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quinonez\Desktop\Reportes Salesforce Andrea Valenzuela\Certificate reports\July 31st closing date\"/>
    </mc:Choice>
  </mc:AlternateContent>
  <xr:revisionPtr revIDLastSave="0" documentId="8_{9EC6C415-23B9-4536-B2BE-BB0E880DD033}" xr6:coauthVersionLast="45" xr6:coauthVersionMax="45" xr10:uidLastSave="{00000000-0000-0000-0000-000000000000}"/>
  <bookViews>
    <workbookView xWindow="20370" yWindow="-120" windowWidth="29040" windowHeight="15840" xr2:uid="{00000000-000D-0000-FFFF-FFFF00000000}"/>
  </bookViews>
  <sheets>
    <sheet name="ALL CROPS TOTAL" sheetId="3" r:id="rId1"/>
    <sheet name="RA Farm list July 2020" sheetId="1" r:id="rId2"/>
    <sheet name="RA CoC operations" sheetId="2" r:id="rId3"/>
  </sheets>
  <definedNames>
    <definedName name="_xlnm._FilterDatabase" localSheetId="2" hidden="1">'RA CoC operations'!$A$6:$B$996</definedName>
    <definedName name="_xlnm._FilterDatabase" localSheetId="1" hidden="1">'RA Farm list July 2020'!$A$3:$S$3</definedName>
    <definedName name="_xlnm.Print_Area" localSheetId="0">'ALL CROPS TOTAL'!$A$2:$AB$47</definedName>
    <definedName name="_xlnm.Print_Area" localSheetId="2">'RA CoC operations'!$A:$J</definedName>
    <definedName name="_xlnm.Print_Titles" localSheetId="2">'RA CoC operations'!#REF!</definedName>
    <definedName name="_xlnm.Print_Titles" localSheetId="1">'RA Farm list July 2020'!$3:$3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<sst xmlns="http://schemas.openxmlformats.org/spreadsheetml/2006/main" count="29799" uniqueCount="6731">
  <si>
    <t>All CROPS TOTAL</t>
  </si>
  <si>
    <t>Q1 2020</t>
  </si>
  <si>
    <t>Q2 2020</t>
  </si>
  <si>
    <t>CERTIFICATES</t>
  </si>
  <si>
    <t>Latin America</t>
  </si>
  <si>
    <t>Africa</t>
  </si>
  <si>
    <t>Asia</t>
  </si>
  <si>
    <t xml:space="preserve">Volume </t>
  </si>
  <si>
    <t>Production Ha</t>
  </si>
  <si>
    <t>Brazil</t>
  </si>
  <si>
    <t xml:space="preserve">Colombia </t>
  </si>
  <si>
    <t xml:space="preserve">Guatemala </t>
  </si>
  <si>
    <t>Peru</t>
  </si>
  <si>
    <t xml:space="preserve">Honduras </t>
  </si>
  <si>
    <t xml:space="preserve">Mexico </t>
  </si>
  <si>
    <t>Ivory Coast</t>
  </si>
  <si>
    <t>Kenya</t>
  </si>
  <si>
    <t xml:space="preserve">Ghana </t>
  </si>
  <si>
    <t xml:space="preserve">Cameroon </t>
  </si>
  <si>
    <t>India</t>
  </si>
  <si>
    <t>Indonesia</t>
  </si>
  <si>
    <t xml:space="preserve"> Vietnam</t>
  </si>
  <si>
    <t>Metric Tons</t>
  </si>
  <si>
    <t># of stems</t>
  </si>
  <si>
    <t># of producers*</t>
  </si>
  <si>
    <t>Total Ha*</t>
  </si>
  <si>
    <t>Certificate holders</t>
  </si>
  <si>
    <t>Total Workers*</t>
  </si>
  <si>
    <t>* Number of producers, total hectares and total workers figure is per certificate holder, no double counting</t>
  </si>
  <si>
    <t xml:space="preserve">List of Certified individual farms and groups                                                                                                                           </t>
  </si>
  <si>
    <t>July 31st, 2020</t>
  </si>
  <si>
    <t>Farm name</t>
  </si>
  <si>
    <t>Crop</t>
  </si>
  <si>
    <t>Category</t>
  </si>
  <si>
    <t>Type</t>
  </si>
  <si>
    <t>Total Hectares</t>
  </si>
  <si>
    <t>Production Hectares</t>
  </si>
  <si>
    <t>Volume</t>
  </si>
  <si>
    <t>Unit</t>
  </si>
  <si>
    <t>Total Workers</t>
  </si>
  <si>
    <t>Female workers</t>
  </si>
  <si>
    <t>Male Workers</t>
  </si>
  <si>
    <t>Producers</t>
  </si>
  <si>
    <t>Country</t>
  </si>
  <si>
    <t>Continent</t>
  </si>
  <si>
    <t xml:space="preserve">Certification Body </t>
  </si>
  <si>
    <t>Date First Issued</t>
  </si>
  <si>
    <t>Last issued</t>
  </si>
  <si>
    <t>Expiration Date</t>
  </si>
  <si>
    <t>Certificate Code</t>
  </si>
  <si>
    <t>Glatfelter CASI (Catanduanes Abaca Sustainability Initiative)</t>
  </si>
  <si>
    <t>Abaca</t>
  </si>
  <si>
    <t>Ornamental &amp; medicinal plants</t>
  </si>
  <si>
    <t>Group</t>
  </si>
  <si>
    <t>kg</t>
  </si>
  <si>
    <t>Philippines</t>
  </si>
  <si>
    <t>NEPCon</t>
  </si>
  <si>
    <t>NC-G-06319</t>
  </si>
  <si>
    <t>GRUPO JADE DEL CARIBE S.A.</t>
  </si>
  <si>
    <t>Costa Rica</t>
  </si>
  <si>
    <t>Central America</t>
  </si>
  <si>
    <t>NC-G-00895</t>
  </si>
  <si>
    <t>Top Açaí Industria e Comercio de Polpas de Frutas Ltda.</t>
  </si>
  <si>
    <t>Açaí</t>
  </si>
  <si>
    <t>Fruit</t>
  </si>
  <si>
    <t>South America</t>
  </si>
  <si>
    <t>IBD</t>
  </si>
  <si>
    <t>IBD-G-101885</t>
  </si>
  <si>
    <t>Swani Spice Mills Pvt.Ltd (2) -Dhamnod Farmers Group</t>
  </si>
  <si>
    <t>Ajwain</t>
  </si>
  <si>
    <t>Herbs &amp; Spices</t>
  </si>
  <si>
    <t>Indocert</t>
  </si>
  <si>
    <t>IND-G-100070</t>
  </si>
  <si>
    <t>Plantrich Agritech Pvt Ltd.</t>
  </si>
  <si>
    <t>Allspice</t>
  </si>
  <si>
    <t>NC-G-008888</t>
  </si>
  <si>
    <t>PRODUCTORES MUNICIPIO DE ENVIGADO</t>
  </si>
  <si>
    <t>Aloe Vera</t>
  </si>
  <si>
    <t>Colombia</t>
  </si>
  <si>
    <t>Naturacert</t>
  </si>
  <si>
    <t>NAC-G-100196</t>
  </si>
  <si>
    <t>BIO GARDEN EGYPT</t>
  </si>
  <si>
    <t>Anise</t>
  </si>
  <si>
    <t>Farm</t>
  </si>
  <si>
    <t>Egypt</t>
  </si>
  <si>
    <t>NC-F-100873</t>
  </si>
  <si>
    <t>Cilanis S.L.</t>
  </si>
  <si>
    <t>Spain</t>
  </si>
  <si>
    <t>Europe</t>
  </si>
  <si>
    <t>NC-G-102300</t>
  </si>
  <si>
    <t>Life Farm Egypt</t>
  </si>
  <si>
    <t>NC-F-101937</t>
  </si>
  <si>
    <t>ISIK TARIM URUN SAN VE TIC AS</t>
  </si>
  <si>
    <t>Apple</t>
  </si>
  <si>
    <t>Turkey</t>
  </si>
  <si>
    <t>NC-F-101771</t>
  </si>
  <si>
    <t>Compañía Agrícola y Forestal El Alamo Ltda. (CAF El Alamo)</t>
  </si>
  <si>
    <t>Chile</t>
  </si>
  <si>
    <t>NC-F-100996</t>
  </si>
  <si>
    <t>Agrícola los del Monte Limitada</t>
  </si>
  <si>
    <t>Ecocert</t>
  </si>
  <si>
    <t>EC-G-102030</t>
  </si>
  <si>
    <t>Kesebetler Gida</t>
  </si>
  <si>
    <t>NC-G-100894</t>
  </si>
  <si>
    <t>AC IC VE DIS TICARET LTD STI</t>
  </si>
  <si>
    <t>NC-F-102306</t>
  </si>
  <si>
    <t>CHISA S.A</t>
  </si>
  <si>
    <t>CyD</t>
  </si>
  <si>
    <t>CYD-G-102347</t>
  </si>
  <si>
    <t>Inversiones San Francisco SPA</t>
  </si>
  <si>
    <t>Apricot</t>
  </si>
  <si>
    <t>CYD-F-008109</t>
  </si>
  <si>
    <t>Balanoor Plantations and Industries Limited</t>
  </si>
  <si>
    <t>Areca nut</t>
  </si>
  <si>
    <t>Nuts and other seeds</t>
  </si>
  <si>
    <t>IMO India</t>
  </si>
  <si>
    <t>IMO-F-101434</t>
  </si>
  <si>
    <t>FUNDO LO CAMPINO</t>
  </si>
  <si>
    <t>Artichoke</t>
  </si>
  <si>
    <t>Vegetable</t>
  </si>
  <si>
    <t>Number of Stems</t>
  </si>
  <si>
    <t>CYD-F-007966</t>
  </si>
  <si>
    <t>Agrícola Famosa Ltda.(Fazenda Famosa, Flamengo, Mossoró e João Mole)</t>
  </si>
  <si>
    <t>Asparagus</t>
  </si>
  <si>
    <t>IBD-G-100443</t>
  </si>
  <si>
    <t>SOCIEDAD AGRÍCOLA DROKASA S.A.</t>
  </si>
  <si>
    <t>NC-F-102483</t>
  </si>
  <si>
    <t>Espárragos del Perú S.A.C.</t>
  </si>
  <si>
    <t>NC-F-101716</t>
  </si>
  <si>
    <t>Agroinversiones Valle y Pampa Peru S.A. - Fundo Teresita</t>
  </si>
  <si>
    <t>NC-F-008220</t>
  </si>
  <si>
    <t>San Vicente Camalú S. de P.R. de R.L.</t>
  </si>
  <si>
    <t>Mexico</t>
  </si>
  <si>
    <t>North America</t>
  </si>
  <si>
    <t>PPS</t>
  </si>
  <si>
    <t>PPS-F-000466</t>
  </si>
  <si>
    <t>Agrícola Pililen Ltda</t>
  </si>
  <si>
    <t>Avocado</t>
  </si>
  <si>
    <t>CYD-F-101206</t>
  </si>
  <si>
    <t>Agricola Petorca SA</t>
  </si>
  <si>
    <t>NC-F-102707</t>
  </si>
  <si>
    <t>SOCIEDAD AGRICOLA LA GREDA LTDA.</t>
  </si>
  <si>
    <t>NC-F-102316</t>
  </si>
  <si>
    <t>Frutas Finas Los Cerritos S.P.R. de R.L., Finca La Tuna</t>
  </si>
  <si>
    <t>PPS-F-101452</t>
  </si>
  <si>
    <t>Los Higueros SPA</t>
  </si>
  <si>
    <t>NC-F-102611</t>
  </si>
  <si>
    <t>GRUPO RAC / C. I. LA SAMARIA S.A.S. ? ECO-BIO COLOMBIA S.A.S.</t>
  </si>
  <si>
    <t>NAC-G-101078</t>
  </si>
  <si>
    <t>SOCIEDAD AGRICOLA CHAÑAR BLANCO SPA</t>
  </si>
  <si>
    <t>CYD-F-102238</t>
  </si>
  <si>
    <t>Kakuzi PLC</t>
  </si>
  <si>
    <t>Africert</t>
  </si>
  <si>
    <t>AFRI-F-100860</t>
  </si>
  <si>
    <t>José Gustavo Jaramillo Tamayo</t>
  </si>
  <si>
    <t>Multi-site</t>
  </si>
  <si>
    <t>CERES</t>
  </si>
  <si>
    <t>CERES-M-102269</t>
  </si>
  <si>
    <t>Edwin Fernando Aranzazu Orozco</t>
  </si>
  <si>
    <t>CERES-F-102474</t>
  </si>
  <si>
    <t>La Porcelana y Tibidabo</t>
  </si>
  <si>
    <t>NAC-F-101772</t>
  </si>
  <si>
    <t>AGROINDUSTRIA LAS VIOLETAS S.A.S - FINCA RECREO</t>
  </si>
  <si>
    <t>NAC-F-102429</t>
  </si>
  <si>
    <t>AGROJAR S.A.S - FINCA LA AURORA</t>
  </si>
  <si>
    <t>NAC-F-102430</t>
  </si>
  <si>
    <t>Cantabria de la Sierra</t>
  </si>
  <si>
    <t>NAC-F-102622</t>
  </si>
  <si>
    <t>Maria Consuelo Taborda de Zapata La Montañita</t>
  </si>
  <si>
    <t>NAC-F-102655</t>
  </si>
  <si>
    <t>BERTHA MEDINA VILLANUEVA</t>
  </si>
  <si>
    <t>PPS-F-101451</t>
  </si>
  <si>
    <t>Associação de Cafés Especiais de Minas Gerais (SCAMG)</t>
  </si>
  <si>
    <t>Imaflora</t>
  </si>
  <si>
    <t>IMA-G-000005</t>
  </si>
  <si>
    <t>FINCA SAN ANTONIO 3</t>
  </si>
  <si>
    <t>NAC-F-102403</t>
  </si>
  <si>
    <t>Aguacatera Los Volcanes S.P.R. de R.L., La Presa de Pérez I</t>
  </si>
  <si>
    <t>PPS-F-101611</t>
  </si>
  <si>
    <t>Roberto Carlos Orozco Giraldo</t>
  </si>
  <si>
    <t>NAC-F-102405</t>
  </si>
  <si>
    <t>GYJ EN C.A. - FINCA ALTOS DEL TRONIO</t>
  </si>
  <si>
    <t>NAC-F-102634</t>
  </si>
  <si>
    <t>Arato Perú S.A.</t>
  </si>
  <si>
    <t>NC-F-101354</t>
  </si>
  <si>
    <t>CLAUDIA HARGOUS QUIROZ B1</t>
  </si>
  <si>
    <t>CYD-F-101737</t>
  </si>
  <si>
    <t>AGROINVEME SAS ZOMAC FINCA MACANALES</t>
  </si>
  <si>
    <t>NAC-F-102660</t>
  </si>
  <si>
    <t>AGRICOLA MERCEDARIO SPA</t>
  </si>
  <si>
    <t>CYD-F-102021</t>
  </si>
  <si>
    <t>Agrícola La Loica SPA</t>
  </si>
  <si>
    <t>CYD-F-101264</t>
  </si>
  <si>
    <t>VALLES DEL NORTE S.A</t>
  </si>
  <si>
    <t>CYD-G-101433</t>
  </si>
  <si>
    <t>Camposol II</t>
  </si>
  <si>
    <t>NC-F-101484</t>
  </si>
  <si>
    <t>Inversiones Agrícolas Olmos S.A.C.</t>
  </si>
  <si>
    <t>NC-F-101356</t>
  </si>
  <si>
    <t>Beggie Perú S.A.</t>
  </si>
  <si>
    <t>NC-F-101355</t>
  </si>
  <si>
    <t>John Dairon Garzon Castro</t>
  </si>
  <si>
    <t>NAC-F-102406</t>
  </si>
  <si>
    <t>MONTE MAYOR SAS - FINCA BUENA VISTA</t>
  </si>
  <si>
    <t>NAC-F-102504</t>
  </si>
  <si>
    <t>Virú S.A.</t>
  </si>
  <si>
    <t>CERES-F-101521</t>
  </si>
  <si>
    <t>Felix Noblecilla Finca Piedad</t>
  </si>
  <si>
    <t>Ecuador</t>
  </si>
  <si>
    <t>CYD-F-100692</t>
  </si>
  <si>
    <t>Camposol S.A.</t>
  </si>
  <si>
    <t>NC-F-101191</t>
  </si>
  <si>
    <t>Finca Pentagono Dos - Agroindustria el Pentagono S.A.S.</t>
  </si>
  <si>
    <t>NAC-F-101778</t>
  </si>
  <si>
    <t>Finca Gibraltar - Agrojar S.A.S.</t>
  </si>
  <si>
    <t>NAC-F-101777</t>
  </si>
  <si>
    <t>El Pentagono - Agroindustria el Pentagono S.A.S.</t>
  </si>
  <si>
    <t>NAC-F-101779</t>
  </si>
  <si>
    <t>Cerritos Produce S.P.R. de R. L. de C.V.</t>
  </si>
  <si>
    <t>PPS-F-101607</t>
  </si>
  <si>
    <t>Bertie van Zyl (Pty) Ltd (Avocado division)</t>
  </si>
  <si>
    <t>South Africa</t>
  </si>
  <si>
    <t>EC-M-101180</t>
  </si>
  <si>
    <t>FRUTICOLA LOS FRESNOS SPR DE RL DE CV</t>
  </si>
  <si>
    <t>PPS-F-101306</t>
  </si>
  <si>
    <t>Quilhuica Farms SpA</t>
  </si>
  <si>
    <t>CERES-F-102645</t>
  </si>
  <si>
    <t>Inversiones JJCE-Finca Santafé</t>
  </si>
  <si>
    <t>NAC-F-102437</t>
  </si>
  <si>
    <t>Agrícola Polpaico S.A. -Fundo Pomaire</t>
  </si>
  <si>
    <t>CYD-F-101449</t>
  </si>
  <si>
    <t>Finca Bellavista - Agroindustria Las Violetas S.A.S.</t>
  </si>
  <si>
    <t>NAC-F-101775</t>
  </si>
  <si>
    <t>Juan José Vallejos Salas</t>
  </si>
  <si>
    <t>CYD-F-102250</t>
  </si>
  <si>
    <t>Finca Guaca - Agrojar S.A.S.</t>
  </si>
  <si>
    <t>NAC-F-101776</t>
  </si>
  <si>
    <t>Agricola Santa Juana de Chincolco S.A.</t>
  </si>
  <si>
    <t>NC-F-101623</t>
  </si>
  <si>
    <t>Agrícola Las Violetas Limitada</t>
  </si>
  <si>
    <t>CYD-F-102240</t>
  </si>
  <si>
    <t>SOCIEDAD AGRICOLA HUERTO LA HIGUERA</t>
  </si>
  <si>
    <t>CYD-F-102239</t>
  </si>
  <si>
    <t>Agrícola Los Cerritos S.P.R. de R.L., La Joya, La Presa y Tunas Altas</t>
  </si>
  <si>
    <t>PPS-F-101314</t>
  </si>
  <si>
    <t>Afrifresh Horticultures Limited</t>
  </si>
  <si>
    <t>AFRI-F-102008</t>
  </si>
  <si>
    <t>INVERSIONES ULA S.A.S- FINCA LA ESCONDIDA</t>
  </si>
  <si>
    <t>NAC-F-102169</t>
  </si>
  <si>
    <t>Rodrigo de Jesús Aránzazu Castro</t>
  </si>
  <si>
    <t>CERES-F-102464</t>
  </si>
  <si>
    <t>LA DIVISA</t>
  </si>
  <si>
    <t>NAC-F-102439</t>
  </si>
  <si>
    <t>Fruty Green S.A.S</t>
  </si>
  <si>
    <t>NAC-F-102084</t>
  </si>
  <si>
    <t>Finca El roble</t>
  </si>
  <si>
    <t>NAC-F-102444</t>
  </si>
  <si>
    <t>Finca El Pinar</t>
  </si>
  <si>
    <t>NAC-F-102443</t>
  </si>
  <si>
    <t>Inversiones Campo de Luna SAS</t>
  </si>
  <si>
    <t>NAC-F-102445</t>
  </si>
  <si>
    <t>Finca El Maizal</t>
  </si>
  <si>
    <t>NAC-F-102447</t>
  </si>
  <si>
    <t>CAMPOSOL COLOMBIA S.A.S FINCAS PRADERA Y PRIMAVERA</t>
  </si>
  <si>
    <t>NAC-F-102636</t>
  </si>
  <si>
    <t>PACA FRUITS S.A.S ZOMAC FINCA LA LINDA</t>
  </si>
  <si>
    <t>NAC-F-102708</t>
  </si>
  <si>
    <t>Guillermo León Vergara Ruiz - El Arca, La Hortensia La Jema</t>
  </si>
  <si>
    <t>NAC-F-102699</t>
  </si>
  <si>
    <t>LAURA DE JESUS TEJEDA BLANCO</t>
  </si>
  <si>
    <t>PPS-F-101608</t>
  </si>
  <si>
    <t>Jardin de Venus</t>
  </si>
  <si>
    <t>NAC-F-101707</t>
  </si>
  <si>
    <t>GONZALO ENRIQUE ISAZA ALVAREZ</t>
  </si>
  <si>
    <t>NAC-F-102407</t>
  </si>
  <si>
    <t>John Henry Arias Vallejo</t>
  </si>
  <si>
    <t>NAC-F-102409</t>
  </si>
  <si>
    <t>SOCIEDAD AGRICOLA FUNDO EL SAUCE LTDA</t>
  </si>
  <si>
    <t>CYD-F-101743</t>
  </si>
  <si>
    <t>JOSE CRISTIAN HARGOUS LARRAIN- LA ENSENADA LOTE 4</t>
  </si>
  <si>
    <t>CYD-F-101742</t>
  </si>
  <si>
    <t>Empresa Agricola San Francisco Cotzal, S.A.</t>
  </si>
  <si>
    <t>Guatemala</t>
  </si>
  <si>
    <t>NAC-F-03702</t>
  </si>
  <si>
    <t>Sociedad Agrícola Saturno S.A.</t>
  </si>
  <si>
    <t>NC-F-02586</t>
  </si>
  <si>
    <t>CORPORACION AGROLATINA SAC</t>
  </si>
  <si>
    <t>NC-F-008514</t>
  </si>
  <si>
    <t>AGRICOLA EL GUAYACÁN LIMITADA</t>
  </si>
  <si>
    <t>CYD-F-101736</t>
  </si>
  <si>
    <t>HL Hall and Sons</t>
  </si>
  <si>
    <t>AFRI-G-101491</t>
  </si>
  <si>
    <t>LA ALEJA S.A.S.</t>
  </si>
  <si>
    <t>NAC-F-101906</t>
  </si>
  <si>
    <t>AGRICOLA LAS CRUZADAS SPA</t>
  </si>
  <si>
    <t>NC-F-101987</t>
  </si>
  <si>
    <t>CORPORACION FRUTICOLA DE CHINCHA S.A.C.</t>
  </si>
  <si>
    <t>NC-G-102040</t>
  </si>
  <si>
    <t>AGRICOLA LA ESPERANZA LTDA</t>
  </si>
  <si>
    <t>CYD-F-101678</t>
  </si>
  <si>
    <t>Agrícola Covadonga Ltda.</t>
  </si>
  <si>
    <t>NC-F-102391</t>
  </si>
  <si>
    <t>EDUARDO CERDA GARCIA</t>
  </si>
  <si>
    <t>CYD-F-102681</t>
  </si>
  <si>
    <t>San Miguel Dueñas</t>
  </si>
  <si>
    <t>CERES-F-102029</t>
  </si>
  <si>
    <t>Gabriela Alejandra Vallejos Maira</t>
  </si>
  <si>
    <t>CYD-F-102252</t>
  </si>
  <si>
    <t>PALONEGRO SAS</t>
  </si>
  <si>
    <t>NAC-F-102505</t>
  </si>
  <si>
    <t>Daniela Vallejos</t>
  </si>
  <si>
    <t>CYD-F-102251</t>
  </si>
  <si>
    <t>Finca Inglaterra - Eliecer de Jesús Hoyos</t>
  </si>
  <si>
    <t>NAC-F-102566</t>
  </si>
  <si>
    <t>Agro Atlantic, S.A.-Finca San Joaquin</t>
  </si>
  <si>
    <t>NAC-F-101955</t>
  </si>
  <si>
    <t>Verd Fruits S.A.S</t>
  </si>
  <si>
    <t>CERES-F-102600</t>
  </si>
  <si>
    <t>AGRICOLA POLPAICO S.A-FUNDO TABALI</t>
  </si>
  <si>
    <t>CYD-F-102229</t>
  </si>
  <si>
    <t>AGRICOLA ALAYA S.A.C</t>
  </si>
  <si>
    <t>CERES-F-102043</t>
  </si>
  <si>
    <t>Mount Elgon Orchards Limited</t>
  </si>
  <si>
    <t>AFRI-F-102046</t>
  </si>
  <si>
    <t>Frutícola Los Reyes SAPI de CV</t>
  </si>
  <si>
    <t>PPS-F-101503</t>
  </si>
  <si>
    <t>Jairo de Jesús Villa Betancur</t>
  </si>
  <si>
    <t>CERES-F-102452</t>
  </si>
  <si>
    <t>BIOFARMS LIMITED</t>
  </si>
  <si>
    <t>AFRI-F-102657</t>
  </si>
  <si>
    <t>Finca Aguacatera La Isabela - Marino Villegas Gomez</t>
  </si>
  <si>
    <t>NAC-F-102377</t>
  </si>
  <si>
    <t>AGRICOLA LOMAS DE POCOCHAY S.A.</t>
  </si>
  <si>
    <t>NC-F-102005</t>
  </si>
  <si>
    <t>SOCIEDAD AGRÍCOLA LOS GRANEROS SPA</t>
  </si>
  <si>
    <t>CYD-F-101680</t>
  </si>
  <si>
    <t>AGRICOLA EL FUTURO LTDA</t>
  </si>
  <si>
    <t>CYD-F-101681</t>
  </si>
  <si>
    <t>AGUACATES GOURMET SAS</t>
  </si>
  <si>
    <t>NAC-F-102089</t>
  </si>
  <si>
    <t>INVERSIONES SORRENTO HASS S.A.S.</t>
  </si>
  <si>
    <t>NAC-F-102455</t>
  </si>
  <si>
    <t>AGRICOLA POLPAICO S.A- FUNDO NALTAGUA</t>
  </si>
  <si>
    <t>CYD-F-101895</t>
  </si>
  <si>
    <t>AGRICOLA LA QUEBRADA DEL AJI LTDA</t>
  </si>
  <si>
    <t>CYD-F-101717</t>
  </si>
  <si>
    <t>AGRICOLA POLPAICO S.A-FUNDO LOLOL</t>
  </si>
  <si>
    <t>CYD-F-102245</t>
  </si>
  <si>
    <t>Agrícola Lomas de Maitenes Ltda.</t>
  </si>
  <si>
    <t>NC-F-102365</t>
  </si>
  <si>
    <t>EL ROBLAL</t>
  </si>
  <si>
    <t>NAC-F-102595</t>
  </si>
  <si>
    <t>El Popal de Villa Paula</t>
  </si>
  <si>
    <t>NAC-F-102378</t>
  </si>
  <si>
    <t>Cuatro Palmas S.A.</t>
  </si>
  <si>
    <t>NC-F-101626</t>
  </si>
  <si>
    <t>Agrícola Orocoipo Ltda. (Fundo Orocoipo)</t>
  </si>
  <si>
    <t>NC-F-101625</t>
  </si>
  <si>
    <t>Santa Blanca y Cía.</t>
  </si>
  <si>
    <t>NC-F-101624</t>
  </si>
  <si>
    <t>AGRICOLA EL MILAGRO LTDA</t>
  </si>
  <si>
    <t>CYD-F-101676</t>
  </si>
  <si>
    <t>Pronatur SAC</t>
  </si>
  <si>
    <t>NC-G-01245</t>
  </si>
  <si>
    <t>AGRICOLA LA ILUSION</t>
  </si>
  <si>
    <t>CYD-F-101677</t>
  </si>
  <si>
    <t>Finca Pampojilá - Agropecuaria Atitlán, S.A.</t>
  </si>
  <si>
    <t>NAC-F-008474</t>
  </si>
  <si>
    <t>El Guarango - Hass Mejia S.A.S.</t>
  </si>
  <si>
    <t>NAC-F-101927</t>
  </si>
  <si>
    <t>CORPORA AGRICOLA S.A</t>
  </si>
  <si>
    <t>CYD-G-101787</t>
  </si>
  <si>
    <t>AGRICOLA LAS MERCEDES DEL LIMARI LTDA</t>
  </si>
  <si>
    <t>CYD-F-101888</t>
  </si>
  <si>
    <t>Agricola Ocoa S.A.S - Lotes Polola y La Concha</t>
  </si>
  <si>
    <t>NAC-F-102297</t>
  </si>
  <si>
    <t>ASOCIACION DE PRODUCTORES DE AGUACATE HASS COLOMBIA SAT</t>
  </si>
  <si>
    <t>NAC-G-102357</t>
  </si>
  <si>
    <t>EL TANGO</t>
  </si>
  <si>
    <t>NAC-F-102556</t>
  </si>
  <si>
    <t>CRISTIAN HARGOUS QUIROZ B1</t>
  </si>
  <si>
    <t>CYD-F-101740</t>
  </si>
  <si>
    <t>WESTFALIA FRUIT PERÚ S.A.C</t>
  </si>
  <si>
    <t>CERES-F-102260</t>
  </si>
  <si>
    <t>LAS PALTAS S.A.S-FINCAS TERESITA Y PLAYA RICA</t>
  </si>
  <si>
    <t>NAC-F-102460</t>
  </si>
  <si>
    <t>Ariston management Services-Clearwater Estate</t>
  </si>
  <si>
    <t>Zimbabwe</t>
  </si>
  <si>
    <t>AFRI-F-100255</t>
  </si>
  <si>
    <t>Agrícola La Ligua SA</t>
  </si>
  <si>
    <t>NC-F-102517</t>
  </si>
  <si>
    <t>AGUACATES FLOREZ S.A.S</t>
  </si>
  <si>
    <t>NAC-F-102684</t>
  </si>
  <si>
    <t>Frutos Orgánicos del Perú S.A.C.</t>
  </si>
  <si>
    <t>NC-G-101831</t>
  </si>
  <si>
    <t>SOCIEDAD AGRICOLA EL CARMEN DE PUCALAN LTDA</t>
  </si>
  <si>
    <t>CYD-F-101974</t>
  </si>
  <si>
    <t>Naohito Tsuge e Outro</t>
  </si>
  <si>
    <t>IMA-F-000033</t>
  </si>
  <si>
    <t>AGRÍCOLA CANTA RANA</t>
  </si>
  <si>
    <t>CYD-G-02817</t>
  </si>
  <si>
    <t>Finca El Banco</t>
  </si>
  <si>
    <t>NAC-F-102379</t>
  </si>
  <si>
    <t>AFRUPRO</t>
  </si>
  <si>
    <t>AFRI-G-101723</t>
  </si>
  <si>
    <t>Golden Hass S.A.S - FINCA LA TITINA</t>
  </si>
  <si>
    <t>NAC-F-102162</t>
  </si>
  <si>
    <t>SOCIEDAD AGRICOLA HARGOUS HNOS. LTDA.</t>
  </si>
  <si>
    <t>CYD-F-101739</t>
  </si>
  <si>
    <t>AGRÍCOLA EL JARDIN S.A.</t>
  </si>
  <si>
    <t>CYD-F-102424</t>
  </si>
  <si>
    <t>AGRICOLA MÜNNICH LIMITADA FUNDO LA CRUZ</t>
  </si>
  <si>
    <t>CYD-F-101733</t>
  </si>
  <si>
    <t>AGRICOLA LA FORTUNA LTDA</t>
  </si>
  <si>
    <t>CYD-F-101744</t>
  </si>
  <si>
    <t>SOC. AG. MÜNNICH Y GÓMEZ DE SEGURA LIMITADA</t>
  </si>
  <si>
    <t>CYD-F-101753</t>
  </si>
  <si>
    <t>La Rochela</t>
  </si>
  <si>
    <t>NAC-F-000010</t>
  </si>
  <si>
    <t>Agricola Ensenada Grande Ltda.</t>
  </si>
  <si>
    <t>NC-G-102307</t>
  </si>
  <si>
    <t>INVERSIONES Y AGRICOLA BOSMAN GIOIA LTDA.</t>
  </si>
  <si>
    <t>NC-F-102314</t>
  </si>
  <si>
    <t>Agricola La Ensenada S.A.</t>
  </si>
  <si>
    <t>NC-F-102308</t>
  </si>
  <si>
    <t>Jose Ubies Grisales Perez</t>
  </si>
  <si>
    <t>NAC-F-102402</t>
  </si>
  <si>
    <t>MONTE OSCURO S.A</t>
  </si>
  <si>
    <t>CYD-F-101651</t>
  </si>
  <si>
    <t>Frutícola Los Reyes S.A.P.I. de C.V., El Pilinque I, II y III</t>
  </si>
  <si>
    <t>PPS-F-101508</t>
  </si>
  <si>
    <t>Frutícola Riberol S.P.R. de R.L. de C.V., La Rosita I,II y III</t>
  </si>
  <si>
    <t>PPS-F-101510</t>
  </si>
  <si>
    <t>Agroindustria AM S.A.S</t>
  </si>
  <si>
    <t>CERES-F-102268</t>
  </si>
  <si>
    <t>PALMER FRUIT COMPANY, S.A. - Finca Panzoncito</t>
  </si>
  <si>
    <t>Banana</t>
  </si>
  <si>
    <t>NAC-F-102559</t>
  </si>
  <si>
    <t>Finca Santa Irene 3-Plantaciones Nahualate, S.A.</t>
  </si>
  <si>
    <t>NAC-F-100911</t>
  </si>
  <si>
    <t>Finca Tacuba 6</t>
  </si>
  <si>
    <t>NAC-F-008122</t>
  </si>
  <si>
    <t>AGROEQUIDAD S.A-FINCA SANTA BÁRBARA</t>
  </si>
  <si>
    <t>CYD-F-102221</t>
  </si>
  <si>
    <t>Finca Tacuba 5</t>
  </si>
  <si>
    <t>NAC-F-008121</t>
  </si>
  <si>
    <t>Finca Nueva Esmeralda - Plantaciones Nahualate S.A.</t>
  </si>
  <si>
    <t>NAC-F-00586</t>
  </si>
  <si>
    <t>Finca Tacuba 4</t>
  </si>
  <si>
    <t>NAC-F-008119</t>
  </si>
  <si>
    <t>Viveros del Suchiate S.A. de C.V., Finca Don Ramón</t>
  </si>
  <si>
    <t>PPS-F-102614</t>
  </si>
  <si>
    <t>El Alamo S.A. - Finca No. 16</t>
  </si>
  <si>
    <t>NAC-F-008827</t>
  </si>
  <si>
    <t>El Álamo S.A. - Finca No. 8</t>
  </si>
  <si>
    <t>NAC-F-00418</t>
  </si>
  <si>
    <t>María José y Banaloli</t>
  </si>
  <si>
    <t>CYD-G-02654</t>
  </si>
  <si>
    <t>Corpoagro del Pacifico, S.A.-Finca Las Vegas 02</t>
  </si>
  <si>
    <t>NAC-F-101413</t>
  </si>
  <si>
    <t>Finca Ipala I - Bananera Super Amigos S.A.</t>
  </si>
  <si>
    <t>NAC-F-00363</t>
  </si>
  <si>
    <t>Finca Ipala II - Bananera Super Amigos S. A.</t>
  </si>
  <si>
    <t>NC-F-00364</t>
  </si>
  <si>
    <t>Distrito 4 (Fincas 02-03) - Bananera Nacional S.A.</t>
  </si>
  <si>
    <t>NAC-F-008659</t>
  </si>
  <si>
    <t>RUTH CORREA- FINCA SAN JORGE</t>
  </si>
  <si>
    <t>CYD-F-101478</t>
  </si>
  <si>
    <t>Finca El Alamo No. 9</t>
  </si>
  <si>
    <t>NAC-F-00419</t>
  </si>
  <si>
    <t>Finca Tacuba 2</t>
  </si>
  <si>
    <t>NAC-F-008114</t>
  </si>
  <si>
    <t>Finca Tacuba 3</t>
  </si>
  <si>
    <t>NAC-F-008117</t>
  </si>
  <si>
    <t>Sociedad Exportadora Verfrut S.A.C</t>
  </si>
  <si>
    <t>CYD-G-102678</t>
  </si>
  <si>
    <t>Zanpoti S.A. Finca Lola</t>
  </si>
  <si>
    <t>CYD-F-02655</t>
  </si>
  <si>
    <t>Kavidac Produce S.A. de C.V., Finca Don Rolando</t>
  </si>
  <si>
    <t>PPS-F-101337</t>
  </si>
  <si>
    <t>S.P.R. de R.I. Las Pampitas, Finca Don Gilberto</t>
  </si>
  <si>
    <t>PPS-F-101308</t>
  </si>
  <si>
    <t>Finca Tacuba 1</t>
  </si>
  <si>
    <t>NAC-F-008112</t>
  </si>
  <si>
    <t>Finca Santa Irene 1 - Plantaciones Nahualate S.A.</t>
  </si>
  <si>
    <t>NAC-F-00587</t>
  </si>
  <si>
    <t>Finca Tacuba 7</t>
  </si>
  <si>
    <t>NAC-F-008123</t>
  </si>
  <si>
    <t>Agrícola San José, S. A.</t>
  </si>
  <si>
    <t>NC-F-05101</t>
  </si>
  <si>
    <t>Finca Álamo 10 - El Álamo, S.A.</t>
  </si>
  <si>
    <t>NAC-F-102426</t>
  </si>
  <si>
    <t>Distrito 2 (Fincas 98-99) - Bananera Nacional S.A.</t>
  </si>
  <si>
    <t>NAC-F-02316</t>
  </si>
  <si>
    <t>Sociedad Agropecuaria Pimocha C.A. Finca Elba</t>
  </si>
  <si>
    <t>CYD-F-02653</t>
  </si>
  <si>
    <t>PABLO CORREA FINCA SAUCE</t>
  </si>
  <si>
    <t>CYD-F-102218</t>
  </si>
  <si>
    <t>CHIQUITA GUATEMALA S.A.</t>
  </si>
  <si>
    <t>NC-G-04015</t>
  </si>
  <si>
    <t>Finca Santa Irene 2 - Plantaciones Nahualate, S.A.</t>
  </si>
  <si>
    <t>NAC-F-100910</t>
  </si>
  <si>
    <t>Kavidac Produce S.A. de C.V., Finca Mary Carmen</t>
  </si>
  <si>
    <t>PPS-F-101497</t>
  </si>
  <si>
    <t>Freeman 2</t>
  </si>
  <si>
    <t>CERES-F-101032</t>
  </si>
  <si>
    <t>Finca Bellamar 09</t>
  </si>
  <si>
    <t>NAC-F-008099</t>
  </si>
  <si>
    <t>Finca Bellamar 10</t>
  </si>
  <si>
    <t>NAC-F-008100</t>
  </si>
  <si>
    <t>Finca Bellamar 08</t>
  </si>
  <si>
    <t>NAC-F-008096</t>
  </si>
  <si>
    <t>Pampitas del Soconusco S.A. de C.V., Finca Vainilla</t>
  </si>
  <si>
    <t>PPS-F-101383</t>
  </si>
  <si>
    <t>Finca Bellamar 15 - Agroservicios San Rafael, S.A.</t>
  </si>
  <si>
    <t>NAC-F-100960</t>
  </si>
  <si>
    <t>Distrito 5 (Fincas 01-02-03) - Bananera Nacional, S.A.</t>
  </si>
  <si>
    <t>NAC-F-101429</t>
  </si>
  <si>
    <t>Palo Verde 1</t>
  </si>
  <si>
    <t>CERES-F-101840</t>
  </si>
  <si>
    <t>Distrito 1 (Fincas 09-10-97) - Bananera Nacional S.A.</t>
  </si>
  <si>
    <t>NAC-F-02315</t>
  </si>
  <si>
    <t>Bioban 4</t>
  </si>
  <si>
    <t>CERES-F-101846</t>
  </si>
  <si>
    <t>Pénjamo</t>
  </si>
  <si>
    <t>CERES-F-101083</t>
  </si>
  <si>
    <t>Montebello 1</t>
  </si>
  <si>
    <t>CERES-F-101125</t>
  </si>
  <si>
    <t>Carrandi C</t>
  </si>
  <si>
    <t>CERES-F-101068</t>
  </si>
  <si>
    <t>Finca La Fe 2</t>
  </si>
  <si>
    <t>NAC-F-008472</t>
  </si>
  <si>
    <t>Industrial y Agrícola Cañas C.A.</t>
  </si>
  <si>
    <t>CERES-M-100731</t>
  </si>
  <si>
    <t>Productos Frescos de Acapetahua S.A. de C.V., Finca Doña Emilia</t>
  </si>
  <si>
    <t>PPS-F-102007</t>
  </si>
  <si>
    <t>Montebello 2</t>
  </si>
  <si>
    <t>CERES-F-101015</t>
  </si>
  <si>
    <t>Limofrut C</t>
  </si>
  <si>
    <t>CERES-F-101798</t>
  </si>
  <si>
    <t>Freeman 1</t>
  </si>
  <si>
    <t>CERES-F-101089</t>
  </si>
  <si>
    <t>Agropecuaria Terranova S.A. de C.V., Finca El Palenque</t>
  </si>
  <si>
    <t>PPS-F-101208</t>
  </si>
  <si>
    <t>Finca Santa Rosita II - Rosmar, S.A.</t>
  </si>
  <si>
    <t>NAC-F-00642</t>
  </si>
  <si>
    <t>Bananera Las Valquirias, S.A.</t>
  </si>
  <si>
    <t>NC-F-02711</t>
  </si>
  <si>
    <t>SAN JORGE-AGRICOLA SAN RIOMAR SAS</t>
  </si>
  <si>
    <t>NAC-F-100577</t>
  </si>
  <si>
    <t>Agraind S.A. Finca Cerritos</t>
  </si>
  <si>
    <t>CYD-F-100682</t>
  </si>
  <si>
    <t>Inversiones Gomez Jaramillo S.A. - Finca El Trebol</t>
  </si>
  <si>
    <t>NAC-F-008364</t>
  </si>
  <si>
    <t>Carrandi B</t>
  </si>
  <si>
    <t>CERES-F-101802</t>
  </si>
  <si>
    <t>Bananos Del Mar, S.A. - Finca Banamar</t>
  </si>
  <si>
    <t>CERES-F-102539</t>
  </si>
  <si>
    <t>Plantas del Sur, S.A.-Finca El Roble</t>
  </si>
  <si>
    <t>NC-F-00578</t>
  </si>
  <si>
    <t>Limofrut A</t>
  </si>
  <si>
    <t>CERES-F-101074</t>
  </si>
  <si>
    <t>Rebusca</t>
  </si>
  <si>
    <t>CERES-F-101041</t>
  </si>
  <si>
    <t>Distrito 3 (Fincas 07-06-05-01-96) - Bananera Nacional S.A.</t>
  </si>
  <si>
    <t>NAC-F-02317</t>
  </si>
  <si>
    <t>Finca Bellamar 16 - Agroservicios San Rafael, S.A.</t>
  </si>
  <si>
    <t>NAC-F-100940</t>
  </si>
  <si>
    <t>Agrícola El Cardón, S.A.</t>
  </si>
  <si>
    <t>Nicaragua</t>
  </si>
  <si>
    <t>CERES-F-00860</t>
  </si>
  <si>
    <t>Bioban 2</t>
  </si>
  <si>
    <t>CERES-F-101087</t>
  </si>
  <si>
    <t>Mata Limón 1</t>
  </si>
  <si>
    <t>CERES-F-101847</t>
  </si>
  <si>
    <t>La Libertad No. 1</t>
  </si>
  <si>
    <t>NAC-F-06495</t>
  </si>
  <si>
    <t>Carrandi F</t>
  </si>
  <si>
    <t>CERES-F-101855</t>
  </si>
  <si>
    <t>Frubasa 2</t>
  </si>
  <si>
    <t>CERES-F-101127</t>
  </si>
  <si>
    <t>Bioban 3</t>
  </si>
  <si>
    <t>CERES-F-101843</t>
  </si>
  <si>
    <t>Bioban 1</t>
  </si>
  <si>
    <t>CERES-F-101136</t>
  </si>
  <si>
    <t>Tortuga Valley Plantation, Inc.</t>
  </si>
  <si>
    <t>NC-F-01242</t>
  </si>
  <si>
    <t>Agropecuaria Terranova S.A. de C.V., Finca Santa Rosa de Lima</t>
  </si>
  <si>
    <t>PPS-F-100398</t>
  </si>
  <si>
    <t>Agrovictoria S.A.</t>
  </si>
  <si>
    <t>CYD-G-100699</t>
  </si>
  <si>
    <t>Orodelti S.A. Hacienda Maria Gracia</t>
  </si>
  <si>
    <t>CYD-F-100013</t>
  </si>
  <si>
    <t>Limofrut B</t>
  </si>
  <si>
    <t>CERES-F-101783</t>
  </si>
  <si>
    <t>Las Vegas No.2</t>
  </si>
  <si>
    <t>NAC-F-008468</t>
  </si>
  <si>
    <t>Las Vegas No. 1</t>
  </si>
  <si>
    <t>NAC-F-008469</t>
  </si>
  <si>
    <t>Finca La Fe No. 3 - Frutera del Pacifico, S.A.</t>
  </si>
  <si>
    <t>NAC-F-101519</t>
  </si>
  <si>
    <t>Finca La Fe No. 1</t>
  </si>
  <si>
    <t>NAC-F-008471</t>
  </si>
  <si>
    <t>Frubasa 1</t>
  </si>
  <si>
    <t>CERES-F-101085</t>
  </si>
  <si>
    <t>VARCLI PINARES S.A</t>
  </si>
  <si>
    <t>CERES-F-101710</t>
  </si>
  <si>
    <t>Agroindustrias San Quintin SA</t>
  </si>
  <si>
    <t>NAC-F-101391</t>
  </si>
  <si>
    <t>Bananera Támesis, S.A.</t>
  </si>
  <si>
    <t>NC-F-03828</t>
  </si>
  <si>
    <t>Agricola Guantanamo SAS</t>
  </si>
  <si>
    <t>NAC-F-101362</t>
  </si>
  <si>
    <t>La Santanera</t>
  </si>
  <si>
    <t>CERES-M-102495</t>
  </si>
  <si>
    <t>Pensylvania S.A.-Finca Alfonso-Alfonsito</t>
  </si>
  <si>
    <t>NC-F-00584</t>
  </si>
  <si>
    <t>BANAEXPORT SAS</t>
  </si>
  <si>
    <t>CERES-M-100939</t>
  </si>
  <si>
    <t>REYBANPAC- HACIENDA ADMIRACION</t>
  </si>
  <si>
    <t>CYD-F-101539</t>
  </si>
  <si>
    <t>Diximant S.A. Finca La Clemencia</t>
  </si>
  <si>
    <t>CYD-F-100319</t>
  </si>
  <si>
    <t>Finca Palo Blanco - Palo Blanco, S.A.</t>
  </si>
  <si>
    <t>CERES-F-00582</t>
  </si>
  <si>
    <t>Lomas de Sierpe</t>
  </si>
  <si>
    <t>CERES-F-101697</t>
  </si>
  <si>
    <t>Tabascos S.P.R. de R.L. de C.V., La Candelaria</t>
  </si>
  <si>
    <t>PPS-F-008452</t>
  </si>
  <si>
    <t>Finca Emma</t>
  </si>
  <si>
    <t>NC-F-008944</t>
  </si>
  <si>
    <t>Delifruit S.A.</t>
  </si>
  <si>
    <t>NC-F-100399</t>
  </si>
  <si>
    <t>Corp. Maria Elena C. Ltda. Hcda. La Nueva Pubenza</t>
  </si>
  <si>
    <t>CYD-F-008552</t>
  </si>
  <si>
    <t>Bananera Palo Verde S.A</t>
  </si>
  <si>
    <t>CERES-G-102353</t>
  </si>
  <si>
    <t>REPUBLICNEG S.A-LAS TECAS</t>
  </si>
  <si>
    <t>CYD-F-101299</t>
  </si>
  <si>
    <t>Agrícola El Sifón S. de P.R. de R.L., Finca La Candelaria</t>
  </si>
  <si>
    <t>PPS-F-100397</t>
  </si>
  <si>
    <t>Gonzalo Quintana Peña Hacienda Domenica</t>
  </si>
  <si>
    <t>CYD-F-100639</t>
  </si>
  <si>
    <t>Agraind S.A. Finca Ciruelo 1</t>
  </si>
  <si>
    <t>CYD-F-100683</t>
  </si>
  <si>
    <t>Finca El Cedro - Rosmar, S.A.</t>
  </si>
  <si>
    <t>NAC-F-00640</t>
  </si>
  <si>
    <t>MIDAJA S.A GRUPO</t>
  </si>
  <si>
    <t>CYD-G-102433</t>
  </si>
  <si>
    <t>Hacienda María María</t>
  </si>
  <si>
    <t>CYD-F-01200</t>
  </si>
  <si>
    <t>Finca Magdalena-Lekingsa S.A</t>
  </si>
  <si>
    <t>CYD-F-101049</t>
  </si>
  <si>
    <t>Exportadores Bananeros de Colombia SAS - BANEXCO SAS</t>
  </si>
  <si>
    <t>CERES-F-101431</t>
  </si>
  <si>
    <t>Finca Bellamar 12</t>
  </si>
  <si>
    <t>NAC-F-07021</t>
  </si>
  <si>
    <t>ARQUEOL S.A.-HACIENDA FLORIDA</t>
  </si>
  <si>
    <t>CYD-F-102113</t>
  </si>
  <si>
    <t>Finca Guayacán - Palo Blanco S. A.</t>
  </si>
  <si>
    <t>CERES-F-01610</t>
  </si>
  <si>
    <t>Pablo Correa Finca Porton</t>
  </si>
  <si>
    <t>CYD-F-100265</t>
  </si>
  <si>
    <t>NICARAGUA BANANA CORP, S.A.-FINCA JC</t>
  </si>
  <si>
    <t>NC-F-100526</t>
  </si>
  <si>
    <t>Finca Tazmania No. 1</t>
  </si>
  <si>
    <t>NAC-F-008473</t>
  </si>
  <si>
    <t>Tazmania No. 2</t>
  </si>
  <si>
    <t>NAC-F-008883</t>
  </si>
  <si>
    <t>Vista Bella No. 1</t>
  </si>
  <si>
    <t>NAC-F-008884</t>
  </si>
  <si>
    <t>Finca El Rosario No.1</t>
  </si>
  <si>
    <t>NAC-F-101518</t>
  </si>
  <si>
    <t>Intili S.A. Finca El Naranjo</t>
  </si>
  <si>
    <t>CYD-F-100326</t>
  </si>
  <si>
    <t>Finca Bellamar 11</t>
  </si>
  <si>
    <t>NAC-F-07020</t>
  </si>
  <si>
    <t>Frutas Selectas del Trópico, SA</t>
  </si>
  <si>
    <t>CERES-M-101275</t>
  </si>
  <si>
    <t>S.P.R. de R.I. Las Pampitas, Finca Estribo</t>
  </si>
  <si>
    <t>PPS-F-101212</t>
  </si>
  <si>
    <t>Hacienda Julieta</t>
  </si>
  <si>
    <t>CYD-F-100315</t>
  </si>
  <si>
    <t>Bananera El Esfuerzo S.A.</t>
  </si>
  <si>
    <t>NC-F-101653</t>
  </si>
  <si>
    <t>INVERSIONES AGROPECUARIAS EL DARIEN ZOMAC S.A.S.</t>
  </si>
  <si>
    <t>NAC-F-101915</t>
  </si>
  <si>
    <t>Ganadera Palo Alto</t>
  </si>
  <si>
    <t>CERES-F-100432</t>
  </si>
  <si>
    <t>Finca Frutas de Escocia S.A.-Finca Guaria</t>
  </si>
  <si>
    <t>NC-F-008859</t>
  </si>
  <si>
    <t>Diximant S.A. Finca Maria Cecilia</t>
  </si>
  <si>
    <t>CYD-F-100472</t>
  </si>
  <si>
    <t>Agroindustrias Gualanday S.A.S</t>
  </si>
  <si>
    <t>CERES-F-101945</t>
  </si>
  <si>
    <t>Finca La Ceiba - Palo Blanco S. A.</t>
  </si>
  <si>
    <t>CERES-F-03915</t>
  </si>
  <si>
    <t>Carolina Guerrero Hacienda Quinta Dianita</t>
  </si>
  <si>
    <t>CYD-F-008302</t>
  </si>
  <si>
    <t>Agropecuaria Tropical S.A. de C.V., Finca Jaguar</t>
  </si>
  <si>
    <t>PPS-F-101511</t>
  </si>
  <si>
    <t>Agricola Eufemia .S.A.S. - Finca Eufemia</t>
  </si>
  <si>
    <t>NAC-F-008374</t>
  </si>
  <si>
    <t>BANANERA BRISTOL S.A.</t>
  </si>
  <si>
    <t>NC-F-102542</t>
  </si>
  <si>
    <t>Compañía de Desarrollo Bananero de Guatemala S.A. (BANDEGUA)</t>
  </si>
  <si>
    <t>NAC-G-102361</t>
  </si>
  <si>
    <t>C.I. Bananeros Unidos de Santa Marta SAS</t>
  </si>
  <si>
    <t>CERES-G-101388</t>
  </si>
  <si>
    <t>Mata Limón 2</t>
  </si>
  <si>
    <t>CERES-F-101069</t>
  </si>
  <si>
    <t>Finca Bellamar 13</t>
  </si>
  <si>
    <t>NAC-F-07022</t>
  </si>
  <si>
    <t>Productora Agricola de Atlantida S.A.</t>
  </si>
  <si>
    <t>Honduras</t>
  </si>
  <si>
    <t>NAC-F-02697</t>
  </si>
  <si>
    <t>Bananera Tepeyac S. A. - Finca Tepeyac 1, 2 y Nueva Esperanza</t>
  </si>
  <si>
    <t>NAC-F-008991</t>
  </si>
  <si>
    <t>AGRICOLA SANTA INES. S.A</t>
  </si>
  <si>
    <t>NAC-F-02888</t>
  </si>
  <si>
    <t>Agricola Eufemia S.A.S. - Finca Olga</t>
  </si>
  <si>
    <t>NAC-F-008376</t>
  </si>
  <si>
    <t>Hafreit S.A. Hacienda Maria Gabriela</t>
  </si>
  <si>
    <t>CYD-F-100374</t>
  </si>
  <si>
    <t>Avatar del Soconusco SPR de RL</t>
  </si>
  <si>
    <t>CERES-F-101566</t>
  </si>
  <si>
    <t>Orodelti S.A. Hacienda Isabela</t>
  </si>
  <si>
    <t>CYD-F-100006</t>
  </si>
  <si>
    <t>Producvista S.A. Finca San Vicente</t>
  </si>
  <si>
    <t>CYD-F-100710</t>
  </si>
  <si>
    <t>Finca 76-San José</t>
  </si>
  <si>
    <t>Panama</t>
  </si>
  <si>
    <t>NC-F-008805</t>
  </si>
  <si>
    <t>MONTY BANANAS ELIZABETH III Y IV</t>
  </si>
  <si>
    <t>CYD-G-101654</t>
  </si>
  <si>
    <t>Finca Santa Rosita I - Rosmar, S.A.</t>
  </si>
  <si>
    <t>NAC-F-00641</t>
  </si>
  <si>
    <t>Finca Las Acacias - Palo Blanco, S. A.</t>
  </si>
  <si>
    <t>CERES-F-008819</t>
  </si>
  <si>
    <t>Standard Fruit Company de Costa Rica (Finca Estrada)</t>
  </si>
  <si>
    <t>NC-F-008839</t>
  </si>
  <si>
    <t>Agropecuaria de Occidente, S.A. (Finca Bananera Santa Teresa de Jesús)</t>
  </si>
  <si>
    <t>CERES-F-01054</t>
  </si>
  <si>
    <t>Bananes Antilles Cote D?Ivoire (BANACI SA)</t>
  </si>
  <si>
    <t>NC-F-100868</t>
  </si>
  <si>
    <t>Agrojasar S.A. Hacienda Naranjo</t>
  </si>
  <si>
    <t>CYD-F-100601</t>
  </si>
  <si>
    <t>TROPICALFRUIT EXPORT S.A. GRUPO</t>
  </si>
  <si>
    <t>CYD-G-102602</t>
  </si>
  <si>
    <t>Finca Primavera - Palo Blanco, S. A.</t>
  </si>
  <si>
    <t>CERES-F-00583</t>
  </si>
  <si>
    <t>Bananera Marinalá, S.A. - Finca Marínala 1 y 2</t>
  </si>
  <si>
    <t>NAC-F-008778</t>
  </si>
  <si>
    <t>Chiquita Brands Costa Rica S.R.L.</t>
  </si>
  <si>
    <t>NC-G-00797</t>
  </si>
  <si>
    <t>Canali S.A.S. - Finca Don Fuad 1 y 2</t>
  </si>
  <si>
    <t>NAC-F-008353</t>
  </si>
  <si>
    <t>Banalcar S.A. Finca Victoria 3</t>
  </si>
  <si>
    <t>CYD-F-100665</t>
  </si>
  <si>
    <t>Banalcar S.A. Finca Victoria 2</t>
  </si>
  <si>
    <t>CYD-F-100664</t>
  </si>
  <si>
    <t>Agroindustria La Catedral SA</t>
  </si>
  <si>
    <t>NAC-F-101381</t>
  </si>
  <si>
    <t>Compañía Banadosmil S. A.</t>
  </si>
  <si>
    <t>NC-F-02710</t>
  </si>
  <si>
    <t>Banalcar S.A. Finca Daniela</t>
  </si>
  <si>
    <t>CYD-F-100666</t>
  </si>
  <si>
    <t>Banorpal S.A. Finca Casitas</t>
  </si>
  <si>
    <t>CYD-F-100238</t>
  </si>
  <si>
    <t>Grupo Agroindustrial Siglo XXI S.A.-Finca Pura Vida</t>
  </si>
  <si>
    <t>NC-F-101734</t>
  </si>
  <si>
    <t>Diximant S.A. Finca Catay</t>
  </si>
  <si>
    <t>CYD-F-100663</t>
  </si>
  <si>
    <t>Hacienda Sahara S.A.</t>
  </si>
  <si>
    <t>NC-F-101582</t>
  </si>
  <si>
    <t>Bananera Continental S.A.</t>
  </si>
  <si>
    <t>NC-F-06147</t>
  </si>
  <si>
    <t>FINCA ANGELITA</t>
  </si>
  <si>
    <t>CYD-F-101869</t>
  </si>
  <si>
    <t>Finca Juanito</t>
  </si>
  <si>
    <t>CYD-F-100574</t>
  </si>
  <si>
    <t>Bananera El Enano S.A.S. - Finca Enano</t>
  </si>
  <si>
    <t>NAC-F-008354</t>
  </si>
  <si>
    <t>CI Banasan SAS</t>
  </si>
  <si>
    <t>NAC-G-000152</t>
  </si>
  <si>
    <t>Banavega S.A.S. - Finca Vega</t>
  </si>
  <si>
    <t>NAC-F-008356</t>
  </si>
  <si>
    <t>Bananera El Enano S.A.S. - Finca Sami</t>
  </si>
  <si>
    <t>NAC-F-008342</t>
  </si>
  <si>
    <t>San Juan la Selva</t>
  </si>
  <si>
    <t>NAC-F-008136</t>
  </si>
  <si>
    <t>BANANERAS ARISTIZABAL S.A.S</t>
  </si>
  <si>
    <t>NAC-F-100507</t>
  </si>
  <si>
    <t>Agrochigüiros S.A.S Finca Paraiso 1 y 2</t>
  </si>
  <si>
    <t>NAC-F-100124</t>
  </si>
  <si>
    <t>Agrochiguiros SAS</t>
  </si>
  <si>
    <t>NAC-F-100299</t>
  </si>
  <si>
    <t>FALBACO CIA LTDA-FINCA SAN EDUARDO</t>
  </si>
  <si>
    <t>CYD-F-101422</t>
  </si>
  <si>
    <t>San Juanito S.P.R. de R.L. de C.V., Finca La Victoria</t>
  </si>
  <si>
    <t>PPS-F-100857</t>
  </si>
  <si>
    <t>BANANERA SIQUIRRES S.A.</t>
  </si>
  <si>
    <t>NC-F-00737</t>
  </si>
  <si>
    <t>Los Conucos (Centro de Trabajo 1 y Centro de Trabajo 2)Agrícola Maruamva S.A.S.</t>
  </si>
  <si>
    <t>NAC-F-101918</t>
  </si>
  <si>
    <t>Finca Clemencia</t>
  </si>
  <si>
    <t>CYD-F-100600</t>
  </si>
  <si>
    <t>Finca Laurel - Rosmar, S.A.</t>
  </si>
  <si>
    <t>NAC-F-03916</t>
  </si>
  <si>
    <t>San Jose El Potrero</t>
  </si>
  <si>
    <t>CYD-F-100200</t>
  </si>
  <si>
    <t>Golden Bananas S.A.</t>
  </si>
  <si>
    <t>CYD-F-100220</t>
  </si>
  <si>
    <t>Reybanpac S.A HACIENDA SAN CARLOS</t>
  </si>
  <si>
    <t>CYD-F-101573</t>
  </si>
  <si>
    <t>Finca Nueva Esperanza - Palo Blanco, S.A.</t>
  </si>
  <si>
    <t>CERES-F-102550</t>
  </si>
  <si>
    <t>AGROPECUARIA CARIBANA S.A.S.</t>
  </si>
  <si>
    <t>CERES-F-101439</t>
  </si>
  <si>
    <t>Agraind S.A. Finca Ciruelo 2</t>
  </si>
  <si>
    <t>CYD-F-100684</t>
  </si>
  <si>
    <t>AGROPECUARIA TERRANOVA S.A</t>
  </si>
  <si>
    <t>NAC-F-100483</t>
  </si>
  <si>
    <t>AGROPECUARIA LLANO VERDE S.A.</t>
  </si>
  <si>
    <t>NAC-F-100487</t>
  </si>
  <si>
    <t>AGROPECUARIA TIERRA GRATA DE URABÁ S.A.</t>
  </si>
  <si>
    <t>NAC-F-100434</t>
  </si>
  <si>
    <t>SCB : Société d?étude et de développement de la Culture Bananière</t>
  </si>
  <si>
    <t>AFRI-M-100305</t>
  </si>
  <si>
    <t>INVERSIONES PALADINES VALVERDE PALVAINVER-HCDA TOMATAL</t>
  </si>
  <si>
    <t>CYD-F-102198</t>
  </si>
  <si>
    <t>Ginafruit S.A. - El Oro</t>
  </si>
  <si>
    <t>NC-F-100919</t>
  </si>
  <si>
    <t>BANAPRO S.A.S.</t>
  </si>
  <si>
    <t>CERES-F-102469</t>
  </si>
  <si>
    <t>Pensylvania S.A</t>
  </si>
  <si>
    <t>NC-F-00585</t>
  </si>
  <si>
    <t>AGROTECNICA S. A.- Finca San Luis</t>
  </si>
  <si>
    <t>NC-F-01043</t>
  </si>
  <si>
    <t>REYBANPAC- HACIENDA ZULEMA 2</t>
  </si>
  <si>
    <t>CYD-F-101536</t>
  </si>
  <si>
    <t>Finca San Miguel Sur - Palo Blanco, S. A.</t>
  </si>
  <si>
    <t>CERES-F-100908</t>
  </si>
  <si>
    <t>Finca La Pradera</t>
  </si>
  <si>
    <t>CYD-F-100266</t>
  </si>
  <si>
    <t>FINCA LA FRONTERA LIMITADA</t>
  </si>
  <si>
    <t>NAC-F-100534</t>
  </si>
  <si>
    <t>Rafael Vera Ochoa Finca La Primavera</t>
  </si>
  <si>
    <t>CYD-F-100984</t>
  </si>
  <si>
    <t>REYBANPAC- HACIENDA MIREYA</t>
  </si>
  <si>
    <t>CYD-F-101532</t>
  </si>
  <si>
    <t>AGROPECUARIA LA GIRA S.A</t>
  </si>
  <si>
    <t>NAC-F-100435</t>
  </si>
  <si>
    <t>Compañía Internacional de Banano S.A.</t>
  </si>
  <si>
    <t>NC-F-008801</t>
  </si>
  <si>
    <t>Agr. Hnos. Ordoñez Ocampo S.A. Hacienda Las cañas</t>
  </si>
  <si>
    <t>CYD-F-100244</t>
  </si>
  <si>
    <t>Balatana, S.A-Finca Balatana II</t>
  </si>
  <si>
    <t>CERES-F-00362</t>
  </si>
  <si>
    <t>HACIENDA SAN JOSÉ</t>
  </si>
  <si>
    <t>CYD-F-03546</t>
  </si>
  <si>
    <t>Banaeva S.A.S. - Finca Eva</t>
  </si>
  <si>
    <t>NAC-F-008363</t>
  </si>
  <si>
    <t>CULTIVOS DEL DARIEN S.A.</t>
  </si>
  <si>
    <t>NAC-F-100433</t>
  </si>
  <si>
    <t>Bananera Río Mame S.A.</t>
  </si>
  <si>
    <t>NAC-F-02698</t>
  </si>
  <si>
    <t>Finca San Francisco 1, 2 y 3 - Bananera Tepeyac S.A.</t>
  </si>
  <si>
    <t>NAC-F-100528</t>
  </si>
  <si>
    <t>SOFCABANANO SOCIEDAD FIDUCIARIA E INMOBILIARIA C.A.</t>
  </si>
  <si>
    <t>CYD-F-05772</t>
  </si>
  <si>
    <t>PRIMOBANANO</t>
  </si>
  <si>
    <t>CYD-F-03486</t>
  </si>
  <si>
    <t>Bananera Calinda S.A.</t>
  </si>
  <si>
    <t>NC-F-02712</t>
  </si>
  <si>
    <t>ESPINOZA VALDEZ JOSE POMPILIO-CORALITO</t>
  </si>
  <si>
    <t>CYD-F-101189</t>
  </si>
  <si>
    <t>C.I. BANA RICA S.A.</t>
  </si>
  <si>
    <t>CERES-G-008696</t>
  </si>
  <si>
    <t>Agropecuaria Terranova S.A. de C.V.</t>
  </si>
  <si>
    <t>PPS-M-102548</t>
  </si>
  <si>
    <t>COMPAÑÍA BANANERA CARIARI S.A.</t>
  </si>
  <si>
    <t>NC-F-100555</t>
  </si>
  <si>
    <t>SAN JOSE CENTRAL 2</t>
  </si>
  <si>
    <t>CYD-F-100237</t>
  </si>
  <si>
    <t>San Juanito S.P.R. de R.L. de C.V., Finca Santa Anita</t>
  </si>
  <si>
    <t>PPS-F-101160</t>
  </si>
  <si>
    <t>HACIENDA RIO PALACIO S.A. (VENECIA)</t>
  </si>
  <si>
    <t>NC-F-01062</t>
  </si>
  <si>
    <t>Orodelti S.A. Hacienda Eva María</t>
  </si>
  <si>
    <t>CYD-F-008721</t>
  </si>
  <si>
    <t>Finca El Checo</t>
  </si>
  <si>
    <t>CYD-F-100668</t>
  </si>
  <si>
    <t>Coquimba S.A.</t>
  </si>
  <si>
    <t>CERES-F-00958</t>
  </si>
  <si>
    <t>AGROPECUARIA EL GRAN CEDRO S.A.S</t>
  </si>
  <si>
    <t>NAC-G-100458</t>
  </si>
  <si>
    <t>Plantamar - Emilsen Janeth Calderon</t>
  </si>
  <si>
    <t>NAC-F-101898</t>
  </si>
  <si>
    <t>Jardín del Tigre</t>
  </si>
  <si>
    <t>NC-F-01131</t>
  </si>
  <si>
    <t>PRODUCCIONES Y COMERCIALIZACIÓN VAYANVIENDO 23 S.A.S</t>
  </si>
  <si>
    <t>NAC-F-102400</t>
  </si>
  <si>
    <t>Finca Frutas de Escocia S.A.-Finca Esmeralda</t>
  </si>
  <si>
    <t>NC-F-008856</t>
  </si>
  <si>
    <t>GINAFRUIT S.A. - LOS RÍOS</t>
  </si>
  <si>
    <t>NC-F-101881</t>
  </si>
  <si>
    <t>Agricola La Marsella</t>
  </si>
  <si>
    <t>CYD-F-100263</t>
  </si>
  <si>
    <t>PREDIOS RUSTICOS LA RURAL C.A.</t>
  </si>
  <si>
    <t>CERES-G-101389</t>
  </si>
  <si>
    <t>C.I. BANASAN S.A.S. 2</t>
  </si>
  <si>
    <t>NAC-G-100383</t>
  </si>
  <si>
    <t>Orodelti S.A. Hacienda Delia Margarita</t>
  </si>
  <si>
    <t>CYD-F-100022</t>
  </si>
  <si>
    <t>PREDIFAL C. LTDA.</t>
  </si>
  <si>
    <t>NC-G-102075</t>
  </si>
  <si>
    <t>Alberto Ceren Villorina - Finca Agrovayanviendo</t>
  </si>
  <si>
    <t>NAC-F-100493</t>
  </si>
  <si>
    <t>AGROINDUSTRIA TAHILANDIA S.A.S</t>
  </si>
  <si>
    <t>NAC-F-100776</t>
  </si>
  <si>
    <t>Standard Fruit Company de Costa Rica-Valle la Estrella</t>
  </si>
  <si>
    <t>NC-F-02579</t>
  </si>
  <si>
    <t>SOCIEDAD AGROPECUARIA LA GAIRA S.A.S. - FINCA LA GAIRA</t>
  </si>
  <si>
    <t>NAC-F-101829</t>
  </si>
  <si>
    <t>Finca Agrícola del Pacífico</t>
  </si>
  <si>
    <t>CYD-F-05324</t>
  </si>
  <si>
    <t>Hojas verdes S.A.S. Finca La Triada</t>
  </si>
  <si>
    <t>NAC-F-100892</t>
  </si>
  <si>
    <t>Frutas Finas de Mazatán S.A. de C.V., Finca Pinotepa</t>
  </si>
  <si>
    <t>PPS-F-101878</t>
  </si>
  <si>
    <t>Finca Bananera EARTH</t>
  </si>
  <si>
    <t>NC-F-00881</t>
  </si>
  <si>
    <t>Finca Agrifruta 2</t>
  </si>
  <si>
    <t>NC-F-06304</t>
  </si>
  <si>
    <t>Standard Fruit Company de Costa Rica (Finca Bananito)</t>
  </si>
  <si>
    <t>NC-F-03965</t>
  </si>
  <si>
    <t>OTISGRAF S.A</t>
  </si>
  <si>
    <t>CYD-G-101580</t>
  </si>
  <si>
    <t>PAMONDAKA S.A.-ELIZABETH II</t>
  </si>
  <si>
    <t>CYD-F-101639</t>
  </si>
  <si>
    <t>CORPORACION DE INVERSIONES VERDE AZUL S.A.</t>
  </si>
  <si>
    <t>NC-F-100858</t>
  </si>
  <si>
    <t>FINCA GISELLA</t>
  </si>
  <si>
    <t>CYD-F-05671</t>
  </si>
  <si>
    <t>Finca Murciélagos</t>
  </si>
  <si>
    <t>NAC-F-008866</t>
  </si>
  <si>
    <t>MANUPALI AGRIDEVELOPMENT CORPORATION</t>
  </si>
  <si>
    <t>NC-F-01197</t>
  </si>
  <si>
    <t>Banaraf S.A. Finca Vercal</t>
  </si>
  <si>
    <t>CYD-F-100208</t>
  </si>
  <si>
    <t>LUIS EFRAIN CLAVIJO NIETO GRUPO</t>
  </si>
  <si>
    <t>CYD-G-102558</t>
  </si>
  <si>
    <t>SECONRET S.A-ENMITA DEL ROCIO</t>
  </si>
  <si>
    <t>CYD-F-102185</t>
  </si>
  <si>
    <t>Chiquita Honduras Company Ltd.</t>
  </si>
  <si>
    <t>NC-G-01316</t>
  </si>
  <si>
    <t>TMF AGRO S. A.</t>
  </si>
  <si>
    <t>CERES-F-00899</t>
  </si>
  <si>
    <t>Chiquita Panamá, L.L.C. - Finca 13 - Antares</t>
  </si>
  <si>
    <t>NC-F-102360</t>
  </si>
  <si>
    <t>GRUPO AGROSIETE S.A.S.</t>
  </si>
  <si>
    <t>NAC-F-100502</t>
  </si>
  <si>
    <t>El Gran Palmar Ltda</t>
  </si>
  <si>
    <t>CERES-M-102259</t>
  </si>
  <si>
    <t>Finca San Miguel Norte</t>
  </si>
  <si>
    <t>CERES-F-100907</t>
  </si>
  <si>
    <t>Maya Bell y Cia S. en C.</t>
  </si>
  <si>
    <t>CERES-M-102234</t>
  </si>
  <si>
    <t>C.I. Técnicas Baltime de Colombia S.A</t>
  </si>
  <si>
    <t>NAC-G-000145</t>
  </si>
  <si>
    <t>BANANOS DE LEYTE S.A.</t>
  </si>
  <si>
    <t>NC-F-01928</t>
  </si>
  <si>
    <t>LA HACIENDA S.A.S.</t>
  </si>
  <si>
    <t>NAC-G-100296</t>
  </si>
  <si>
    <t>BANANERAS LA SUIZA S.A.S</t>
  </si>
  <si>
    <t>NAC-F-100429</t>
  </si>
  <si>
    <t>CORPORACION PARA EL DESARROLLO GENERAL DE URABA CORDURA</t>
  </si>
  <si>
    <t>NAC-F-100497</t>
  </si>
  <si>
    <t>Bananera Córcega, S.A.</t>
  </si>
  <si>
    <t>NC-F-02709</t>
  </si>
  <si>
    <t>DIXIMANT S.A- SAN MIGUEL</t>
  </si>
  <si>
    <t>CYD-F-101978</t>
  </si>
  <si>
    <t>TECNIAGREX S.A-HACIENDA PORVENIR</t>
  </si>
  <si>
    <t>CYD-F-101811</t>
  </si>
  <si>
    <t>HACIENDA LOTE PALADINES</t>
  </si>
  <si>
    <t>CYD-F-101564</t>
  </si>
  <si>
    <t>Agricola Eufemia S.A.S. - Finca Teresa</t>
  </si>
  <si>
    <t>NAC-F-008372</t>
  </si>
  <si>
    <t>Agropecuaria Grupo 20 S.A</t>
  </si>
  <si>
    <t>CERES-G-100485</t>
  </si>
  <si>
    <t>C.I. BANACOL S.A</t>
  </si>
  <si>
    <t>NAC-G-000161</t>
  </si>
  <si>
    <t>REYBANPAC- HACIENDA SAN JACINTO</t>
  </si>
  <si>
    <t>CYD-F-101533</t>
  </si>
  <si>
    <t>Ciro Alberto Rojas Rubio - Finca Villa Nelly</t>
  </si>
  <si>
    <t>NAC-F-100503</t>
  </si>
  <si>
    <t>SANTA CRUZ DE PAPARE S.A.S FINCA - LUCILA SANTA MONICA</t>
  </si>
  <si>
    <t>NAC-F-008375</t>
  </si>
  <si>
    <t>Standard Fruit Company de Costa Rica (Finca Roxana)</t>
  </si>
  <si>
    <t>NC-F-008840</t>
  </si>
  <si>
    <t>Inversiones MRS S.A.S. - Finca Don Marce Sur</t>
  </si>
  <si>
    <t>NAC-F-008362</t>
  </si>
  <si>
    <t>Agrícola Sara Palma S.A.</t>
  </si>
  <si>
    <t>NAC-G-100153</t>
  </si>
  <si>
    <t>Agroberruz S.A. Hcda. Berruz</t>
  </si>
  <si>
    <t>CYD-F-008196</t>
  </si>
  <si>
    <t>INVERSIONES UCRANIA SAS</t>
  </si>
  <si>
    <t>NAC-F-100496</t>
  </si>
  <si>
    <t>FINCA LA AGUACATALA - CARLOS ENRIQUE RESTREPO GIRALDO</t>
  </si>
  <si>
    <t>NAC-F-100453</t>
  </si>
  <si>
    <t>Sincelejo del Sur S. A.</t>
  </si>
  <si>
    <t>CERES-F-008094</t>
  </si>
  <si>
    <t>STANDARD FRUIT DE HONDURAS S.A.</t>
  </si>
  <si>
    <t>NAC-F-008185</t>
  </si>
  <si>
    <t>LUIS CARLOS RENDON PALOMO - FINCA PUNTO VERDE</t>
  </si>
  <si>
    <t>NAC-F-102441</t>
  </si>
  <si>
    <t>ISABELLA GROUP S.A.S - FINCA AGROSAESC</t>
  </si>
  <si>
    <t>NAC-F-102663</t>
  </si>
  <si>
    <t>Plantations Jean Eglin SA</t>
  </si>
  <si>
    <t>AFRI-M-100334</t>
  </si>
  <si>
    <t>Agroberruz S.A. Hcda. Raquelita</t>
  </si>
  <si>
    <t>CYD-F-100138</t>
  </si>
  <si>
    <t>HUESCA S.A. HACIENDA GUARUMAL</t>
  </si>
  <si>
    <t>CYD-F-101647</t>
  </si>
  <si>
    <t>Carlos Hernando Valencia Lacouture- Finca Marcelia Cecilia</t>
  </si>
  <si>
    <t>CERES-F-102178</t>
  </si>
  <si>
    <t>Standard Fruit Company de Costa Rica - Finca Porvenir</t>
  </si>
  <si>
    <t>NC-F-02577</t>
  </si>
  <si>
    <t>AGRICOLA YUMANA S.A.S.</t>
  </si>
  <si>
    <t>EC-G-100449</t>
  </si>
  <si>
    <t>LUMACOR S.A-LUZMARINA</t>
  </si>
  <si>
    <t>CYD-F-101298</t>
  </si>
  <si>
    <t>Agricola Santa Maria SAS- Finca Catamaran</t>
  </si>
  <si>
    <t>CERES-F-102336</t>
  </si>
  <si>
    <t>Balatana S.A-Finca Balatana I</t>
  </si>
  <si>
    <t>CERES-F-00361</t>
  </si>
  <si>
    <t>BERNARDO MAYA DÁVILA Finca Nancy</t>
  </si>
  <si>
    <t>CERES-F-102225</t>
  </si>
  <si>
    <t>Bananeras de Uraba S.A.S</t>
  </si>
  <si>
    <t>NAC-F-100505</t>
  </si>
  <si>
    <t>CUBADI S.A.</t>
  </si>
  <si>
    <t>CYD-F-100155</t>
  </si>
  <si>
    <t>PLANTACIONES CHURIDO SAS</t>
  </si>
  <si>
    <t>NAC-F-100499</t>
  </si>
  <si>
    <t>PLANTATIONS DU HAUT PENJA ( PHP)</t>
  </si>
  <si>
    <t>Cameroon</t>
  </si>
  <si>
    <t>AFRI-G-100332</t>
  </si>
  <si>
    <t>Federica SAS</t>
  </si>
  <si>
    <t>CERES-F-102209</t>
  </si>
  <si>
    <t>Isabel Jimeno de Davila SAS</t>
  </si>
  <si>
    <t>CERES-F-102235</t>
  </si>
  <si>
    <t>Zoila Idrovo Cristo del Consuelo</t>
  </si>
  <si>
    <t>CYD-F-100686</t>
  </si>
  <si>
    <t>Plantios S.A.S - Finca El Paso</t>
  </si>
  <si>
    <t>NAC-F-100494</t>
  </si>
  <si>
    <t>JUAN SANTANA-HACIENDA EL EDÉN</t>
  </si>
  <si>
    <t>CYD-F-101634</t>
  </si>
  <si>
    <t>Agricola Sarasota Finca Elizabeth 1</t>
  </si>
  <si>
    <t>CYD-F-100268</t>
  </si>
  <si>
    <t>VERFYCUBIR S.A. FINCA ENMITA DE LA NUBE</t>
  </si>
  <si>
    <t>CYD-F-008771</t>
  </si>
  <si>
    <t>AIDA VALLEJO ULLAURI -HACIENDA COLON</t>
  </si>
  <si>
    <t>CYD-F-101762</t>
  </si>
  <si>
    <t>Finca Agrifruta 1</t>
  </si>
  <si>
    <t>NC-F-06303</t>
  </si>
  <si>
    <t>Finca Chambacú 2 - Agrochiguiros S.A.S.</t>
  </si>
  <si>
    <t>NAC-F-100300</t>
  </si>
  <si>
    <t>DARIMEC S.A</t>
  </si>
  <si>
    <t>CYD-F-101968</t>
  </si>
  <si>
    <t>Agroberruz S.A. Hcda. Sol y Agua</t>
  </si>
  <si>
    <t>CYD-F-100302</t>
  </si>
  <si>
    <t>Hermanos Castillo Ordoñez</t>
  </si>
  <si>
    <t>CYD-F-100377</t>
  </si>
  <si>
    <t>BANABAYCORP S.A.</t>
  </si>
  <si>
    <t>NC-G-102470</t>
  </si>
  <si>
    <t>SANTA CRUZ DE PAPARE S.A.S - FINCA PAPARE</t>
  </si>
  <si>
    <t>NAC-F-008365</t>
  </si>
  <si>
    <t>Soluciones con Visión Jomar S.A.S. - Finca Pachamama</t>
  </si>
  <si>
    <t>NAC-F-101913</t>
  </si>
  <si>
    <t>Amazonas - Maria Consuelo Roman</t>
  </si>
  <si>
    <t>NAC-F-101907</t>
  </si>
  <si>
    <t>Cooperativa de Pequeños Productores de Banano Bonito Amanecer</t>
  </si>
  <si>
    <t>NAC-F-100506</t>
  </si>
  <si>
    <t>Agropecuaria Cuernavaca S.A.S</t>
  </si>
  <si>
    <t>NAC-F-100438</t>
  </si>
  <si>
    <t>Cooperativa de Productores de Banano del Magdalena- BANAFRUCOOP</t>
  </si>
  <si>
    <t>CERES-G-101317</t>
  </si>
  <si>
    <t>ORODELTI S.A.-HACIENDA SAN ALBERTO</t>
  </si>
  <si>
    <t>CYD-F-101421</t>
  </si>
  <si>
    <t>Mario Lara Finca Las Garzas</t>
  </si>
  <si>
    <t>CYD-F-100775</t>
  </si>
  <si>
    <t>Banorpal S.A. Finca El Emilio</t>
  </si>
  <si>
    <t>CYD-F-100198</t>
  </si>
  <si>
    <t>PONGARBEL S.A.-HACIENDA SAN JOSE-EMPACADORA 1 Y 2</t>
  </si>
  <si>
    <t>CYD-F-101671</t>
  </si>
  <si>
    <t>AGROPECUARIA LA GOTA SAS</t>
  </si>
  <si>
    <t>NAC-F-100430</t>
  </si>
  <si>
    <t>Torchusa S.A. Finca María Auxiliadora</t>
  </si>
  <si>
    <t>CYD-F-100376</t>
  </si>
  <si>
    <t>Fanny Araujo Finca La Gacela</t>
  </si>
  <si>
    <t>CYD-F-100194</t>
  </si>
  <si>
    <t>Agrícola Santamaria S.A.S</t>
  </si>
  <si>
    <t>CERES-G-100468</t>
  </si>
  <si>
    <t>Iris Recreo - Juan José Gonzalez Serna</t>
  </si>
  <si>
    <t>NAC-F-101008</t>
  </si>
  <si>
    <t>TRABOAR S.A.</t>
  </si>
  <si>
    <t>CYD-F-102219</t>
  </si>
  <si>
    <t>Standard Fruit Company de Costa Rica S.A.- Finca Río Frío</t>
  </si>
  <si>
    <t>NC-F-008841</t>
  </si>
  <si>
    <t>Agropecuaria San Gabriel S.A.S. - Finca Neerlandia</t>
  </si>
  <si>
    <t>NAC-F-008369</t>
  </si>
  <si>
    <t>AGRICOLA DANILUP S.A.-FINCA DANILO DANIEL</t>
  </si>
  <si>
    <t>CYD-F-101251</t>
  </si>
  <si>
    <t>JUAN SANTANA- HACIENDA VENECIA</t>
  </si>
  <si>
    <t>CYD-F-101635</t>
  </si>
  <si>
    <t>TIABAM</t>
  </si>
  <si>
    <t>NC-F-102590</t>
  </si>
  <si>
    <t>Standard Fruit Company de Costa Rica S.A. (Grupo Guapiles)</t>
  </si>
  <si>
    <t>NC-F-008838</t>
  </si>
  <si>
    <t>Segundo Ordoñez Finca El Recuerdo</t>
  </si>
  <si>
    <t>CYD-F-100746</t>
  </si>
  <si>
    <t>Agroindustrias Bellavista SAS</t>
  </si>
  <si>
    <t>NAC-F-101392</t>
  </si>
  <si>
    <t>Cooperativa Multiactiva de Bananeros de Orihueca</t>
  </si>
  <si>
    <t>CERES-G-101313</t>
  </si>
  <si>
    <t>Inversiones Isys S.A.S</t>
  </si>
  <si>
    <t>NAC-F-100457</t>
  </si>
  <si>
    <t>Chiquita Panamá LLC. - Finca 12 - Adar</t>
  </si>
  <si>
    <t>NC-F-102359</t>
  </si>
  <si>
    <t>INVERSIONES CABO DE HORNOS S.A.S 900072844-2</t>
  </si>
  <si>
    <t>NAC-F-100422</t>
  </si>
  <si>
    <t>PARAZUL S.A.</t>
  </si>
  <si>
    <t>CYD-F-008195</t>
  </si>
  <si>
    <t>FRUTBAN S.A- NUEVA ESPERANZA</t>
  </si>
  <si>
    <t>CYD-F-101230</t>
  </si>
  <si>
    <t>ESNOGER S.A. FINCA DIVINO NIÑO</t>
  </si>
  <si>
    <t>CYD-F-008770</t>
  </si>
  <si>
    <t>Finca Cartagena</t>
  </si>
  <si>
    <t>CERES-F-102531</t>
  </si>
  <si>
    <t>RESERVAGRO S.A.S-LA RESERVA</t>
  </si>
  <si>
    <t>NAC-F-100733</t>
  </si>
  <si>
    <t>BANANERA MOISTEFAMY S A</t>
  </si>
  <si>
    <t>CYD-G-102066</t>
  </si>
  <si>
    <t>Agrochigüiros S.A.S Finca Cantarrana</t>
  </si>
  <si>
    <t>NAC-F-100127</t>
  </si>
  <si>
    <t>Agrhospase Finca Primavera</t>
  </si>
  <si>
    <t>CYD-F-100282</t>
  </si>
  <si>
    <t>SOCIEDAD BANANERA VILLA LUPE S.A</t>
  </si>
  <si>
    <t>NAC-F-100575</t>
  </si>
  <si>
    <t>Las Victorias S.A.S</t>
  </si>
  <si>
    <t>NAC-G-100563</t>
  </si>
  <si>
    <t>Highland Banana Corporation</t>
  </si>
  <si>
    <t>NC-F-102019</t>
  </si>
  <si>
    <t>AIDA VALLEJO ULLAURI- HACIENDA MERCEDES</t>
  </si>
  <si>
    <t>CYD-F-100542</t>
  </si>
  <si>
    <t>Agricola Nacar S.A.</t>
  </si>
  <si>
    <t>NAC-F-100486</t>
  </si>
  <si>
    <t>C.I. UNIBAN S.A.</t>
  </si>
  <si>
    <t>CERES-G-101250</t>
  </si>
  <si>
    <t>Agroindustria Nuevo Horizonte S.A.S.</t>
  </si>
  <si>
    <t>NAC-F-101557</t>
  </si>
  <si>
    <t>Edwin Cabrera Hacienda Juan Jose</t>
  </si>
  <si>
    <t>CYD-F-100291</t>
  </si>
  <si>
    <t>AGROPECUARIA LA PARCELA S.A.S.</t>
  </si>
  <si>
    <t>CERES-F-101446</t>
  </si>
  <si>
    <t>LORENA SERRANO VALLEJO ?HACIENDA SAN JUAN</t>
  </si>
  <si>
    <t>CYD-F-102696</t>
  </si>
  <si>
    <t>GUILLERMO DELGADO CAMPO Y CIA. S. EN C.</t>
  </si>
  <si>
    <t>CERES-F-102189</t>
  </si>
  <si>
    <t>ORODELTI S.A HACIENDA TOMAS</t>
  </si>
  <si>
    <t>CYD-F-101090</t>
  </si>
  <si>
    <t>Orodelti S.A. Hacienda San Juan</t>
  </si>
  <si>
    <t>CYD-F-100301</t>
  </si>
  <si>
    <t>Agropecuaria Azahar S.A.S.- Finca Tinaja</t>
  </si>
  <si>
    <t>NAC-F-100560</t>
  </si>
  <si>
    <t>Banagreen II S.R.L.</t>
  </si>
  <si>
    <t>Dominican Republic</t>
  </si>
  <si>
    <t>CERES-F-100937</t>
  </si>
  <si>
    <t>BANALE S.R.L</t>
  </si>
  <si>
    <t>CERES-F-102128</t>
  </si>
  <si>
    <t>AGRICOLA ALCATRAZ S.A.S</t>
  </si>
  <si>
    <t>NAC-F-100421</t>
  </si>
  <si>
    <t>Comercializadora Internacional C.I. FULLFRUITS S.A.</t>
  </si>
  <si>
    <t>NAC-G-100252</t>
  </si>
  <si>
    <t>Finca Nube de Áfrika Zomac S.A.S</t>
  </si>
  <si>
    <t>NAC-F-101914</t>
  </si>
  <si>
    <t>Vittorio Rizzo Finca María del Consuelo</t>
  </si>
  <si>
    <t>CYD-F-100685</t>
  </si>
  <si>
    <t>Agrochigüiros S.A.S Finca El Reino</t>
  </si>
  <si>
    <t>NAC-F-100126</t>
  </si>
  <si>
    <t>INVERSIONES REYAR LTDA</t>
  </si>
  <si>
    <t>NAC-F-100508</t>
  </si>
  <si>
    <t>Miguel Ceren Trespalacios- FINCA REGINO CEREN</t>
  </si>
  <si>
    <t>NAC-F-100501</t>
  </si>
  <si>
    <t>Agrivalbel Cia. Ltda. Finca La Magdalena</t>
  </si>
  <si>
    <t>CYD-F-100881</t>
  </si>
  <si>
    <t>Cooperativa Bananera de Río Frío</t>
  </si>
  <si>
    <t>CERES-G-101263</t>
  </si>
  <si>
    <t>Madelandia - Sociedad Expobananas S.A.S.</t>
  </si>
  <si>
    <t>NAC-F-101920</t>
  </si>
  <si>
    <t>JORGE ALBERTO RODRIGUEZ VELOZA FINCA LA CALETA</t>
  </si>
  <si>
    <t>NAC-F-100436</t>
  </si>
  <si>
    <t>Beatrice Flye de Mitchell S en C</t>
  </si>
  <si>
    <t>NAC-G-101445</t>
  </si>
  <si>
    <t>DANIELA ANTONELLA 2</t>
  </si>
  <si>
    <t>CYD-F-007647</t>
  </si>
  <si>
    <t>San Nicolas - Sanicols Cia. Ltda.</t>
  </si>
  <si>
    <t>CYD-F-100742</t>
  </si>
  <si>
    <t>Agropecuaria San Gabriel S.A.S. - Finca San Antonio</t>
  </si>
  <si>
    <t>NAC-F-008361</t>
  </si>
  <si>
    <t>FINCA MANANTIALES EXPOBANANAS</t>
  </si>
  <si>
    <t>NAC-F-102446</t>
  </si>
  <si>
    <t>INVERSIONES AGROLORICA S.A.S</t>
  </si>
  <si>
    <t>NAC-F-100492</t>
  </si>
  <si>
    <t>FINCA TABANO - AGROPECUARIA EL TESORO S.A.S</t>
  </si>
  <si>
    <t>NAC-F-100500</t>
  </si>
  <si>
    <t>GINAFRUIT S.A. - Guayas</t>
  </si>
  <si>
    <t>NC-G-101983</t>
  </si>
  <si>
    <t>ANDAGRO SAS-Finca Martha María</t>
  </si>
  <si>
    <t>CERES-F-100448</t>
  </si>
  <si>
    <t>FINCA SAN ALFONSO</t>
  </si>
  <si>
    <t>CYD-F-101242</t>
  </si>
  <si>
    <t>Santa Helena - Sociedad Expobananas S.A.S.</t>
  </si>
  <si>
    <t>NAC-F-101922</t>
  </si>
  <si>
    <t>AGROPECUARIA EL ARCO S.A</t>
  </si>
  <si>
    <t>NAC-F-100509</t>
  </si>
  <si>
    <t>Insanc Cia. Ltda. Finca Maria Auxiliadora</t>
  </si>
  <si>
    <t>CYD-F-100671</t>
  </si>
  <si>
    <t>INDAGROPEC CA</t>
  </si>
  <si>
    <t>CYD-F-102220</t>
  </si>
  <si>
    <t>CHIQUITA PANAMÁ, L.L.C.</t>
  </si>
  <si>
    <t>NC-G-00741</t>
  </si>
  <si>
    <t>Golden Exotics Ltd., Kasunya Estate</t>
  </si>
  <si>
    <t>Ghana</t>
  </si>
  <si>
    <t>NC-M-102155</t>
  </si>
  <si>
    <t>Tecnoban</t>
  </si>
  <si>
    <t>CYD-F-100751</t>
  </si>
  <si>
    <t>Cooperativa de Bananeros de Río Frío COODEBAN</t>
  </si>
  <si>
    <t>CERES-G-101498</t>
  </si>
  <si>
    <t>Nicaragua Banana Corp. S.A.-Finca Trinidad</t>
  </si>
  <si>
    <t>NC-F-008947</t>
  </si>
  <si>
    <t>Milton Pacurucu Finca Encarnación</t>
  </si>
  <si>
    <t>CYD-F-03124</t>
  </si>
  <si>
    <t>Insanc Cia. Ltda. Finca Nueva Esperanza</t>
  </si>
  <si>
    <t>CYD-F-100640</t>
  </si>
  <si>
    <t>Plantaciones Río Grande SAS Zomac- Finca La Leyenda</t>
  </si>
  <si>
    <t>CERES-F-000149</t>
  </si>
  <si>
    <t>Cooperativa Multiactiva de Bananeros del Magdalena-COOBAMAG</t>
  </si>
  <si>
    <t>CERES-G-101382</t>
  </si>
  <si>
    <t>Banloplar Cia. Ltda.</t>
  </si>
  <si>
    <t>CYD-F-100260</t>
  </si>
  <si>
    <t>Glice S.A. Hacienda Agrícola Gloria</t>
  </si>
  <si>
    <t>CYD-F-100622</t>
  </si>
  <si>
    <t>AGROPECUARIA EL TESORO S.A.S - FINCA VENECIA</t>
  </si>
  <si>
    <t>NAC-F-100488</t>
  </si>
  <si>
    <t>PSC - Diversified Fruits, Incorporated</t>
  </si>
  <si>
    <t>NC-F-100944</t>
  </si>
  <si>
    <t>FINCA LA URBANA S.A.</t>
  </si>
  <si>
    <t>NAC-F-100902</t>
  </si>
  <si>
    <t>BANANERA SANIN Y CIA S. EN C.</t>
  </si>
  <si>
    <t>NAC-F-100423</t>
  </si>
  <si>
    <t>XAVIER SAN MARTIN-FINCA EL PORTON</t>
  </si>
  <si>
    <t>CYD-F-102000</t>
  </si>
  <si>
    <t>KRAPP S.A.</t>
  </si>
  <si>
    <t>CYD-F-008184</t>
  </si>
  <si>
    <t>ARIZONA-KEISHI Y CIA SCA</t>
  </si>
  <si>
    <t>NAC-F-100550</t>
  </si>
  <si>
    <t>PRAGA-AGROPECUARIA PRAGA S.A.</t>
  </si>
  <si>
    <t>NAC-F-100652</t>
  </si>
  <si>
    <t>Lorena Serrano Hacienda San Rafael</t>
  </si>
  <si>
    <t>CYD-F-100394</t>
  </si>
  <si>
    <t>C.I. BANAFRUT S.A.</t>
  </si>
  <si>
    <t>NAC-G-008776</t>
  </si>
  <si>
    <t>INVERSIONES GARCIA ZABALA S.A.S</t>
  </si>
  <si>
    <t>NAC-F-100420</t>
  </si>
  <si>
    <t>HACIENDA PAULA NICOLE SOCIEDAD CIVIL Y COMERCIAL</t>
  </si>
  <si>
    <t>CYD-F-101342</t>
  </si>
  <si>
    <t>Agropecuaria El Congo SA</t>
  </si>
  <si>
    <t>CERES-F-101936</t>
  </si>
  <si>
    <t>AGROPECUARIA LA DOCENA S.A.S</t>
  </si>
  <si>
    <t>CERES-M-101438</t>
  </si>
  <si>
    <t>Corporación Palmar Palmar Corp. C.LTDA.</t>
  </si>
  <si>
    <t>NC-G-101947</t>
  </si>
  <si>
    <t>FINCA TIERRAVIVA-MARIA ISABEL MEJIA LENZ</t>
  </si>
  <si>
    <t>NAC-F-100737</t>
  </si>
  <si>
    <t>AGROSIGAL S.A- HCDA. SAN NICOLÁS</t>
  </si>
  <si>
    <t>CYD-F-101852</t>
  </si>
  <si>
    <t>Finca La Lira</t>
  </si>
  <si>
    <t>CYD-F-100605</t>
  </si>
  <si>
    <t>ASTURIAS-KEISHI Y CIA SCA</t>
  </si>
  <si>
    <t>NAC-F-100549</t>
  </si>
  <si>
    <t>INVERSIONES VARGAS CORREA S.A.S. FINCA JAIMARI</t>
  </si>
  <si>
    <t>NAC-F-100456</t>
  </si>
  <si>
    <t>Paradise Produce Inc</t>
  </si>
  <si>
    <t>CERES-F-100804</t>
  </si>
  <si>
    <t>Bananera Goshen S.A-Finca Santa Fé</t>
  </si>
  <si>
    <t>CERES-F-008847</t>
  </si>
  <si>
    <t>Platanera Río Sixaola S.A.</t>
  </si>
  <si>
    <t>NC-F-01241</t>
  </si>
  <si>
    <t>Cooperativa de Pequeños Productores de Río Frío- ASOBANARCOOP</t>
  </si>
  <si>
    <t>CERES-G-101318</t>
  </si>
  <si>
    <t>Seajal S.A. Hacienda Tendales</t>
  </si>
  <si>
    <t>CYD-F-100620</t>
  </si>
  <si>
    <t>Plantaciones Del Norte, S.A.</t>
  </si>
  <si>
    <t>CERES-M-100816</t>
  </si>
  <si>
    <t>SAN ANTONIO, MASARU HANZAWA</t>
  </si>
  <si>
    <t>CYD-F-101692</t>
  </si>
  <si>
    <t>Kapatagan Banana Growers? Cooperative</t>
  </si>
  <si>
    <t>NC-G-02764</t>
  </si>
  <si>
    <t>Agropecuarias Bananeras S.A.S</t>
  </si>
  <si>
    <t>CERES-M-102396</t>
  </si>
  <si>
    <t>REYBANPAC- HACIENDA MANGUILA</t>
  </si>
  <si>
    <t>CYD-F-101534</t>
  </si>
  <si>
    <t>HACIENDA NUEVA COLONIA</t>
  </si>
  <si>
    <t>CYD-F-101256</t>
  </si>
  <si>
    <t>Mt. Kalatungan Agri-Ventures Inc.</t>
  </si>
  <si>
    <t>NC-F-00385</t>
  </si>
  <si>
    <t>AQUILES DE JESUS MOREL YNOA</t>
  </si>
  <si>
    <t>CERES-F-100932</t>
  </si>
  <si>
    <t>BANANERA EL CORTIJO S.A</t>
  </si>
  <si>
    <t>NAC-F-100498</t>
  </si>
  <si>
    <t>Agroindustrias Palo de Agua S.A.S.</t>
  </si>
  <si>
    <t>NAC-F-101376</t>
  </si>
  <si>
    <t>FRUTAS SELECTAS S.A. FRUTSESA HACIENDA CEDRALES</t>
  </si>
  <si>
    <t>CYD-F-100861</t>
  </si>
  <si>
    <t>Finca San Diego</t>
  </si>
  <si>
    <t>CYD-F-100773</t>
  </si>
  <si>
    <t>Cooperativa de Pequeños Empresarios de Banano</t>
  </si>
  <si>
    <t>CERES-G-101311</t>
  </si>
  <si>
    <t>Tropical Nordeste Fruit Agroindústria Ltda</t>
  </si>
  <si>
    <t>IBD-F-100286</t>
  </si>
  <si>
    <t>Agrodos S.A.S. Finca Banatres</t>
  </si>
  <si>
    <t>NAC-F-101896</t>
  </si>
  <si>
    <t>Finca Nueva Esperanza</t>
  </si>
  <si>
    <t>CYD-F-100225</t>
  </si>
  <si>
    <t>Jorge Fadúl Finca La Rosita</t>
  </si>
  <si>
    <t>CYD-F-100687</t>
  </si>
  <si>
    <t>Plantaciones Río Grande SAS Zomac-Finca La Luz</t>
  </si>
  <si>
    <t>CERES-F-000150</t>
  </si>
  <si>
    <t>CRAZYDER S.A -FINCA VIOLETA 2</t>
  </si>
  <si>
    <t>CYD-F-102435</t>
  </si>
  <si>
    <t>Orodelti S.A. Hacienda Martin Ignacio</t>
  </si>
  <si>
    <t>CYD-F-03572</t>
  </si>
  <si>
    <t>REYBANPAC- HACIENDA UNION 1</t>
  </si>
  <si>
    <t>CYD-F-101526</t>
  </si>
  <si>
    <t>Plantaciones Agricolas Manzanillo, SRL</t>
  </si>
  <si>
    <t>CERES-M-101669</t>
  </si>
  <si>
    <t>Coral Castle, Inc</t>
  </si>
  <si>
    <t>CERES-M-101336</t>
  </si>
  <si>
    <t>Jalil Perez Fernando Javier</t>
  </si>
  <si>
    <t>CYD-F-100447</t>
  </si>
  <si>
    <t>Banano Líder S.A.</t>
  </si>
  <si>
    <t>NC-F-101667</t>
  </si>
  <si>
    <t>Finca La Ceiba 82 - Palo Blanco, S.A.</t>
  </si>
  <si>
    <t>CERES-F-102537</t>
  </si>
  <si>
    <t>FREDDY VALAREZO</t>
  </si>
  <si>
    <t>CYD-G-101957</t>
  </si>
  <si>
    <t>AGRÍCOLA LA ORQUÍDEA ZOMAC S.A.S.</t>
  </si>
  <si>
    <t>NAC-F-101683</t>
  </si>
  <si>
    <t>Finca Patricia</t>
  </si>
  <si>
    <t>CYD-F-100321</t>
  </si>
  <si>
    <t>Reybanpac S.A HACIENDA SAN ALEJANDRO</t>
  </si>
  <si>
    <t>CYD-F-101551</t>
  </si>
  <si>
    <t>Alabama-Nelson Vianor Murillo Cano</t>
  </si>
  <si>
    <t>NAC-F-100510</t>
  </si>
  <si>
    <t>Finca 72 Miraflores</t>
  </si>
  <si>
    <t>NC-F-03426</t>
  </si>
  <si>
    <t>CORPORACION EL PARAISO PLANTACION</t>
  </si>
  <si>
    <t>NAC-F-100473</t>
  </si>
  <si>
    <t>AGRICOLA ORDOÑEZ ULLAURI- HACIENDA LAS CAÑAS</t>
  </si>
  <si>
    <t>CYD-F-101757</t>
  </si>
  <si>
    <t>Julia Guerrero Finca Esperanza</t>
  </si>
  <si>
    <t>CYD-F-100570</t>
  </si>
  <si>
    <t>HERNAN MONSA-HADA LA PLAYA</t>
  </si>
  <si>
    <t>CYD-F-101994</t>
  </si>
  <si>
    <t>Nankon Farm Limited</t>
  </si>
  <si>
    <t>Belize</t>
  </si>
  <si>
    <t>NC-F-101984</t>
  </si>
  <si>
    <t>Global Banana Fruits S.R.L.</t>
  </si>
  <si>
    <t>CERES-F-102368</t>
  </si>
  <si>
    <t>BANANERA ZULEMAR SAS</t>
  </si>
  <si>
    <t>NAC-F-100452</t>
  </si>
  <si>
    <t>Inversiones Vigali Zomac S.A.S</t>
  </si>
  <si>
    <t>CERES-F-101882</t>
  </si>
  <si>
    <t>C.I.TROPICAL S.A.S</t>
  </si>
  <si>
    <t>NAC-G-000151</t>
  </si>
  <si>
    <t>AGRICOLA PANGORDITO S.A.S</t>
  </si>
  <si>
    <t>NAC-F-100419</t>
  </si>
  <si>
    <t>Finca El Patacón SAS</t>
  </si>
  <si>
    <t>CERES-F-101935</t>
  </si>
  <si>
    <t>Agrochigüiros S.A.S Finca Esperanza</t>
  </si>
  <si>
    <t>NAC-F-100125</t>
  </si>
  <si>
    <t>Pablo Correa Finca La Pablito</t>
  </si>
  <si>
    <t>CYD-F-100264</t>
  </si>
  <si>
    <t>G. ARCILA S.A.S</t>
  </si>
  <si>
    <t>NAC-F-100704</t>
  </si>
  <si>
    <t>Reybanpac S.A HACIENDA UNION 2</t>
  </si>
  <si>
    <t>CYD-F-101527</t>
  </si>
  <si>
    <t>ANTONIO CABRERA ROJAS FINCA SAN JOSE</t>
  </si>
  <si>
    <t>CYD-F-101379</t>
  </si>
  <si>
    <t>Agroindustrial La Mesa</t>
  </si>
  <si>
    <t>NAC-F-102389</t>
  </si>
  <si>
    <t>Alejandro De Jesús Jiménez Batista</t>
  </si>
  <si>
    <t>CERES-F-100810</t>
  </si>
  <si>
    <t>Finca El Toro - Palo Blanco, S.A.</t>
  </si>
  <si>
    <t>CERES-F-101674</t>
  </si>
  <si>
    <t>MONTECARLO-AGROPECUARIA LA CORUÑA S.A.S.</t>
  </si>
  <si>
    <t>NAC-F-100653</t>
  </si>
  <si>
    <t>Hacienda El Boyal</t>
  </si>
  <si>
    <t>CYD-F-100323</t>
  </si>
  <si>
    <t>Societe Agricole Kablan Joubin (SAKJ)</t>
  </si>
  <si>
    <t>NC-F-101331</t>
  </si>
  <si>
    <t>Hispaniola Fresh Fruit</t>
  </si>
  <si>
    <t>CERES-F-100480</t>
  </si>
  <si>
    <t>Food and Agriculture Industries N.V.(FAI N.V.)</t>
  </si>
  <si>
    <t>Suriname</t>
  </si>
  <si>
    <t>NAC-F-100977</t>
  </si>
  <si>
    <t>Hacienda Jujanillo</t>
  </si>
  <si>
    <t>CYD-F-01716</t>
  </si>
  <si>
    <t>GILBERTO ALIRIO BECERRA VALENCIA</t>
  </si>
  <si>
    <t>NAC-F-100477</t>
  </si>
  <si>
    <t>Asociación Agraria Bananera Fincas de El Oro</t>
  </si>
  <si>
    <t>CYD-G-102540</t>
  </si>
  <si>
    <t>Cooperativa de Pequeños Productores de Banano de Uraba Renacer</t>
  </si>
  <si>
    <t>CERES-F-100693</t>
  </si>
  <si>
    <t>Inversiones Agricolas Five Stars, S.R.L.</t>
  </si>
  <si>
    <t>CERES-F-100966</t>
  </si>
  <si>
    <t>AQUILES REWEL MOREL MINIER</t>
  </si>
  <si>
    <t>CERES-F-100988</t>
  </si>
  <si>
    <t>Megaunion S.A. Fincas Aguacate 1 y 2</t>
  </si>
  <si>
    <t>CYD-F-100708</t>
  </si>
  <si>
    <t>HAROLD LUIS ROBLES GUZMAN</t>
  </si>
  <si>
    <t>CERES-M-101282</t>
  </si>
  <si>
    <t>Dole Philippines Inc., Stanfilco Division</t>
  </si>
  <si>
    <t>NC-M-008942</t>
  </si>
  <si>
    <t>Finca Tacaná</t>
  </si>
  <si>
    <t>CERES-F-101675</t>
  </si>
  <si>
    <t>MORENMOS S.A- EL PINCO</t>
  </si>
  <si>
    <t>CYD-F-101993</t>
  </si>
  <si>
    <t>Fedagri S.A. Finca Don Fede</t>
  </si>
  <si>
    <t>CYD-F-100772</t>
  </si>
  <si>
    <t>AGRORGANICA S. A</t>
  </si>
  <si>
    <t>CYD-F-102195</t>
  </si>
  <si>
    <t>Empresa Sula Valley Banana Company S.A</t>
  </si>
  <si>
    <t>NAC-F-102390</t>
  </si>
  <si>
    <t>VOLTA RIVER ESTATES LIMITED</t>
  </si>
  <si>
    <t>NC-F-100952</t>
  </si>
  <si>
    <t>Banana Growers Association</t>
  </si>
  <si>
    <t>NC-G-008931</t>
  </si>
  <si>
    <t>Bananera Baltimore, S. A.</t>
  </si>
  <si>
    <t>NC-F-009002</t>
  </si>
  <si>
    <t>Prindex S.A. Finca Carolina</t>
  </si>
  <si>
    <t>CYD-F-100008</t>
  </si>
  <si>
    <t>BANANOS ECOLÓGICOS DE LA LINEA NOROESTE</t>
  </si>
  <si>
    <t>CERES-G-100471</t>
  </si>
  <si>
    <t>Finca Nogales - Compañía Agrícola Independencia, S.A.</t>
  </si>
  <si>
    <t>NAC-F-01825</t>
  </si>
  <si>
    <t>ED RAC PRODUCCIONES BANANERAS SRL</t>
  </si>
  <si>
    <t>CERES-F-101879</t>
  </si>
  <si>
    <t>FINCA SANTILLANA-BANANERA SANTILLANA S.A.S</t>
  </si>
  <si>
    <t>NAC-F-101013</t>
  </si>
  <si>
    <t>Juan Carlos Filpo Castillo</t>
  </si>
  <si>
    <t>CERES-F-100967</t>
  </si>
  <si>
    <t>Finca Frutas de Escocia S.A.-Finca Victoria</t>
  </si>
  <si>
    <t>NC-F-102695</t>
  </si>
  <si>
    <t>Bananera Los Ríos, S.R.L.</t>
  </si>
  <si>
    <t>CERES-F-102591</t>
  </si>
  <si>
    <t>Asociación De Pequeños Productores La Santa Cruz</t>
  </si>
  <si>
    <t>CERES-G-101285</t>
  </si>
  <si>
    <t>Julia Ordoñez Finca La Tormenta</t>
  </si>
  <si>
    <t>CYD-F-100747</t>
  </si>
  <si>
    <t>HERNAN MONSA-HACIENDA LA LOAYZA</t>
  </si>
  <si>
    <t>CYD-F-101997</t>
  </si>
  <si>
    <t>Finca Imara IV</t>
  </si>
  <si>
    <t>NAC-F-008150</t>
  </si>
  <si>
    <t>Finca Imara I</t>
  </si>
  <si>
    <t>NAC-F-00774</t>
  </si>
  <si>
    <t>Finca Imara III</t>
  </si>
  <si>
    <t>NAC-F-05050</t>
  </si>
  <si>
    <t>Finca Imara II</t>
  </si>
  <si>
    <t>NAC-F-05049</t>
  </si>
  <si>
    <t>FINCA LA OCHOA</t>
  </si>
  <si>
    <t>CYD-F-102492</t>
  </si>
  <si>
    <t>NELSON WELLINGTON TOVAR PAEZ-FINCA RAQUEL MARIA</t>
  </si>
  <si>
    <t>CYD-F-101747</t>
  </si>
  <si>
    <t>Finca 80- San Antonio</t>
  </si>
  <si>
    <t>NC-F-03424</t>
  </si>
  <si>
    <t>Palo Blanco - Sureña, S.A.</t>
  </si>
  <si>
    <t>NAC-F-008861</t>
  </si>
  <si>
    <t>Elven Agri Company Ltd.</t>
  </si>
  <si>
    <t>Tanzania</t>
  </si>
  <si>
    <t>EC-F-101273</t>
  </si>
  <si>
    <t>Asociacion de Pequeños Productores Agrícolas Tierra MadreAsociacion de Pequeños Productores Agrícolas Tierra Madre</t>
  </si>
  <si>
    <t>CYD-G-100228</t>
  </si>
  <si>
    <t>Naratale Estate Amitirigalla</t>
  </si>
  <si>
    <t>Sri Lanka</t>
  </si>
  <si>
    <t>NC-F-102434</t>
  </si>
  <si>
    <t>Washington Bulb Co., Inc.</t>
  </si>
  <si>
    <t>Barley</t>
  </si>
  <si>
    <t>Cereal</t>
  </si>
  <si>
    <t>United States</t>
  </si>
  <si>
    <t>NC-F-101883</t>
  </si>
  <si>
    <t>Kalustyan Corporation (Kalustyan/EgyKal/ElSeba Sustainable Spices/Herbs project)</t>
  </si>
  <si>
    <t>Basil</t>
  </si>
  <si>
    <t>NC-G-102141</t>
  </si>
  <si>
    <t>AGROAROMAS S.A.S.</t>
  </si>
  <si>
    <t>NAC-F-100741</t>
  </si>
  <si>
    <t>Greenfield Bio Plantation (pvt) Ltd</t>
  </si>
  <si>
    <t>NC-M-100675</t>
  </si>
  <si>
    <t>Kazi and Kazi Organic Tea, Teatulia Organic Tea</t>
  </si>
  <si>
    <t>Bay Leaf</t>
  </si>
  <si>
    <t>Bangladesh</t>
  </si>
  <si>
    <t>NC-F-05871</t>
  </si>
  <si>
    <t>SAFINA</t>
  </si>
  <si>
    <t>Bean</t>
  </si>
  <si>
    <t>Senegal</t>
  </si>
  <si>
    <t>AFRI-F-102092</t>
  </si>
  <si>
    <t>Beet, beetroot</t>
  </si>
  <si>
    <t>Fruticola Olmué SpA</t>
  </si>
  <si>
    <t>Blackberry</t>
  </si>
  <si>
    <t>NC-G-101981</t>
  </si>
  <si>
    <t>BIOTECNOLOGIA EN AGROALIMENTOS SPR DE RL DE CV</t>
  </si>
  <si>
    <t>PPS-F-101405</t>
  </si>
  <si>
    <t>China Meheco Corporation</t>
  </si>
  <si>
    <t>China, The People´s Republic of</t>
  </si>
  <si>
    <t>NC-G-101917</t>
  </si>
  <si>
    <t>StarHealth Botanical Technology Corporation</t>
  </si>
  <si>
    <t>NC-G-102457</t>
  </si>
  <si>
    <t>Sociedad Agrícola y Forestal Santa Margarita Limitada</t>
  </si>
  <si>
    <t>EC-G-100898</t>
  </si>
  <si>
    <t>Blueberry</t>
  </si>
  <si>
    <t>BERRY HILLS S. DE R.L. DE C.V.</t>
  </si>
  <si>
    <t>PPS-F-101384</t>
  </si>
  <si>
    <t>Agrícola Amador S. de R.L. de C.V.</t>
  </si>
  <si>
    <t>PPS-F-101416</t>
  </si>
  <si>
    <t>Frutos La Aguada S.A</t>
  </si>
  <si>
    <t>CERES-M-102640</t>
  </si>
  <si>
    <t>Gavaro Produce S. de R.L. de C.V</t>
  </si>
  <si>
    <t>PPS-F-101417</t>
  </si>
  <si>
    <t>Sunfresh Farms</t>
  </si>
  <si>
    <t>NAC-F-01239</t>
  </si>
  <si>
    <t>BOUQUETS MIXTOS S.A.S. C.I.</t>
  </si>
  <si>
    <t>NAC-G-000163</t>
  </si>
  <si>
    <t>INVERSIONES Y ASESORIAS ARGO LIMITADA</t>
  </si>
  <si>
    <t>CYD-F-101467</t>
  </si>
  <si>
    <t>Azares Produce S.P.R. de R.L., Ranchos Barajas, Camalú, Nestor, Paredes 1, Paredes 3, Rosa Blanca 1 y Rosa Blanca 2</t>
  </si>
  <si>
    <t>Brussels Sprout</t>
  </si>
  <si>
    <t>PPS-F-101482</t>
  </si>
  <si>
    <t>Calabash</t>
  </si>
  <si>
    <t>Colombia Paradise SAS</t>
  </si>
  <si>
    <t>Cape gooseberry</t>
  </si>
  <si>
    <t>CERES-F-101854</t>
  </si>
  <si>
    <t>Rafael Arcadio Peña Melo</t>
  </si>
  <si>
    <t>CERES-F-102624</t>
  </si>
  <si>
    <t>OCATI S.A.</t>
  </si>
  <si>
    <t>NAC-G-101542</t>
  </si>
  <si>
    <t>Ocati S.A. Agrokaru</t>
  </si>
  <si>
    <t>CERES-G-102484</t>
  </si>
  <si>
    <t>C.I. ALDEA PRODUCE S.A.S.</t>
  </si>
  <si>
    <t>CERES-F-102236</t>
  </si>
  <si>
    <t>Tas Hill Plantations Pvt Ltd and Glenview Tea Company(Processing Unit)</t>
  </si>
  <si>
    <t>Cardamom</t>
  </si>
  <si>
    <t>IND-M-100624</t>
  </si>
  <si>
    <t>Wayanad Social Service Society</t>
  </si>
  <si>
    <t>IND-G-100130</t>
  </si>
  <si>
    <t>Pambadampara Estate</t>
  </si>
  <si>
    <t>IND-F-101217</t>
  </si>
  <si>
    <t>POABS Organic Products Pvt Ltd</t>
  </si>
  <si>
    <t>IND-F-102705</t>
  </si>
  <si>
    <t>Malwatte Valley Plantations PLC</t>
  </si>
  <si>
    <t>NC-M-102159</t>
  </si>
  <si>
    <t>Lockhart Estate, Harrisons Malayalam Ltd</t>
  </si>
  <si>
    <t>IND-F-008523</t>
  </si>
  <si>
    <t>Poabs Enterprises Private Limited (Group II)</t>
  </si>
  <si>
    <t>IND-M-007977</t>
  </si>
  <si>
    <t>Poabs Enterprises Private Limited (Group 1)</t>
  </si>
  <si>
    <t>IND-M-007967</t>
  </si>
  <si>
    <t>JUAN SOLDADO</t>
  </si>
  <si>
    <t>Carrot</t>
  </si>
  <si>
    <t>CYD-F-03570</t>
  </si>
  <si>
    <t>PT Maxindo Karya Anugerah</t>
  </si>
  <si>
    <t>Cassava</t>
  </si>
  <si>
    <t>EC-F-101904</t>
  </si>
  <si>
    <t>HACIENDA SAN ANTONIO-AGROPECUARIA LONDOÑO JARAMILLO SAS</t>
  </si>
  <si>
    <t>Cattle</t>
  </si>
  <si>
    <t>NAC-F-101135</t>
  </si>
  <si>
    <t>Agropecuária Água Viva</t>
  </si>
  <si>
    <t>IBD-F-101996</t>
  </si>
  <si>
    <t>Agropecuaria Bambusa SAS</t>
  </si>
  <si>
    <t>NAC-F-102276</t>
  </si>
  <si>
    <t>Fazenda São Marcelo Ltda</t>
  </si>
  <si>
    <t>IBD-F-000052</t>
  </si>
  <si>
    <t>Sechis Participações Ltda. - Beef Passion</t>
  </si>
  <si>
    <t>IMA-M-100136</t>
  </si>
  <si>
    <t>Fazenda do Bugre - ECOFARMS</t>
  </si>
  <si>
    <t>IMA-F-102125</t>
  </si>
  <si>
    <t>Celery</t>
  </si>
  <si>
    <t>ITC LIMITED - AGRI BUSINESS DIVISION (CELERY)</t>
  </si>
  <si>
    <t>IND-G-102068</t>
  </si>
  <si>
    <t>San Quintín Valley Farms S. de R.L. de C.V., Ranchos Chain, Fredy, Magaña 1, Magaña 2, La Kino</t>
  </si>
  <si>
    <t>PPS-F-101751</t>
  </si>
  <si>
    <t>Centella</t>
  </si>
  <si>
    <t>Plantas Mexicanas de Exportación S.A. de C.V., Bio México</t>
  </si>
  <si>
    <t>Chamomile</t>
  </si>
  <si>
    <t>PPS-G-101283</t>
  </si>
  <si>
    <t>Serendib Trading Company</t>
  </si>
  <si>
    <t>NC-F-102584</t>
  </si>
  <si>
    <t>Friends for Import &amp; Export</t>
  </si>
  <si>
    <t>NC-F-009034</t>
  </si>
  <si>
    <t>Al Dahlia Company</t>
  </si>
  <si>
    <t>NC-F-009029</t>
  </si>
  <si>
    <t>Planta?e d.o.o.</t>
  </si>
  <si>
    <t>Croatia</t>
  </si>
  <si>
    <t>CERES-F-100993</t>
  </si>
  <si>
    <t>Bioagrar d.o.o.</t>
  </si>
  <si>
    <t>CERES-F-100990</t>
  </si>
  <si>
    <t>Core Botanica Exports, LLC.</t>
  </si>
  <si>
    <t>NC-G-100426</t>
  </si>
  <si>
    <t>Proxima Herbs d.o.o.</t>
  </si>
  <si>
    <t>CERES-G-101006</t>
  </si>
  <si>
    <t>PZ Milk-Agro d.o.o.</t>
  </si>
  <si>
    <t>CERES-F-101004</t>
  </si>
  <si>
    <t>Rheinlandkraeuter Graaff GBR</t>
  </si>
  <si>
    <t>Germany</t>
  </si>
  <si>
    <t>CERES-F-101007</t>
  </si>
  <si>
    <t>DELTA SPICE LAND COMPANY</t>
  </si>
  <si>
    <t>NC-G-100904</t>
  </si>
  <si>
    <t>Chard</t>
  </si>
  <si>
    <t>AGRICOLA LAS VIDES LIMITADA</t>
  </si>
  <si>
    <t>Cherry</t>
  </si>
  <si>
    <t>CYD-F-101257</t>
  </si>
  <si>
    <t>AGRÍCOLA CONVENTO VIEJO SPA GRUPO</t>
  </si>
  <si>
    <t>CYD-G-102028</t>
  </si>
  <si>
    <t>Agricola Santa Camila Ltda.</t>
  </si>
  <si>
    <t>CYD-F-008084</t>
  </si>
  <si>
    <t>Sociedad Agricola y Fruticola CYM Ltda. Fundo Rosario Río ? El Cortijo</t>
  </si>
  <si>
    <t>CYD-F-01919</t>
  </si>
  <si>
    <t>Chestnut</t>
  </si>
  <si>
    <t>Guilherme Bernardes Filho e outros - Fazenda Santa Lucia</t>
  </si>
  <si>
    <t>IBD-F-101988</t>
  </si>
  <si>
    <t>Radville Farms Ltd.</t>
  </si>
  <si>
    <t>Chilli Pepper</t>
  </si>
  <si>
    <t>Gambia</t>
  </si>
  <si>
    <t>NC-G-102267</t>
  </si>
  <si>
    <t>AVT McCormick Ingredients (p) ltd</t>
  </si>
  <si>
    <t>IND-G-101426</t>
  </si>
  <si>
    <t>Paras Spices Private Limited</t>
  </si>
  <si>
    <t>IMO-G-101561</t>
  </si>
  <si>
    <t>Chilza S.P.R. de R.L., Rancho Las Escobas</t>
  </si>
  <si>
    <t>PPS-F-102465</t>
  </si>
  <si>
    <t>Exportalizas Mexicanas S.A. de C.V.</t>
  </si>
  <si>
    <t>PPS-F-100180</t>
  </si>
  <si>
    <t>Synthite Industries Limited</t>
  </si>
  <si>
    <t>IMO-G-100389</t>
  </si>
  <si>
    <t>Vijayakrishna Spices Private Limited</t>
  </si>
  <si>
    <t>CERES-G-102603</t>
  </si>
  <si>
    <t>ITC LIMITED-AGRI BUSINESS DIVISION(Chilli Pepper)</t>
  </si>
  <si>
    <t>IND-G-07220</t>
  </si>
  <si>
    <t>GRIFFITH FOODS PVT. LTD.</t>
  </si>
  <si>
    <t>NC-G-008878</t>
  </si>
  <si>
    <t>Indian Products Private Limited</t>
  </si>
  <si>
    <t>IMO-G-100354</t>
  </si>
  <si>
    <t>De Smit Food International Co. Ltd.</t>
  </si>
  <si>
    <t>Thailand</t>
  </si>
  <si>
    <t>NC-F-102200</t>
  </si>
  <si>
    <t>AVT McCormick Ingredients Pvt Ltd-TN Project</t>
  </si>
  <si>
    <t>IND-G-102010</t>
  </si>
  <si>
    <t>OLAM AGRO INDIA PRIVATE LIMITED</t>
  </si>
  <si>
    <t>IND-G-102549</t>
  </si>
  <si>
    <t>Chive</t>
  </si>
  <si>
    <t>Cinnamon</t>
  </si>
  <si>
    <t>ANDARADENIYA ESTATE (PVT) LTD</t>
  </si>
  <si>
    <t>NC-G-102051</t>
  </si>
  <si>
    <t>FINLAYS TEA ESTATES LANKA (PVT) LTD</t>
  </si>
  <si>
    <t>IMO-G-03139</t>
  </si>
  <si>
    <t>M/S Finlays Tea Estates Lanka Pvt. Ltd.</t>
  </si>
  <si>
    <t>IMO-G-03140</t>
  </si>
  <si>
    <t>M/s Finlays Tea Estates Lanka Pvt. Ltd - Udapusellawa Plantations PLC.</t>
  </si>
  <si>
    <t>IMO-G-007946</t>
  </si>
  <si>
    <t>Cinnatopia Pvt Ltd</t>
  </si>
  <si>
    <t>IND-G-102105</t>
  </si>
  <si>
    <t>Bhumya Tea Co. Pvt. Ltd.</t>
  </si>
  <si>
    <t>Citronella</t>
  </si>
  <si>
    <t>IMO-F-02719</t>
  </si>
  <si>
    <t>Edson Luiz Ignácio - Fazenda Rubião</t>
  </si>
  <si>
    <t>Citrus</t>
  </si>
  <si>
    <t>IBD-F-102201</t>
  </si>
  <si>
    <t>Paulo Sergio Martins de Campos - Sitio Jacutinga</t>
  </si>
  <si>
    <t>IBD-F-102112</t>
  </si>
  <si>
    <t>BETHANEA CITROS y PINUS EIRELI - CITRUS BETHANEA</t>
  </si>
  <si>
    <t>IBD-F-102174</t>
  </si>
  <si>
    <t>Fabio Alexandre Sia e Outros - Fazenda 04 Irmãos</t>
  </si>
  <si>
    <t>IBD-F-102094</t>
  </si>
  <si>
    <t>Patrysberg Citrus (Pty) Ltd</t>
  </si>
  <si>
    <t>AFRI-F-102067</t>
  </si>
  <si>
    <t>Agnaldo Sebastião Bombarda e Outro - Fazenda Santa Maria</t>
  </si>
  <si>
    <t>IBD-F-102095</t>
  </si>
  <si>
    <t>José Marcelo Sia e Outros - Fazenda Santa Lucia</t>
  </si>
  <si>
    <t>IBD-F-102088</t>
  </si>
  <si>
    <t>Odair Antonio Semensato e Outros (Fazenda Santana)</t>
  </si>
  <si>
    <t>IMA-F-100425</t>
  </si>
  <si>
    <t>JF Citrus Agropecuária SA - Fazenda Pingo D 'Água</t>
  </si>
  <si>
    <t>IMA-F-007660</t>
  </si>
  <si>
    <t>JF Citrus Agropecuária SA - Fazenda São Jeronimo</t>
  </si>
  <si>
    <t>IMA-F-007661</t>
  </si>
  <si>
    <t>Clementine</t>
  </si>
  <si>
    <t>PT Tripper Nature</t>
  </si>
  <si>
    <t>Clove</t>
  </si>
  <si>
    <t>NC-G-102256</t>
  </si>
  <si>
    <t>Pongarbel S.A. Hacienda San Jose Cacao</t>
  </si>
  <si>
    <t>Cocoa</t>
  </si>
  <si>
    <t>CYD-F-100808</t>
  </si>
  <si>
    <t>CASACAO SA- LA NUEVA CASA DEL CACAO</t>
  </si>
  <si>
    <t>CYD-G-102266</t>
  </si>
  <si>
    <t>ECUACOFFEE S.A.</t>
  </si>
  <si>
    <t>CYD-G-101790</t>
  </si>
  <si>
    <t>MAGOREXPORT DEL ECUADOR</t>
  </si>
  <si>
    <t>CYD-G-008756</t>
  </si>
  <si>
    <t>CULTIVAGRO S.A- PALO SANTO</t>
  </si>
  <si>
    <t>CYD-F-102573</t>
  </si>
  <si>
    <t>ECO KAKAO S.A</t>
  </si>
  <si>
    <t>CYD-G-101121</t>
  </si>
  <si>
    <t>Asociación de Productores Yunka del Huallaga</t>
  </si>
  <si>
    <t>NC-G-102158</t>
  </si>
  <si>
    <t>AROMATIC COCOA S.A</t>
  </si>
  <si>
    <t>CYD-G-102369</t>
  </si>
  <si>
    <t>Mweiga Estate ltd</t>
  </si>
  <si>
    <t>AFRI-F-000478</t>
  </si>
  <si>
    <t>HACIENDA ZOILITA</t>
  </si>
  <si>
    <t>CYD-F-008508</t>
  </si>
  <si>
    <t>OLAM Tanzania Limited - Kyela Cocoa Project</t>
  </si>
  <si>
    <t>AFRI-G-008104</t>
  </si>
  <si>
    <t>OLAM ECUADOR S.A. Grupo 11</t>
  </si>
  <si>
    <t>CYD-G-101730</t>
  </si>
  <si>
    <t>AMAZONAS TRADING PERU SAC</t>
  </si>
  <si>
    <t>CERES-G-100159</t>
  </si>
  <si>
    <t>PT Tanah Mas Celebes Indah ( TMCI ) Cabang Kolaka Utara</t>
  </si>
  <si>
    <t>NC-G-102002</t>
  </si>
  <si>
    <t>FUNDACION PARA LA ASISTENCIA SOCIAL, RECUPERACION Y MANEJO ORGANICO DE PLANTACIONES CACAOTERAS, INC.</t>
  </si>
  <si>
    <t>NC-G-01088</t>
  </si>
  <si>
    <t>OLAM GRUPO 16</t>
  </si>
  <si>
    <t>CYD-G-102514</t>
  </si>
  <si>
    <t>OLAM ECUADOR S.A.-GRUPO 13</t>
  </si>
  <si>
    <t>CYD-G-101021</t>
  </si>
  <si>
    <t>Asociación de Productores Orgánicos de Vinces APOVINCES</t>
  </si>
  <si>
    <t>CYD-G-01505</t>
  </si>
  <si>
    <t>Roig Agro-Cacao S.A.</t>
  </si>
  <si>
    <t>NC-G-01264</t>
  </si>
  <si>
    <t>OLAM ECUADOR GRUPO 15</t>
  </si>
  <si>
    <t>CYD-G-102404</t>
  </si>
  <si>
    <t>OLAM ECUADOR S.A. Grupo 12</t>
  </si>
  <si>
    <t>CYD-G-101863</t>
  </si>
  <si>
    <t>CONACADO Agroindustrial</t>
  </si>
  <si>
    <t>NC-G-01521</t>
  </si>
  <si>
    <t>Societe Cooperative Agricole Djidjiya de Blolequin</t>
  </si>
  <si>
    <t>NC-G-06405</t>
  </si>
  <si>
    <t>Cooperative Agricole la Paix de Guiglo</t>
  </si>
  <si>
    <t>NC-G-05036</t>
  </si>
  <si>
    <t>Societe Cooperative des Agriculteurs Solidaires de Duekoue SACO</t>
  </si>
  <si>
    <t>NC-G-04064</t>
  </si>
  <si>
    <t>Cooperative Agricole Abotre de Niable</t>
  </si>
  <si>
    <t>NC-G-05111</t>
  </si>
  <si>
    <t>Societe Cooperative Agricole Boribana de Blolequin</t>
  </si>
  <si>
    <t>NC-G-05276</t>
  </si>
  <si>
    <t>Societe Cooperative Agricole Entente De Saint-Dominique</t>
  </si>
  <si>
    <t>NC-G-04289</t>
  </si>
  <si>
    <t>SOCIETE COOPERATIVE AGRICOLE MODERNE DE GUIGLO</t>
  </si>
  <si>
    <t>NC-G-101199</t>
  </si>
  <si>
    <t>ENTREPRISE COOPERATIVE AGRICOLE DE KOUIBLY (COOP-CA ECAKO)</t>
  </si>
  <si>
    <t>NC-G-102121</t>
  </si>
  <si>
    <t>PT Mars Symbioscience Indonesia</t>
  </si>
  <si>
    <t>NC-G-100842</t>
  </si>
  <si>
    <t>Union des Societes Cooperative Kimbe</t>
  </si>
  <si>
    <t>NC-G-008249</t>
  </si>
  <si>
    <t>Societe Cooperative Agricole de Bahesebon</t>
  </si>
  <si>
    <t>NC-G-04063</t>
  </si>
  <si>
    <t>Societe Cooperative Des Agriculteurs Solidaires De Duekoue (COOP-CA CASODU)</t>
  </si>
  <si>
    <t>NC-G-100021</t>
  </si>
  <si>
    <t>SOCIETE COOPERATIVE DU PARDON (SCOOPA-SCOOPS)</t>
  </si>
  <si>
    <t>AFRI-G-100277</t>
  </si>
  <si>
    <t>SOCOPROCATO</t>
  </si>
  <si>
    <t>AFRI-G-06407</t>
  </si>
  <si>
    <t>Societe Cooperative Agricole de 2 Samba</t>
  </si>
  <si>
    <t>NC-G-05039</t>
  </si>
  <si>
    <t>Entreprise Cooperative Agricole de Tiemesson (COOP-CA ECATIE)</t>
  </si>
  <si>
    <t>NC-G-101109</t>
  </si>
  <si>
    <t>Cooperative Espoir d'Agnanfoutou</t>
  </si>
  <si>
    <t>NC-G-06865</t>
  </si>
  <si>
    <t>Societe Generale d'Achat et de Distribution</t>
  </si>
  <si>
    <t>NC-G-04260</t>
  </si>
  <si>
    <t>Societe Cooperative Manfai de Blolequin (COOP-CA SCAMB)</t>
  </si>
  <si>
    <t>NC-G-101921</t>
  </si>
  <si>
    <t>Cooperative Agricole Bredi de Bettie</t>
  </si>
  <si>
    <t>NC-G-05826</t>
  </si>
  <si>
    <t>Société Ivoirienne d'Achat de Café Cacao Cajou</t>
  </si>
  <si>
    <t>AFRI-G-007999</t>
  </si>
  <si>
    <t>Cooperative des Producteurs de Yakasse-Attobrou</t>
  </si>
  <si>
    <t>NC-G-03841</t>
  </si>
  <si>
    <t>SCOOPS COOPAA</t>
  </si>
  <si>
    <t>NC-G-101755</t>
  </si>
  <si>
    <t>SOCOOPLAGUE</t>
  </si>
  <si>
    <t>NC-G-101330</t>
  </si>
  <si>
    <t>Societe Cooperative avec Conseil d?administration Nouvelle Cooperative Agricole d?Oume</t>
  </si>
  <si>
    <t>NC-G-02873</t>
  </si>
  <si>
    <t>Societe Cooperative Agricole de Bagre</t>
  </si>
  <si>
    <t>NC-G-03846</t>
  </si>
  <si>
    <t>Societe Cooperative Bokasso d'Ebilassokro</t>
  </si>
  <si>
    <t>NC-G-03819</t>
  </si>
  <si>
    <t>OLAM GRUPO 14 VINCES</t>
  </si>
  <si>
    <t>CYD-G-102320</t>
  </si>
  <si>
    <t>SOCIETE COOPERATIVE DE LA NOUVELLE ALLIANCE DU DANDJI (SOCNAD)</t>
  </si>
  <si>
    <t>AFRI-G-100014</t>
  </si>
  <si>
    <t>Cooperative Agricole Canwori d'Adzope</t>
  </si>
  <si>
    <t>NC-G-06041</t>
  </si>
  <si>
    <t>Societe Cooperative des Agriculteurs de Balokuya</t>
  </si>
  <si>
    <t>NC-G-04290</t>
  </si>
  <si>
    <t>SOCIETE COOPERATIVE AGRICOLE DE SOUBRE</t>
  </si>
  <si>
    <t>AFRI-G-100176</t>
  </si>
  <si>
    <t>Societe Cooperative Simplifiee Entente de Songan</t>
  </si>
  <si>
    <t>NC-G-04284</t>
  </si>
  <si>
    <t>Cooperative Agricole Sainte Marie de Mafere</t>
  </si>
  <si>
    <t>NC-G-05493</t>
  </si>
  <si>
    <t>OLAM GRUPO 1</t>
  </si>
  <si>
    <t>CYD-G-102654</t>
  </si>
  <si>
    <t>SIVAP</t>
  </si>
  <si>
    <t>AFRI-G-008118</t>
  </si>
  <si>
    <t>Societe Cooperative Agricole de Mahino (SOCAMA COOP CA)</t>
  </si>
  <si>
    <t>NC-G-101062</t>
  </si>
  <si>
    <t>Cooperative Nouvel Esprit de Ketesso</t>
  </si>
  <si>
    <t>AFRI-G-008005</t>
  </si>
  <si>
    <t>Cooperative Agricole pour le Developpement de Sassandra (CADESA COOP CA)</t>
  </si>
  <si>
    <t>NC-G-100476</t>
  </si>
  <si>
    <t>Cooperative Bassadougou de Dies</t>
  </si>
  <si>
    <t>NC-G-04827</t>
  </si>
  <si>
    <t>ENTREPRISE COOPERATIVE DES AGRICULTEURS DE BLOLEQUIN</t>
  </si>
  <si>
    <t>NC-G-101864</t>
  </si>
  <si>
    <t>SOCOPASG 1</t>
  </si>
  <si>
    <t>AFRI-G-101889</t>
  </si>
  <si>
    <t>Societe Cooperative Agricole Anouanze des Producteurs de Manzanouan</t>
  </si>
  <si>
    <t>NC-G-05744</t>
  </si>
  <si>
    <t>Cooperative Agricole Simplifiee Le Soutien de Dieu de Vavoua</t>
  </si>
  <si>
    <t>NC-G-101472</t>
  </si>
  <si>
    <t>Cooperative Yeyonian du Canton d'Aniassue</t>
  </si>
  <si>
    <t>NC-G-04088</t>
  </si>
  <si>
    <t>SOCOPDAL</t>
  </si>
  <si>
    <t>NC-G-008186</t>
  </si>
  <si>
    <t>Societe Cooperative Emergence De Blolequin (SCOOPS SCAEBLO)</t>
  </si>
  <si>
    <t>NC-G-101340</t>
  </si>
  <si>
    <t>Cooperative des Producteurs Agricoles de Zaranou</t>
  </si>
  <si>
    <t>NC-G-008693</t>
  </si>
  <si>
    <t>Radee Trading SARL</t>
  </si>
  <si>
    <t>NC-G-06727</t>
  </si>
  <si>
    <t>Cooperative Agricole Benkadi</t>
  </si>
  <si>
    <t>NC-G-008267</t>
  </si>
  <si>
    <t>Entreprise Cooperative Agricole des Producteurs de Cafe-Cacao de Robert-Porte (ECAPR)</t>
  </si>
  <si>
    <t>AFRI-G-008055</t>
  </si>
  <si>
    <t>COOP CA PAN</t>
  </si>
  <si>
    <t>NC-G-06895</t>
  </si>
  <si>
    <t>Coopérative Agricoles des Producteurs Emergents de Diégonéfla</t>
  </si>
  <si>
    <t>NC-G-101600</t>
  </si>
  <si>
    <t>BIOCAFCAO. S. A.</t>
  </si>
  <si>
    <t>NC-G-008232</t>
  </si>
  <si>
    <t>COOPINA COOP-CA</t>
  </si>
  <si>
    <t>NC-G-008860</t>
  </si>
  <si>
    <t>Societe Cooperative Agricole des Producteurs Cafe Cacao de Yamoussoukro avec Conseil D?administration</t>
  </si>
  <si>
    <t>NC-G-04094</t>
  </si>
  <si>
    <t>Société Coopérative Simplifiée YEYASSO de MAN</t>
  </si>
  <si>
    <t>NC-G-100011</t>
  </si>
  <si>
    <t>Societe Cooperative Agricole Solidarite de Duekoue (COOP CA COOPASOD)</t>
  </si>
  <si>
    <t>NC-G-100645</t>
  </si>
  <si>
    <t>Societe Cooperative Agricole Nouvelle Alliance de Diegonefla</t>
  </si>
  <si>
    <t>NC-G-06526</t>
  </si>
  <si>
    <t>Entreprise Cooperative Apah-Tou de Oupoyo</t>
  </si>
  <si>
    <t>NC-G-04054</t>
  </si>
  <si>
    <t>Société Coopérative Amitié de Lakota (Scoopal Scoops)</t>
  </si>
  <si>
    <t>NC-G-101971</t>
  </si>
  <si>
    <t>SOCOOPRANHS</t>
  </si>
  <si>
    <t>AFRI-G-008667</t>
  </si>
  <si>
    <t>Societe Cooperative Simplifiee (Laisse Tout a Dieu) de Vavoua CA</t>
  </si>
  <si>
    <t>NC-G-008261</t>
  </si>
  <si>
    <t>ECOPAS SAN PEDRO</t>
  </si>
  <si>
    <t>AFRI-G-100069</t>
  </si>
  <si>
    <t>SOCIETE COOPERATIVE DE PRODUITS AGRICOLES DE LAKOTA</t>
  </si>
  <si>
    <t>NC-G-101236</t>
  </si>
  <si>
    <t>Societe Cooperative Agricole de Bayota</t>
  </si>
  <si>
    <t>NC-G-06892</t>
  </si>
  <si>
    <t>SCAOD-SCOOPS</t>
  </si>
  <si>
    <t>AFRI-G-102223</t>
  </si>
  <si>
    <t>Societe Cooperative Benkadi de Kragui</t>
  </si>
  <si>
    <t>NC-G-04454</t>
  </si>
  <si>
    <t>Societe pour la Commercialisation des Produits Agricoles Daloa</t>
  </si>
  <si>
    <t>NC-G-04742</t>
  </si>
  <si>
    <t>MBANGASSUD COOP-CA</t>
  </si>
  <si>
    <t>AFRI-G-06410</t>
  </si>
  <si>
    <t>Cooperative Agricole Yawoube d'Aniassue</t>
  </si>
  <si>
    <t>NC-G-05732</t>
  </si>
  <si>
    <t>Societe Cooperative Agricole de Benjaminkro</t>
  </si>
  <si>
    <t>AFRI-G-007840</t>
  </si>
  <si>
    <t>Cooperative des Agriculteurs de Boignykro</t>
  </si>
  <si>
    <t>NC-G-02847</t>
  </si>
  <si>
    <t>SOCIETE COOPERATIVE AGRICOLE DE GNATO AVEC CONSEIL D?ADMINISTRATION</t>
  </si>
  <si>
    <t>AFRI-G-100058</t>
  </si>
  <si>
    <t>NOUVELLE ENTREPRISE COOPERATIVE AGRICOLE NYIENFE DE DUEKOUE</t>
  </si>
  <si>
    <t>AFRI-G-008134</t>
  </si>
  <si>
    <t>COOP CA ABO</t>
  </si>
  <si>
    <t>NC-G-06815</t>
  </si>
  <si>
    <t>Societe Ivoirienne de Commercialisation de Produits Agricoles</t>
  </si>
  <si>
    <t>NC-G-008959</t>
  </si>
  <si>
    <t>Société Coopérative Agricole de TOUIH</t>
  </si>
  <si>
    <t>AFRI-G-00826</t>
  </si>
  <si>
    <t>Société Coopérative Avec Conseil D?administration Wend Waoga BLOLEQUIN</t>
  </si>
  <si>
    <t>AFRI-G-102623</t>
  </si>
  <si>
    <t>Cocoa Abrabopa Association</t>
  </si>
  <si>
    <t>NC-G-01566</t>
  </si>
  <si>
    <t>Societe Cooperative avec Conseil d'Administration de Doke (FOUNDARA COOP-CA)</t>
  </si>
  <si>
    <t>NC-G-102034</t>
  </si>
  <si>
    <t>Societe Cooperative des Agriculteurs de Gnipi 2</t>
  </si>
  <si>
    <t>NC-G-06814</t>
  </si>
  <si>
    <t>ESPOIR COOP CA</t>
  </si>
  <si>
    <t>AFRI-G-100581</t>
  </si>
  <si>
    <t>Entreprise Cooperative des Agriculteurs de Dongo Bango</t>
  </si>
  <si>
    <t>NC-G-02846</t>
  </si>
  <si>
    <t>Societe Cooperative Ivoirienne des Producteurs de l'Agneby</t>
  </si>
  <si>
    <t>NC-G-06472</t>
  </si>
  <si>
    <t>SOCIETE COOPERATIVE ANOUANZE DES PETITS PRODUCTEURS DE DIDOKO</t>
  </si>
  <si>
    <t>NC-G-008943</t>
  </si>
  <si>
    <t>Societe Cooperative Kichwinsida de Cochem-Dida</t>
  </si>
  <si>
    <t>NC-G-06473</t>
  </si>
  <si>
    <t>Societe Cooperative Agricole Yeyonian de Moussakro</t>
  </si>
  <si>
    <t>NC-G-06523</t>
  </si>
  <si>
    <t>Entreprise Cooperative de Taabo</t>
  </si>
  <si>
    <t>NC-G-100646</t>
  </si>
  <si>
    <t>Ore Agbe OLAM Ilesha</t>
  </si>
  <si>
    <t>Nigeria</t>
  </si>
  <si>
    <t>NC-G-06194</t>
  </si>
  <si>
    <t>Entreprise Cooperative Agricole pour l'Epanouissement Social de Bacon</t>
  </si>
  <si>
    <t>NC-G-02298</t>
  </si>
  <si>
    <t>ECAMOM</t>
  </si>
  <si>
    <t>AFRI-G-04320</t>
  </si>
  <si>
    <t>CAPO COOP-CA</t>
  </si>
  <si>
    <t>AFRI-G-100582</t>
  </si>
  <si>
    <t>Societe Cooperative Simplifiee Carebo de Bonon (SCOOPS CAREBO)</t>
  </si>
  <si>
    <t>NC-G-101886</t>
  </si>
  <si>
    <t>Societe Cooperative des Producteurs d'Adama Kouamekro</t>
  </si>
  <si>
    <t>NC-G-02716</t>
  </si>
  <si>
    <t>COOP-CA SCAEDA</t>
  </si>
  <si>
    <t>AFRI-G-102009</t>
  </si>
  <si>
    <t>Societe Cooperative Agricole Binkadi de Broudoukou</t>
  </si>
  <si>
    <t>NC-G-101804</t>
  </si>
  <si>
    <t>CADMV</t>
  </si>
  <si>
    <t>AFRI-G-007807</t>
  </si>
  <si>
    <t>COOP-CA LAG</t>
  </si>
  <si>
    <t>AFRI-G-100756</t>
  </si>
  <si>
    <t>OLAM GHANA CLIMATE COCOA KAKUM</t>
  </si>
  <si>
    <t>NC-G-102416</t>
  </si>
  <si>
    <t>Societe Cooperative Agricole Yamoussoukro</t>
  </si>
  <si>
    <t>NC-G-007831</t>
  </si>
  <si>
    <t>OLAM GHANA LIMITED Conservation Cocoa Association - KAKUM</t>
  </si>
  <si>
    <t>NC-G-05255</t>
  </si>
  <si>
    <t>ASOCIACIÓN ARTESANAL ?SABOR ARRIBA?</t>
  </si>
  <si>
    <t>CYD-G-06235</t>
  </si>
  <si>
    <t>SOCAEK (Société Coopérative Espérance de Kpelekro)</t>
  </si>
  <si>
    <t>NC-G-100048</t>
  </si>
  <si>
    <t>Societe Cooperative Agricole d'Affery</t>
  </si>
  <si>
    <t>NC-G-04149</t>
  </si>
  <si>
    <t>OLAM Livelihood Charter Cocoa Certification Project, Sefwi-Asawinso District</t>
  </si>
  <si>
    <t>NC-G-007836</t>
  </si>
  <si>
    <t>AgroEcom Ghana limited Diaso</t>
  </si>
  <si>
    <t>AFRI-G-009028</t>
  </si>
  <si>
    <t>Societe Cooperative avec Conseil D'administration pour le Developpement Agricole de Man (COOP-CA DAMAN)</t>
  </si>
  <si>
    <t>NC-G-102060</t>
  </si>
  <si>
    <t>Societe Cooperative Agricole Gnati Bia De Sikensi</t>
  </si>
  <si>
    <t>NC-G-06167</t>
  </si>
  <si>
    <t>AgroEcom Ghana limited Sankore B</t>
  </si>
  <si>
    <t>AFRI-G-009027</t>
  </si>
  <si>
    <t>Outspan PNG Ltd. - East New Britain Province</t>
  </si>
  <si>
    <t>Papua New Guinea</t>
  </si>
  <si>
    <t>Oceania</t>
  </si>
  <si>
    <t>NC-G-102288</t>
  </si>
  <si>
    <t>Agroecom Ghana Limited, Agona B</t>
  </si>
  <si>
    <t>AFRI-G-04095</t>
  </si>
  <si>
    <t>ASANKRANGWA iMPACT CO-OPERATIVE COCOA FARMERS UNION LTD</t>
  </si>
  <si>
    <t>AFRI-G-000455</t>
  </si>
  <si>
    <t>KSU Karya Bersama Pamona Selatan</t>
  </si>
  <si>
    <t>NC-G-101924</t>
  </si>
  <si>
    <t>Cooperative Agricole Anouanze de Diegonefla</t>
  </si>
  <si>
    <t>NC-G-007906</t>
  </si>
  <si>
    <t>ASSIN NORTH iMPACT CO-OPERATIVE COCOA FARMERS UNION LTD</t>
  </si>
  <si>
    <t>AFRI-G-02928</t>
  </si>
  <si>
    <t>Societe Cooperative Agricole Espoir de Zagne</t>
  </si>
  <si>
    <t>NC-G-06536</t>
  </si>
  <si>
    <t>Cocoa Merchants Samreboi</t>
  </si>
  <si>
    <t>AFRI-G-101929</t>
  </si>
  <si>
    <t>IFE 1</t>
  </si>
  <si>
    <t>NC-G-102364</t>
  </si>
  <si>
    <t>Agrogreen Growing Systems S.A</t>
  </si>
  <si>
    <t>CERES-G-101786</t>
  </si>
  <si>
    <t>Societe Cooperative Agricole Zemess Taaba de Gbagbam CA</t>
  </si>
  <si>
    <t>NC-G-008329</t>
  </si>
  <si>
    <t>Cooperative Agricole Here de Zagne</t>
  </si>
  <si>
    <t>NC-G-05214</t>
  </si>
  <si>
    <t>Agroecom Ghana Limited, Antoakrom A</t>
  </si>
  <si>
    <t>AFRI-G-04303</t>
  </si>
  <si>
    <t>PBC Limited - Bonsu Nkwanta - WNR</t>
  </si>
  <si>
    <t>NC-G-101442</t>
  </si>
  <si>
    <t>Societe Cooperative Agricole de Gligbeadji</t>
  </si>
  <si>
    <t>NC-G-02848</t>
  </si>
  <si>
    <t>Cooperative d'Exploitation Agricole de Guiglo</t>
  </si>
  <si>
    <t>NC-G-04745</t>
  </si>
  <si>
    <t>Fair Trade Alliance Kerala</t>
  </si>
  <si>
    <t>IMO-G-008449</t>
  </si>
  <si>
    <t>Cargill Oil Mills Philippines, Inc. - Southern Leyte</t>
  </si>
  <si>
    <t>Coconut</t>
  </si>
  <si>
    <t>NC-G-102081</t>
  </si>
  <si>
    <t>PT. Cargill Indonesia</t>
  </si>
  <si>
    <t>NC-G-101599</t>
  </si>
  <si>
    <t>PT. Golden Union Oil - Malaku</t>
  </si>
  <si>
    <t>NC-G-102278</t>
  </si>
  <si>
    <t>PT Riau Sakti United Plantations</t>
  </si>
  <si>
    <t>NC-F-008857</t>
  </si>
  <si>
    <t>Cargill Oil Mills Philippines, Inc.</t>
  </si>
  <si>
    <t>NC-G-008217</t>
  </si>
  <si>
    <t>Société de Diverses Prestations et d?Exportations</t>
  </si>
  <si>
    <t>NC-G-101142</t>
  </si>
  <si>
    <t>Ducoco</t>
  </si>
  <si>
    <t>IBD-G-008734</t>
  </si>
  <si>
    <t>Mascopex Joint Stock Company</t>
  </si>
  <si>
    <t>Coffee Robusta</t>
  </si>
  <si>
    <t>Coffee</t>
  </si>
  <si>
    <t>Vietnam</t>
  </si>
  <si>
    <t>NC-G-100578</t>
  </si>
  <si>
    <t>Ecoagrícola Café Ltda Gleba A10</t>
  </si>
  <si>
    <t>Coffee Arabica</t>
  </si>
  <si>
    <t>IMA-F-000314</t>
  </si>
  <si>
    <t>Simexco Daklak Limited</t>
  </si>
  <si>
    <t>NC-G-06197</t>
  </si>
  <si>
    <t>Finca La Lila</t>
  </si>
  <si>
    <t>NAC-F-000069</t>
  </si>
  <si>
    <t>Fazenda Sete Cachoeiras Estate Coffee</t>
  </si>
  <si>
    <t>IMA-F-000038</t>
  </si>
  <si>
    <t>OLAM Vietnam Limited - Dak Lak Branch (OLAM DAKLAK)</t>
  </si>
  <si>
    <t>NC-G-06087</t>
  </si>
  <si>
    <t>Ecológicos del Triunfo S.C. de R.L. de C.V., Finca Nuevo México</t>
  </si>
  <si>
    <t>PPS-F-000127</t>
  </si>
  <si>
    <t>Olam Vietnam Limited - Pleiku Branch (OLAM PLEIKU)</t>
  </si>
  <si>
    <t>NC-G-101641</t>
  </si>
  <si>
    <t>Dakman Vietnam Limited</t>
  </si>
  <si>
    <t>NC-G-00837</t>
  </si>
  <si>
    <t>João Ruiz Lourenço - Grupo Ruiz Coffees Brasil</t>
  </si>
  <si>
    <t>IMA-M-101079</t>
  </si>
  <si>
    <t>Atlantic Commodities Vietnam Ltd.</t>
  </si>
  <si>
    <t>NC-G-00679</t>
  </si>
  <si>
    <t>Finca Varsovia</t>
  </si>
  <si>
    <t>NAC-F-000070</t>
  </si>
  <si>
    <t>Capitolio</t>
  </si>
  <si>
    <t>NAC-F-000022</t>
  </si>
  <si>
    <t>Paulo Veloso Junior (Fazenda Condomi­nio Parai­so)</t>
  </si>
  <si>
    <t>IBD-F-008740</t>
  </si>
  <si>
    <t>Fazendas Caxambu e Aracaçu</t>
  </si>
  <si>
    <t>IMA-F-100351</t>
  </si>
  <si>
    <t>Hacienda Villa Isabel</t>
  </si>
  <si>
    <t>NAC-F-000228</t>
  </si>
  <si>
    <t>GRA 3 - monteCcer Grupo Rainforest Alliance 3</t>
  </si>
  <si>
    <t>IMA-G-000304</t>
  </si>
  <si>
    <t>Grupo Monte Santo Tavares</t>
  </si>
  <si>
    <t>IBD-M-101553</t>
  </si>
  <si>
    <t>Mayagüez</t>
  </si>
  <si>
    <t>NAC-F-000021</t>
  </si>
  <si>
    <t>LDC RFA Antioquia 2</t>
  </si>
  <si>
    <t>CERES-G-101702</t>
  </si>
  <si>
    <t>GUALANDAY TRADERS S.A.S</t>
  </si>
  <si>
    <t>CERES-M-102315</t>
  </si>
  <si>
    <t>M/s. JAYABHARATHI EXPORTS</t>
  </si>
  <si>
    <t>NC-F-009007</t>
  </si>
  <si>
    <t>Antioquia Empresarial</t>
  </si>
  <si>
    <t>EC-G-102482</t>
  </si>
  <si>
    <t>Fazenda Santana (Patrocínio)</t>
  </si>
  <si>
    <t>IMA-F-000188</t>
  </si>
  <si>
    <t>Cooperativa Central de Caficultores del Huila - COOCENTRAL</t>
  </si>
  <si>
    <t>EC-G-000232</t>
  </si>
  <si>
    <t>Maria Neuza de Souza Soares - Fazenda Santa Julia</t>
  </si>
  <si>
    <t>IMA-F-008553</t>
  </si>
  <si>
    <t>Vía Verde Agroindustrial Ltda</t>
  </si>
  <si>
    <t>IMA-F-000037</t>
  </si>
  <si>
    <t>Cooperativa de Cafeteros Garzón Dorado</t>
  </si>
  <si>
    <t>EC-G-000219</t>
  </si>
  <si>
    <t>Regional 1</t>
  </si>
  <si>
    <t>IMA-F-000019</t>
  </si>
  <si>
    <t>Cafes Finos de Corquin, CAFICO 1</t>
  </si>
  <si>
    <t>NAC-G-05963</t>
  </si>
  <si>
    <t>Cat Que Trading and Production Company Limited</t>
  </si>
  <si>
    <t>NC-G-101979</t>
  </si>
  <si>
    <t>SOGIMEX - Finca Alma Rosa</t>
  </si>
  <si>
    <t>NAC-F-01619</t>
  </si>
  <si>
    <t>OLAM VIETNAM LIMITED ? ME LINH ARABICA FACTORY</t>
  </si>
  <si>
    <t>NC-G-007643</t>
  </si>
  <si>
    <t>Finca San Fernando - Salvador Antonio Gross Vides</t>
  </si>
  <si>
    <t>El Salvador</t>
  </si>
  <si>
    <t>NC-F-100934</t>
  </si>
  <si>
    <t>Cafeser</t>
  </si>
  <si>
    <t>NAC-G-101240</t>
  </si>
  <si>
    <t>Fazenda Sassafráz (Elias)</t>
  </si>
  <si>
    <t>IMA-F-102147</t>
  </si>
  <si>
    <t>La Bermúdez - Cooperativa de Caficultores de Andes Ltda.</t>
  </si>
  <si>
    <t>NAC-F-008481</t>
  </si>
  <si>
    <t>Fazenda Santa Cecilia</t>
  </si>
  <si>
    <t>IMA-F-000290</t>
  </si>
  <si>
    <t>CAFETEROS ORIGEN COLOMBIANO</t>
  </si>
  <si>
    <t>EC-G-101119</t>
  </si>
  <si>
    <t>Hacienda Cafetera La Pradera</t>
  </si>
  <si>
    <t>NAC-F-000340</t>
  </si>
  <si>
    <t>Agropecuaria Farallones S.A.</t>
  </si>
  <si>
    <t>CERES-G-100140</t>
  </si>
  <si>
    <t>Francisco Lacayo / INESA</t>
  </si>
  <si>
    <t>CERES-M-102530</t>
  </si>
  <si>
    <t>Sociedad Agropecuaria para la Sostenibilidad Ambiental S.A.S-SOASAM</t>
  </si>
  <si>
    <t>CERES-G-102354</t>
  </si>
  <si>
    <t>Finca Los Papales - Agrícola Industrial Angelina López S.A</t>
  </si>
  <si>
    <t>NC-F-04333</t>
  </si>
  <si>
    <t>Beneficio de cafe INLOHER-Grupo</t>
  </si>
  <si>
    <t>NAC-G-100961</t>
  </si>
  <si>
    <t>BECAMO RFA Siguatepeque</t>
  </si>
  <si>
    <t>NAC-G-100634</t>
  </si>
  <si>
    <t>DB Estate Coffee - Fazenda Chuá, Mata Burros, Ponte Alta e São João</t>
  </si>
  <si>
    <t>IBD-F-000117</t>
  </si>
  <si>
    <t>Fazenda Olhos D'Agua</t>
  </si>
  <si>
    <t>IBD-F-102152</t>
  </si>
  <si>
    <t>Grupo Piemoca</t>
  </si>
  <si>
    <t>NAC-G-000240</t>
  </si>
  <si>
    <t>Fazendas Baú, Vitória, Gigante e São João</t>
  </si>
  <si>
    <t>IMA-F-000106</t>
  </si>
  <si>
    <t>GRA 1 monteCCer ? Grupo Rainforest Alliance monteCCer 1</t>
  </si>
  <si>
    <t>IMA-G-000043</t>
  </si>
  <si>
    <t>QUALITY COFFEE SERVICES - JAVIER ESCOBAR CARDENAS</t>
  </si>
  <si>
    <t>EC-G-102374</t>
  </si>
  <si>
    <t>Sociedad Cafetera S.A.S. - Hacienda El Troje</t>
  </si>
  <si>
    <t>NAC-F-000341</t>
  </si>
  <si>
    <t>Olam Coffee Brasil</t>
  </si>
  <si>
    <t>IMA-G-100917</t>
  </si>
  <si>
    <t>Coex Exportadora Honduras, S.A. DE C.V.</t>
  </si>
  <si>
    <t>NAC-F-008738</t>
  </si>
  <si>
    <t>Fazenda Sete Irmãos</t>
  </si>
  <si>
    <t>IMA-F-000193</t>
  </si>
  <si>
    <t>Guima Café(Fazendas São Lourenço, Santa Rita e Brasis)</t>
  </si>
  <si>
    <t>IBD-F-000199</t>
  </si>
  <si>
    <t>Labareda Agropecuária</t>
  </si>
  <si>
    <t>IMA-F-000103</t>
  </si>
  <si>
    <t>Digranisa</t>
  </si>
  <si>
    <t>CERES-M-101828</t>
  </si>
  <si>
    <t>Empresa Agrícola El Pacayal, S.A. / Finca El Pacayalito</t>
  </si>
  <si>
    <t>NAC-F-00343</t>
  </si>
  <si>
    <t>SOGIMEX-Grupo de Productores Occidente</t>
  </si>
  <si>
    <t>NAC-G-101321</t>
  </si>
  <si>
    <t>Sociedad Agropecuaria para la Sostenibilidad Ambiental S.A.S-SOASAM_Suroeste_Diez</t>
  </si>
  <si>
    <t>CERES-G-102598</t>
  </si>
  <si>
    <t>Marco Antonio Vergara Patiño- Finca Bello Horizonte</t>
  </si>
  <si>
    <t>CERES-F-102583</t>
  </si>
  <si>
    <t>Louis Dreyfus RFA Antioquia</t>
  </si>
  <si>
    <t>CERES-G-101319</t>
  </si>
  <si>
    <t>Finca Peña Blanca y Anexos - Agrocomercializadora Peña Blanca y Anexos S.A.</t>
  </si>
  <si>
    <t>CERES-F-03329</t>
  </si>
  <si>
    <t>La Cabaña</t>
  </si>
  <si>
    <t>NAC-F-000256</t>
  </si>
  <si>
    <t>Cooperativa de Caficultores de Andes - Hacienda La Arboleda</t>
  </si>
  <si>
    <t>NAC-F-000227</t>
  </si>
  <si>
    <t>Siles Plantation Family Group HH Export</t>
  </si>
  <si>
    <t>CERES-F-008990</t>
  </si>
  <si>
    <t>Fazenda Alegria, Fazenda Bernardo - Fazenda Claudio</t>
  </si>
  <si>
    <t>IBD-F-000046</t>
  </si>
  <si>
    <t>Ipanema Agrícola S/A</t>
  </si>
  <si>
    <t>IMA-F-000050</t>
  </si>
  <si>
    <t>Grupo Cooperativa de Caficultores de Andes</t>
  </si>
  <si>
    <t>NAC-G-101080</t>
  </si>
  <si>
    <t>SOGIMEX-Grupo de Productores Centro</t>
  </si>
  <si>
    <t>NAC-G-101320</t>
  </si>
  <si>
    <t>Finca Aurora</t>
  </si>
  <si>
    <t>CERES-F-101813</t>
  </si>
  <si>
    <t>Paulo Veloso Dos Santos</t>
  </si>
  <si>
    <t>IBD-G-000330</t>
  </si>
  <si>
    <t>Finca La Cartuja</t>
  </si>
  <si>
    <t>NAC-F-102013</t>
  </si>
  <si>
    <t>Agrofava Cereais Exportação e Importação Ltda(Fazenda Barra Mansa e Fazenda Bom Jesus)</t>
  </si>
  <si>
    <t>IBD-F-000431</t>
  </si>
  <si>
    <t>José Carlos Grossi - Fazendas Alto Cafezal</t>
  </si>
  <si>
    <t>IMA-F-000042</t>
  </si>
  <si>
    <t>Grupo San Marcos</t>
  </si>
  <si>
    <t>CERES-G-008601</t>
  </si>
  <si>
    <t>Finca La Montaña</t>
  </si>
  <si>
    <t>NAC-F-00648</t>
  </si>
  <si>
    <t>Finca La Hammonia-Selva Negra</t>
  </si>
  <si>
    <t>NC-F-01055</t>
  </si>
  <si>
    <t>Fairview Investments Ltd, Mika Estate</t>
  </si>
  <si>
    <t>NC-F-000468</t>
  </si>
  <si>
    <t>Bendor Estates Ltd.</t>
  </si>
  <si>
    <t>CERES-F-101184</t>
  </si>
  <si>
    <t>Cooperativa Agrícola Cafetalera San Antonio Limitada - COAGRICSAL</t>
  </si>
  <si>
    <t>NAC-G-01838</t>
  </si>
  <si>
    <t>LDC Occidente</t>
  </si>
  <si>
    <t>CERES-G-102499</t>
  </si>
  <si>
    <t>Federación Nacional de Cafeteros - Cooperativa Salgar</t>
  </si>
  <si>
    <t>NAC-G-102438</t>
  </si>
  <si>
    <t>Pedro Henrique Lima Veloso e Outros</t>
  </si>
  <si>
    <t>IBD-F-101812</t>
  </si>
  <si>
    <t>Cafe Sostenibles de Honduras, Montaña Puca-Celaque-Erapuca</t>
  </si>
  <si>
    <t>NAC-G-008967</t>
  </si>
  <si>
    <t>Cooperativa de Caficultores del Suroeste de Antioquia</t>
  </si>
  <si>
    <t>CERES-G-102650</t>
  </si>
  <si>
    <t>Arboleda - San José</t>
  </si>
  <si>
    <t>NAC-F-102587</t>
  </si>
  <si>
    <t>Josiani Moraes da Silva - Fazenda Santa Cruz</t>
  </si>
  <si>
    <t>IMA-F-008746</t>
  </si>
  <si>
    <t>CADEXSA OCOTEPEQUE-CORQUIN</t>
  </si>
  <si>
    <t>NAC-G-102418</t>
  </si>
  <si>
    <t>Expocafé S.A. - Cooperativa de Caficultores de Salgar</t>
  </si>
  <si>
    <t>NAC-G-102488</t>
  </si>
  <si>
    <t>Ethio Agri-CEFT Plc ( Wush Wush and Gumero Tea Estates Farms</t>
  </si>
  <si>
    <t>Ethiopia</t>
  </si>
  <si>
    <t>NC-G-008880</t>
  </si>
  <si>
    <t>AGROPECUARIA BERLIN S.A.S</t>
  </si>
  <si>
    <t>NAC-F-000257</t>
  </si>
  <si>
    <t>Asociación de Productores de Café Especial Orquidea</t>
  </si>
  <si>
    <t>NAC-G-101543</t>
  </si>
  <si>
    <t>Asociación de Productores Agrícolas de Timaná - Asprotimaná-AS</t>
  </si>
  <si>
    <t>NAC-G-000251</t>
  </si>
  <si>
    <t>GRAE 2</t>
  </si>
  <si>
    <t>IMA-G-101586</t>
  </si>
  <si>
    <t>Fazendas Giovani Miari administração e participações Ltda - Moendas, Potreiros e Ribeirão</t>
  </si>
  <si>
    <t>IBD-F-000437</t>
  </si>
  <si>
    <t>Fazenda Nossa Senhora Aparecida</t>
  </si>
  <si>
    <t>IMA-F-000269</t>
  </si>
  <si>
    <t>Ratnagiri Estate</t>
  </si>
  <si>
    <t>IND-F-008272</t>
  </si>
  <si>
    <t>La Florida</t>
  </si>
  <si>
    <t>CERES-F-008705</t>
  </si>
  <si>
    <t>Cooperativa Agropecuaria Emprendedores del Cafe Limitada</t>
  </si>
  <si>
    <t>NAC-G-101782</t>
  </si>
  <si>
    <t>Agrícola El Cántaro S. A.-Finca Santa Anita</t>
  </si>
  <si>
    <t>CERES-F-03671</t>
  </si>
  <si>
    <t>Cooperativa Agrícola Integral San José El Obrero, R. L.</t>
  </si>
  <si>
    <t>NC-G-00822</t>
  </si>
  <si>
    <t>Finca El Paraíso - Salvador Antonio Gross Vides</t>
  </si>
  <si>
    <t>NC-F-009050</t>
  </si>
  <si>
    <t>Grupo Los Limos (COCALIL) Cooperativa Cafetalera Limos Limitada</t>
  </si>
  <si>
    <t>NAC-G-101760</t>
  </si>
  <si>
    <t>Finca Santa Ana</t>
  </si>
  <si>
    <t>NAC-F-00650</t>
  </si>
  <si>
    <t>CADEXSA Occidente 4</t>
  </si>
  <si>
    <t>NAC-G-101351</t>
  </si>
  <si>
    <t>Cooperativa Cafetalera Ecologica La Labor Limitada (COCAFELOL)</t>
  </si>
  <si>
    <t>NAC-G-03928</t>
  </si>
  <si>
    <t>Finca Apolo 11</t>
  </si>
  <si>
    <t>CERES-F-100713</t>
  </si>
  <si>
    <t>Asociación de Productores Cafetaleros Celaque</t>
  </si>
  <si>
    <t>NAC-G-102498</t>
  </si>
  <si>
    <t>Finca El Cascajal</t>
  </si>
  <si>
    <t>NAC-F-00963</t>
  </si>
  <si>
    <t>Cafes Especiales Corquin S.A de C.V -CAFESCOR -CEN</t>
  </si>
  <si>
    <t>NAC-G-101243</t>
  </si>
  <si>
    <t>Grupo RA ? Stockler CERRADO</t>
  </si>
  <si>
    <t>IMA-G-000312</t>
  </si>
  <si>
    <t>Cooperativa Agroindustrial Mishagro</t>
  </si>
  <si>
    <t>EC-G-102044</t>
  </si>
  <si>
    <t>Grupo Café Especial Corquin (CAFÉSCOR)</t>
  </si>
  <si>
    <t>NAC-G-007748</t>
  </si>
  <si>
    <t>Empresa de Servicios Multiples PROEXO Limitada</t>
  </si>
  <si>
    <t>NAC-G-101901</t>
  </si>
  <si>
    <t>Grupo FNC Antioquia RA</t>
  </si>
  <si>
    <t>NAC-G-000226</t>
  </si>
  <si>
    <t>Asociación CIPAC</t>
  </si>
  <si>
    <t>NAC-G-101261</t>
  </si>
  <si>
    <t>Paulo Henrique De Faria; Flavia Faria De Queiroz E Reinar Investimento E Negócios Ltda - Fazenda Império</t>
  </si>
  <si>
    <t>IBD-F-000045</t>
  </si>
  <si>
    <t>GRUPO HUEHUETENANGO I / RETRILLAS DEL PACIFICO, S.A</t>
  </si>
  <si>
    <t>NAC-G-102627</t>
  </si>
  <si>
    <t>Asociación De Desarrollo Microregional Los Altos Del Arrollo Seco -ADIRSEC-</t>
  </si>
  <si>
    <t>NAC-G-009061</t>
  </si>
  <si>
    <t>Asociación Civil Comercializadora Maya Alternativa ?COMAL</t>
  </si>
  <si>
    <t>NAC-G-007682</t>
  </si>
  <si>
    <t>Asociación de Permacultores de Cuilco ? ASOPERC -</t>
  </si>
  <si>
    <t>NAC-G-02819</t>
  </si>
  <si>
    <t>FINCA EL ZAPOTE Y ANEXOS</t>
  </si>
  <si>
    <t>NAC-F-102626</t>
  </si>
  <si>
    <t>Asociación de Caficultores de Unión Cantinil - ASOCUC</t>
  </si>
  <si>
    <t>NAC-G-05279</t>
  </si>
  <si>
    <t>ASDEFLOR ? Asociación de Desarrollo Integral de Pequeños Caficultores de Chanjon</t>
  </si>
  <si>
    <t>NAC-G-07497</t>
  </si>
  <si>
    <t>Asociación de Caficultores Miguelenses</t>
  </si>
  <si>
    <t>NAC-G-101327</t>
  </si>
  <si>
    <t>Comercial Acosta</t>
  </si>
  <si>
    <t>NAC-F-007954</t>
  </si>
  <si>
    <t>Corporación para el desarrollo del sector agroempresarial y ambiental AGROCOLOMBIA - YACAFÉ</t>
  </si>
  <si>
    <t>CERES-G-102104</t>
  </si>
  <si>
    <t>Cooperativa de Caficultores de Andes Ltda. - Finca Las Mercedes</t>
  </si>
  <si>
    <t>NAC-F-000347</t>
  </si>
  <si>
    <t>Asociación Pre Cooperativo Tuibocheño</t>
  </si>
  <si>
    <t>NAC-G-101260</t>
  </si>
  <si>
    <t>Finca Montesol</t>
  </si>
  <si>
    <t>CERES-F-008030</t>
  </si>
  <si>
    <t>Expocaccer ? Cooperativa dos Cafeicultores do Cerrado Ltda.</t>
  </si>
  <si>
    <t>IMA-G-000118</t>
  </si>
  <si>
    <t>Finca Las Carmelitas</t>
  </si>
  <si>
    <t>NC-F-03827</t>
  </si>
  <si>
    <t>Olam Planters Association,Olam Agro India Private Ltd</t>
  </si>
  <si>
    <t>IND-G-100221</t>
  </si>
  <si>
    <t>Grupo Bon Cafe S.A.</t>
  </si>
  <si>
    <t>NAC-G-101818</t>
  </si>
  <si>
    <t>Beneficio San Marcos</t>
  </si>
  <si>
    <t>NAC-G-102560</t>
  </si>
  <si>
    <t>Grupo Asociativo Villa Esperanza - SUCDEN Colombia</t>
  </si>
  <si>
    <t>NAC-G-007927</t>
  </si>
  <si>
    <t>Grupo Rainforest Expocafé - Cooperativas de Caldas (Aguadas, Alto Occidente y Norte de Caldas)</t>
  </si>
  <si>
    <t>NAC-G-101953</t>
  </si>
  <si>
    <t>Cooperativa Dos Cafeicultores do Cerrado de Araguari e Regiao LTDA</t>
  </si>
  <si>
    <t>IBD-G-000530</t>
  </si>
  <si>
    <t>Beneficio Santa Rosa S.A de CV</t>
  </si>
  <si>
    <t>CERES-G-102554</t>
  </si>
  <si>
    <t>Cooperativa Regional de Cafés Especiales -Global Cafés-</t>
  </si>
  <si>
    <t>NAC-G-008594</t>
  </si>
  <si>
    <t>Finca Cumaral</t>
  </si>
  <si>
    <t>NAC-F-102015</t>
  </si>
  <si>
    <t>Olam Agro Colombia SAS-Olam Nacional RFA 1</t>
  </si>
  <si>
    <t>CERES-G-102335</t>
  </si>
  <si>
    <t>Compañia Cafetera La Meseta S.A.</t>
  </si>
  <si>
    <t>CERES-G-100182</t>
  </si>
  <si>
    <t>Ibonia Estate</t>
  </si>
  <si>
    <t>NC-F-000338</t>
  </si>
  <si>
    <t>Fazenda Nossa Senhora de Fátima - Grupo Saquarema</t>
  </si>
  <si>
    <t>IMA-F-000299</t>
  </si>
  <si>
    <t>Paiolinho</t>
  </si>
  <si>
    <t>IMA-G-102175</t>
  </si>
  <si>
    <t>ASOCIACION DE PRODUCTORES SAN PEDRO COPAN CERTIFICADOS</t>
  </si>
  <si>
    <t>NAC-G-102496</t>
  </si>
  <si>
    <t>VICENTE HERNANDES FILHO E OUTROS ? FAZENDA SANTA FE</t>
  </si>
  <si>
    <t>EC-F-102038</t>
  </si>
  <si>
    <t>Santa Lucía - Juan Antonio Tirello Duke</t>
  </si>
  <si>
    <t>NC-F-01688</t>
  </si>
  <si>
    <t>OLAM Honduras S. A. de C. V.</t>
  </si>
  <si>
    <t>NAC-G-007965</t>
  </si>
  <si>
    <t>Louis Dreyfus Company Colombia SAS Grupo Antioquia 3</t>
  </si>
  <si>
    <t>CERES-G-102275</t>
  </si>
  <si>
    <t>Agropecuaria Palmera Córcega S.A.S. - Hacienda Córcega</t>
  </si>
  <si>
    <t>NAC-F-000023</t>
  </si>
  <si>
    <t>Deep Green S.A.S.</t>
  </si>
  <si>
    <t>CERES-F-102585</t>
  </si>
  <si>
    <t>Finca San Sebastian</t>
  </si>
  <si>
    <t>NAC-F-102053</t>
  </si>
  <si>
    <t>Finca La Julia</t>
  </si>
  <si>
    <t>NAC-F-000053</t>
  </si>
  <si>
    <t>Carcafe Colombia Rainforest - Carcafe Ltda.</t>
  </si>
  <si>
    <t>NAC-G-000229</t>
  </si>
  <si>
    <t>Finca Chumeca</t>
  </si>
  <si>
    <t>NAC-F-102184</t>
  </si>
  <si>
    <t>Grupo Independiente Linda Vista</t>
  </si>
  <si>
    <t>CERES-G-102227</t>
  </si>
  <si>
    <t>CERES-F-102425</t>
  </si>
  <si>
    <t>Grupo Rainforest Alliance Mogiana - GRAM</t>
  </si>
  <si>
    <t>IMA-G-000192</t>
  </si>
  <si>
    <t>Unex Agroindustrias cafetaleras S.A</t>
  </si>
  <si>
    <t>NAC-F-102440</t>
  </si>
  <si>
    <t>Mercon Guatemala-Huehuetenango</t>
  </si>
  <si>
    <t>CERES-G-102609</t>
  </si>
  <si>
    <t>Cooperativa de Productores de Café COFFEEGOLD</t>
  </si>
  <si>
    <t>CERES-G-102716</t>
  </si>
  <si>
    <t>Finca La Sabaneta - Salvador Antonio Gross Vides</t>
  </si>
  <si>
    <t>NC-F-009011</t>
  </si>
  <si>
    <t>Fazendas Sertãozinho - Fazenda Sertãozinho</t>
  </si>
  <si>
    <t>IBD-F-101616</t>
  </si>
  <si>
    <t>Fazenda Rio Brilhante Café e Fazenda Pirulito Café</t>
  </si>
  <si>
    <t>IBD-F-000039</t>
  </si>
  <si>
    <t>Finca Tichacú y Anexos</t>
  </si>
  <si>
    <t>NAC-F-100837</t>
  </si>
  <si>
    <t>COFCO International Colombia S.A.S</t>
  </si>
  <si>
    <t>CERES-G-100484</t>
  </si>
  <si>
    <t>Cooperativa Regional de Cafeicultores em Guaxupé - Ltda (Grupo Cerrado CXP)</t>
  </si>
  <si>
    <t>IMA-G-000191</t>
  </si>
  <si>
    <t>Mawara Investments Ltd (Maakiou Estate)</t>
  </si>
  <si>
    <t>NC-F-101181</t>
  </si>
  <si>
    <t>Cooperativa Departamental de Caficultores del Huila - Cadefihuila III</t>
  </si>
  <si>
    <t>NAC-G-100356</t>
  </si>
  <si>
    <t>Grupo Sampieri de Tomatlancillo</t>
  </si>
  <si>
    <t>CERES-G-102545</t>
  </si>
  <si>
    <t>OLAM AGRO COLOMBIA S.A.S.-RFA Nacional 2</t>
  </si>
  <si>
    <t>CERES-G-102533</t>
  </si>
  <si>
    <t>Unex Agroindustrias Cachacero S.A</t>
  </si>
  <si>
    <t>NC-G-102616</t>
  </si>
  <si>
    <t>SKN Caribecafé Ltda</t>
  </si>
  <si>
    <t>NAC-G-000018</t>
  </si>
  <si>
    <t>GRUPO TAP S.A.S C.I</t>
  </si>
  <si>
    <t>NAC-G-102717</t>
  </si>
  <si>
    <t>APROCAFESCA</t>
  </si>
  <si>
    <t>NAC-G-100593</t>
  </si>
  <si>
    <t>Seed Agritech</t>
  </si>
  <si>
    <t>IND-G-101928</t>
  </si>
  <si>
    <t>Cooperativa Agricola Integral San Pedro Necta R. L.</t>
  </si>
  <si>
    <t>NC-G-03721</t>
  </si>
  <si>
    <t>Desarrollos Cafetaleros S.A (DECAFESA)-Finca Jesús María</t>
  </si>
  <si>
    <t>CERES-F-01874</t>
  </si>
  <si>
    <t>Mario Marín, S.A.</t>
  </si>
  <si>
    <t>CERES-F-101871</t>
  </si>
  <si>
    <t>Grupo Cafetalero Zilmor S.P.R. de R.L.</t>
  </si>
  <si>
    <t>PPS-G-000364</t>
  </si>
  <si>
    <t>Finca El Retiro de Victor H.</t>
  </si>
  <si>
    <t>NAC-F-102471</t>
  </si>
  <si>
    <t>Louis Dreyfus RFA Santander</t>
  </si>
  <si>
    <t>CERES-G-101165</t>
  </si>
  <si>
    <t>GRUPO ECOM HUILA 2 - CONDOR SPECIALITY COFFE S.A.S</t>
  </si>
  <si>
    <t>NAC-G-102703</t>
  </si>
  <si>
    <t>NKG Fazendas Brasileiras Ltda. ? Fazenda da Lagoa, Tartária, São José, Sucupira e Paraíso</t>
  </si>
  <si>
    <t>IBD-F-000032</t>
  </si>
  <si>
    <t>LDC Oriente</t>
  </si>
  <si>
    <t>NAC-G-102419</t>
  </si>
  <si>
    <t>Agrícola Industrial Jacinto López S. A.</t>
  </si>
  <si>
    <t>CERES-F-008671</t>
  </si>
  <si>
    <t>ECOM CCA SAS - Santander.</t>
  </si>
  <si>
    <t>NAC-G-101187</t>
  </si>
  <si>
    <t>CAFÉ DEL MACIZO</t>
  </si>
  <si>
    <t>NAC-G-101659</t>
  </si>
  <si>
    <t>Expocafé S.A. - Cooperativa de Caficultores de Antioquia</t>
  </si>
  <si>
    <t>NAC-G-102334</t>
  </si>
  <si>
    <t>CENTRO OLAM RFA 1</t>
  </si>
  <si>
    <t>NAC-G-100916</t>
  </si>
  <si>
    <t>Grupo Huehuetenango 2 - Retrillas del Pacífico, S.A.</t>
  </si>
  <si>
    <t>NAC-G-101246</t>
  </si>
  <si>
    <t>Puer Aini Garden Coffee Co., Ltd.</t>
  </si>
  <si>
    <t>NC-F-102070</t>
  </si>
  <si>
    <t>FNC-COMITE TOLIMA</t>
  </si>
  <si>
    <t>NAC-G-000237</t>
  </si>
  <si>
    <t>Fazenda São Paulo LTDA e José Carlos Cepera</t>
  </si>
  <si>
    <t>IBD-F-000315</t>
  </si>
  <si>
    <t>Cadefihuila IV</t>
  </si>
  <si>
    <t>NAC-G-101825</t>
  </si>
  <si>
    <t>ASOCIACIÓN DE COOPERACIÓN AL DESARROLLO INTEGRAL DE HUEHUETENANGO -ACODIHUE-</t>
  </si>
  <si>
    <t>CERES-G-101328</t>
  </si>
  <si>
    <t>Fazenda Laçador</t>
  </si>
  <si>
    <t>IBD-F-000111</t>
  </si>
  <si>
    <t>ORO MOLIDO S.A.</t>
  </si>
  <si>
    <t>CERES-M-100177</t>
  </si>
  <si>
    <t>SUCDEN Colombia ? Macizo del Guarapas</t>
  </si>
  <si>
    <t>NAC-G-101081</t>
  </si>
  <si>
    <t>Hacienda Montecristo S.A de C.V.</t>
  </si>
  <si>
    <t>NAC-F-05885</t>
  </si>
  <si>
    <t>FJ Orlich Zona Sur</t>
  </si>
  <si>
    <t>CERES-G-102599</t>
  </si>
  <si>
    <t>Amecafé</t>
  </si>
  <si>
    <t>IMA-G-102176</t>
  </si>
  <si>
    <t>Sol Bohemio S.A.S.</t>
  </si>
  <si>
    <t>NAC-F-000505</t>
  </si>
  <si>
    <t>Mercafe Vietnam Company, LTD</t>
  </si>
  <si>
    <t>NC-G-008492</t>
  </si>
  <si>
    <t>Jung Han Kim - Fazenda São Sebastião</t>
  </si>
  <si>
    <t>IBD-F-101721</t>
  </si>
  <si>
    <t>Cooperativa Cafetalera Capucas Limitada (COCAFCAL)</t>
  </si>
  <si>
    <t>NAC-G-007795</t>
  </si>
  <si>
    <t>Finca Santa Elisa Pachup y Anexos, Proyectos del Pacifico, S.A. / COEX GUATEMALA, S.A.</t>
  </si>
  <si>
    <t>NAC-F-01293</t>
  </si>
  <si>
    <t>Asociacion de Productores de Cafe Certificados Chiliquera</t>
  </si>
  <si>
    <t>NAC-G-02700</t>
  </si>
  <si>
    <t>Finca Santa María de Lourdes</t>
  </si>
  <si>
    <t>CERES-F-05147</t>
  </si>
  <si>
    <t>COOPELIBERTAD R.L.</t>
  </si>
  <si>
    <t>NC-G-00823</t>
  </si>
  <si>
    <t>FINCA EL CEIBITO</t>
  </si>
  <si>
    <t>NAC-F-100192</t>
  </si>
  <si>
    <t>Luiz da Cunha Sobrinho (Fazenda Monte Alegre)</t>
  </si>
  <si>
    <t>IBD-F-100121</t>
  </si>
  <si>
    <t>Aviv Tanzania Ltd.</t>
  </si>
  <si>
    <t>NC-F-101617</t>
  </si>
  <si>
    <t>CAFES SOSTENIBLES - FNC - COMITÉ DE SANTANDER</t>
  </si>
  <si>
    <t>NAC-G-000524</t>
  </si>
  <si>
    <t>DM Sustentable S.A. de C.V., Finca Olmo</t>
  </si>
  <si>
    <t>PPS-F-102582</t>
  </si>
  <si>
    <t>AAA Cooperativas de Caficultores de Caldas</t>
  </si>
  <si>
    <t>NAC-G-000218</t>
  </si>
  <si>
    <t>Nuevos Mercados, S.A.</t>
  </si>
  <si>
    <t>CERES-F-007691</t>
  </si>
  <si>
    <t>SANTA MARIA-OSCAR DAZA BAUTISTA</t>
  </si>
  <si>
    <t>NAC-F-100740</t>
  </si>
  <si>
    <t>Evanete Peres Domingues (Fazendas Paraíso)</t>
  </si>
  <si>
    <t>IBD-F-000198</t>
  </si>
  <si>
    <t>Comercial Internacional Exportadora S.A-Robusta</t>
  </si>
  <si>
    <t>CERES-G-101954</t>
  </si>
  <si>
    <t>Grupo Montesierra</t>
  </si>
  <si>
    <t>EC-G-008022</t>
  </si>
  <si>
    <t>Fazenda Nossa Senhora da Guia</t>
  </si>
  <si>
    <t>IBD-F-101042</t>
  </si>
  <si>
    <t>Expocafé S.A. - Cooperativa de Caficultores del Sur del Tolima</t>
  </si>
  <si>
    <t>NAC-G-102431</t>
  </si>
  <si>
    <t>Finca Vega</t>
  </si>
  <si>
    <t>NAC-F-00649</t>
  </si>
  <si>
    <t>Asociación de Productores de Café del Alta Calidad del Sur occidente del Huila</t>
  </si>
  <si>
    <t>NAC-G-100188</t>
  </si>
  <si>
    <t>Fazenda Estância Lecy</t>
  </si>
  <si>
    <t>IMA-F-000197</t>
  </si>
  <si>
    <t>Asociación de Productores de Cafe El Sauce (APROCAS)</t>
  </si>
  <si>
    <t>NAC-G-101756</t>
  </si>
  <si>
    <t>Finca Medina y Anexo (El Portal)</t>
  </si>
  <si>
    <t>NAC-F-01026</t>
  </si>
  <si>
    <t>Finca Las Nubes - Diez de Mayo, S.A.</t>
  </si>
  <si>
    <t>NAC-F-01015</t>
  </si>
  <si>
    <t>Finca San Buenaventura.</t>
  </si>
  <si>
    <t>CERES-F-102523</t>
  </si>
  <si>
    <t>MWEIGA ESTATES LIMITED</t>
  </si>
  <si>
    <t>AFRI-F-000481</t>
  </si>
  <si>
    <t>Agroindustria Montegrande S.P.R. de R.L., Finca Monte Grande</t>
  </si>
  <si>
    <t>PPS-F-102453</t>
  </si>
  <si>
    <t>Asociación de Productores y Exportadores de Café Rodríguez de Mendoza</t>
  </si>
  <si>
    <t>NC-G-101591</t>
  </si>
  <si>
    <t>Fazenda Milano</t>
  </si>
  <si>
    <t>IMA-F-100955</t>
  </si>
  <si>
    <t>Finca La Argentina</t>
  </si>
  <si>
    <t>CERES-F-01868</t>
  </si>
  <si>
    <t>Asociación Flor del Café ?ASCAFCA-</t>
  </si>
  <si>
    <t>CERES-G-02756</t>
  </si>
  <si>
    <t>Mercon Honduras</t>
  </si>
  <si>
    <t>NAC-G-101899</t>
  </si>
  <si>
    <t>CADEXSA CORQUIN 1</t>
  </si>
  <si>
    <t>NAC-G-101414</t>
  </si>
  <si>
    <t>Finca San José Buena Vista - Inversiones Cafeteras, S.A. de C.V.</t>
  </si>
  <si>
    <t>NC-F-101662</t>
  </si>
  <si>
    <t>Guilherme Sodre Alckmin Junior - Fazenda Floresta</t>
  </si>
  <si>
    <t>IBD-F-102168</t>
  </si>
  <si>
    <t>Asociación de Desarrollo Económico y Social Los Chujes ? ADESC</t>
  </si>
  <si>
    <t>CERES-G-00721</t>
  </si>
  <si>
    <t>Grupo CARPEC - Cooperativa Agropecuária de Carmo do Paranaíba</t>
  </si>
  <si>
    <t>IMA-G-008702</t>
  </si>
  <si>
    <t>COOPERATIVA DE CAFICULTORES DEL SUR DEL TOLIMA - CAFISUR</t>
  </si>
  <si>
    <t>NAC-G-100253</t>
  </si>
  <si>
    <t>ASOCIACIÓN CAFIAMBIENTE DEL CAUCA</t>
  </si>
  <si>
    <t>CERES-G-100701</t>
  </si>
  <si>
    <t>Amajan, S.A. de C.V. - Promotora Agrícola Comercial, S.A. de C.V. - Finca San José I</t>
  </si>
  <si>
    <t>NC-F-008893</t>
  </si>
  <si>
    <t>COOPERATIVA MULTIACTIVA COMERCIALIZADORA DE CAFE Y GRANOS DEL NORTE DEL HUILA - FABICOOP</t>
  </si>
  <si>
    <t>NAC-G-102701</t>
  </si>
  <si>
    <t>Asociación Unión de Pequeños Caficultores ?UPC-</t>
  </si>
  <si>
    <t>CERES-G-01826</t>
  </si>
  <si>
    <t>EMS Cafe Ventura</t>
  </si>
  <si>
    <t>NAC-G-008602</t>
  </si>
  <si>
    <t>Asociación de Desarrollo Económico Integral La Esperanza Toneca ? ADIESTO</t>
  </si>
  <si>
    <t>NAC-G-007753</t>
  </si>
  <si>
    <t>Fazenda Dois Irmãos</t>
  </si>
  <si>
    <t>IBD-F-100143</t>
  </si>
  <si>
    <t>Cafetales de Santa Martha SA</t>
  </si>
  <si>
    <t>NC-F-00770</t>
  </si>
  <si>
    <t>Henrique Dias Cambraia e outros - Fazenda Samambaia e Campo Alegre</t>
  </si>
  <si>
    <t>IBD-F-007931</t>
  </si>
  <si>
    <t>Grupo Huehuetenango</t>
  </si>
  <si>
    <t>CERES-G-008779</t>
  </si>
  <si>
    <t>UNEX Olopa/Agroindustrias La Nena S.A.</t>
  </si>
  <si>
    <t>CERES-G-102381</t>
  </si>
  <si>
    <t>NCI</t>
  </si>
  <si>
    <t>NAC-F-00991</t>
  </si>
  <si>
    <t>Cluster Nespresso Grupo Antioquia - Cafexport Cafexport SARL Sucursal Colombia</t>
  </si>
  <si>
    <t>NAC-G-000526</t>
  </si>
  <si>
    <t>COOPERATIVA AGRARIA ECOLOGICA CAFETALERA DE LONYA GRANDE</t>
  </si>
  <si>
    <t>NC-G-102274</t>
  </si>
  <si>
    <t>Allanasons Pvt Ltd.</t>
  </si>
  <si>
    <t>CERES-G-100144</t>
  </si>
  <si>
    <t>Volcafé</t>
  </si>
  <si>
    <t>IMA-G-101572</t>
  </si>
  <si>
    <t>Cooperativa Agraria Cafetalera Alto Mayo - II</t>
  </si>
  <si>
    <t>EC-G-101844</t>
  </si>
  <si>
    <t>COOPERATIVA AGRARIA Y DE SERVICIOS MÚLTIPLES DE PRODUCTORES ECOLÓGICOS SAN IGNACIO</t>
  </si>
  <si>
    <t>NC-G-102271</t>
  </si>
  <si>
    <t>Louis Dreyfus Company Colombia SAS</t>
  </si>
  <si>
    <t>CERES-G-100311</t>
  </si>
  <si>
    <t>Compagnie pour l'Organisation et la Promotion des Activités - Café</t>
  </si>
  <si>
    <t>Rwanda</t>
  </si>
  <si>
    <t>AFRI-G-007764</t>
  </si>
  <si>
    <t>Finca Huixoc - Agricola Huixoc S.A.</t>
  </si>
  <si>
    <t>NAC-F-00983</t>
  </si>
  <si>
    <t>PRAMONINIS SAS.- Finca La Rosa</t>
  </si>
  <si>
    <t>CERES-F-102601</t>
  </si>
  <si>
    <t>Peter Schoenfeld Huehuetenango</t>
  </si>
  <si>
    <t>CERES-G-102199</t>
  </si>
  <si>
    <t>Gicheha Farms Limited-Muthaite</t>
  </si>
  <si>
    <t>AFRI-F-01212</t>
  </si>
  <si>
    <t>Caravela Nicaragua, S.A</t>
  </si>
  <si>
    <t>CERES-G-102507</t>
  </si>
  <si>
    <t>Finca El Molino - AROD, S.A. de C.V.</t>
  </si>
  <si>
    <t>NC-F-01692</t>
  </si>
  <si>
    <t>Daterra Atividades Rurais (Patrocinio)</t>
  </si>
  <si>
    <t>IMA-F-000204</t>
  </si>
  <si>
    <t>Agropecuaria San Eduardo, S.A. - Finca Ceylan y Anexos</t>
  </si>
  <si>
    <t>NAC-F-02603</t>
  </si>
  <si>
    <t>Beneficio Custepec S.A. de C.V.</t>
  </si>
  <si>
    <t>PPS-F-000136</t>
  </si>
  <si>
    <t>OLAM HUILA LBA RFA 2</t>
  </si>
  <si>
    <t>NAC-G-102080</t>
  </si>
  <si>
    <t>GRAX Mercon</t>
  </si>
  <si>
    <t>IMA-G-000503</t>
  </si>
  <si>
    <t>AC La Laja S.A. de C.V.</t>
  </si>
  <si>
    <t>CERES-M-000134</t>
  </si>
  <si>
    <t>Finca Irazú - Volcán Irazú, S.A. de C.V.</t>
  </si>
  <si>
    <t>NAC-F-00672</t>
  </si>
  <si>
    <t>Expocafé S.A. - Cooperativa de Caficultores de Anserma</t>
  </si>
  <si>
    <t>NAC-G-102023</t>
  </si>
  <si>
    <t>Versi Crivelenti Ferrero e Outros</t>
  </si>
  <si>
    <t>IMA-F-000074</t>
  </si>
  <si>
    <t>Café de Altura de San Ramón Especial S.A</t>
  </si>
  <si>
    <t>CERES-G-100768</t>
  </si>
  <si>
    <t>Asociación Proyecto Aldea Global Jinotega</t>
  </si>
  <si>
    <t>CERES-G-03580</t>
  </si>
  <si>
    <t>SCL, S.A. / Finca Copante</t>
  </si>
  <si>
    <t>CERES-F-101450</t>
  </si>
  <si>
    <t>Wolthers 2</t>
  </si>
  <si>
    <t>IMA-G-101574</t>
  </si>
  <si>
    <t>EISA ? Empresa Interagrícola S/A</t>
  </si>
  <si>
    <t>IMA-G-000439</t>
  </si>
  <si>
    <t>São João Grande e Dona Neném</t>
  </si>
  <si>
    <t>IBD-F-000194</t>
  </si>
  <si>
    <t>Exportadora Atlantic S.A (Grupo SMS Hueck-Poncon)</t>
  </si>
  <si>
    <t>CERES-G-04900</t>
  </si>
  <si>
    <t>GRUPO CAFETALERA DE TIERRAS TICAS S.A.</t>
  </si>
  <si>
    <t>NC-G-100454</t>
  </si>
  <si>
    <t>Grupo Rainforest Quindío</t>
  </si>
  <si>
    <t>NAC-G-000263</t>
  </si>
  <si>
    <t>ED&amp;F MAN VOLCAFE PERU S.A. VOLCAFE WAY NORTE</t>
  </si>
  <si>
    <t>CERES-G-100329</t>
  </si>
  <si>
    <t>Meng Lian Ban An Coffee Estate</t>
  </si>
  <si>
    <t>NC-F-102664</t>
  </si>
  <si>
    <t>Wolthers y Assoc. Corret. Mercadorias Ltda</t>
  </si>
  <si>
    <t>IBD-G-008765</t>
  </si>
  <si>
    <t>Agrícola Rajuanse S.A (Hacienda Buena Esperanza)</t>
  </si>
  <si>
    <t>CERES-F-100539</t>
  </si>
  <si>
    <t>Cafés Sostenibles Kachalú</t>
  </si>
  <si>
    <t>NAC-G-000239</t>
  </si>
  <si>
    <t>Grupo Carcafé Nariño Rainforest</t>
  </si>
  <si>
    <t>NAC-G-000231</t>
  </si>
  <si>
    <t>Beneficio La Eva S.A.-Grupo Trojas-San Ramón</t>
  </si>
  <si>
    <t>NC-G-101832</t>
  </si>
  <si>
    <t>Finca El Injertal - Agricola El Injertal S.A.</t>
  </si>
  <si>
    <t>NAC-F-00966</t>
  </si>
  <si>
    <t>FNC Rainforest Cauca - Federación Nacional de Cafeteros de Colombia - Fondo Nacional del Café</t>
  </si>
  <si>
    <t>NAC-G-000371</t>
  </si>
  <si>
    <t>Cafetalera Aquiares S.A.</t>
  </si>
  <si>
    <t>NC-F-00707</t>
  </si>
  <si>
    <t>Haroldo Barcelos Veloso (Fazenda São Lourenço)</t>
  </si>
  <si>
    <t>IBD-F-100441</t>
  </si>
  <si>
    <t>COOPERATIVA AGRARIA CAFETALERA SHANKIVIRONI</t>
  </si>
  <si>
    <t>CERES-G-102204</t>
  </si>
  <si>
    <t>Finca El 98 - Manuel Larin, S.A. de C.V.</t>
  </si>
  <si>
    <t>NC-F-00858</t>
  </si>
  <si>
    <t>AC Café S.A.</t>
  </si>
  <si>
    <t>IMA-F-000205</t>
  </si>
  <si>
    <t>Cafe Monteverde EIRL</t>
  </si>
  <si>
    <t>NC-G-009047</t>
  </si>
  <si>
    <t>HACIENDA COOPERATIVA ESPIRITU SANTO</t>
  </si>
  <si>
    <t>NC-F-008813</t>
  </si>
  <si>
    <t>Agropecuaria San Eduardo, S.A. - Finca Bourbón</t>
  </si>
  <si>
    <t>NAC-F-06150</t>
  </si>
  <si>
    <t>Cooperativa Agraria Frontera San Ignacio Ltda-COOPAFSI</t>
  </si>
  <si>
    <t>NC-G-100349</t>
  </si>
  <si>
    <t>NEDCOMMODITIES INDIA PRIVATE LIMITED</t>
  </si>
  <si>
    <t>IND-G-008711</t>
  </si>
  <si>
    <t>Finca El Carrizal - Anaja S.A. de C.V.</t>
  </si>
  <si>
    <t>NC-F-00862</t>
  </si>
  <si>
    <t>Exportadora Atlantic, S.A-Grupo SMS Matagalpa-Jinotega</t>
  </si>
  <si>
    <t>CERES-G-07183</t>
  </si>
  <si>
    <t>GRUPO ECOM HUILA 1 CONDOR SPECIALITY COFFEE S.A.S</t>
  </si>
  <si>
    <t>NAC-G-000416</t>
  </si>
  <si>
    <t>Comercial Exportadora de Cafe San Vicente S.de R.L - San Vicente-Cielito Lindo-Los Laureles</t>
  </si>
  <si>
    <t>NAC-G-101347</t>
  </si>
  <si>
    <t>Doondu Estate</t>
  </si>
  <si>
    <t>AFRI-F-000474</t>
  </si>
  <si>
    <t>Finca Danilandia y Anexos</t>
  </si>
  <si>
    <t>NC-F-100935</t>
  </si>
  <si>
    <t>Cooperativa Agraria de Servicios Múltiples Cordillera Azul</t>
  </si>
  <si>
    <t>NC-G-102366</t>
  </si>
  <si>
    <t>Expocafé S.A. - Cooperativa Departamental de Caficultores del Risaralda</t>
  </si>
  <si>
    <t>NAC-G-101824</t>
  </si>
  <si>
    <t>Asociación de Productores Orgánicos Nuevo Futuro</t>
  </si>
  <si>
    <t>CERES-G-102647</t>
  </si>
  <si>
    <t>Muxbal</t>
  </si>
  <si>
    <t>CERES-F-000132</t>
  </si>
  <si>
    <t>Finca El Tempixque</t>
  </si>
  <si>
    <t>CERES-F-101839</t>
  </si>
  <si>
    <t>Fal Holdings Participações Ltda - Fazenda Santa Izabel</t>
  </si>
  <si>
    <t>IBD-F-102197</t>
  </si>
  <si>
    <t>Finca El Carmen</t>
  </si>
  <si>
    <t>NAC-F-00409</t>
  </si>
  <si>
    <t>Cooperativa de Servicios Multiples Sol y Cafe Ltda</t>
  </si>
  <si>
    <t>NC-G-01790</t>
  </si>
  <si>
    <t>Borgonovo Pohl, S.A. de C.V</t>
  </si>
  <si>
    <t>NAC-G-05973</t>
  </si>
  <si>
    <t>ED &amp; F MAN VOLCAFE PERU S.A. CENTRO</t>
  </si>
  <si>
    <t>CERES-G-100331</t>
  </si>
  <si>
    <t>Fazenda São Francisco</t>
  </si>
  <si>
    <t>IMA-F-102213</t>
  </si>
  <si>
    <t>M/s. ECOM GILL COFFEE TRADING PVT LTD, SMS Kodagu Farmers Association</t>
  </si>
  <si>
    <t>IND-G-008293</t>
  </si>
  <si>
    <t>Clifton Mount Coffee Estate</t>
  </si>
  <si>
    <t>Jamaica</t>
  </si>
  <si>
    <t>NC-F-02639</t>
  </si>
  <si>
    <t>Fazenda Sequoia Minas Ltda.</t>
  </si>
  <si>
    <t>IBD-F-100357</t>
  </si>
  <si>
    <t>Finca La Bastilla</t>
  </si>
  <si>
    <t>CERES-F-01152</t>
  </si>
  <si>
    <t>NKG India Planters Group</t>
  </si>
  <si>
    <t>IND-G-008748</t>
  </si>
  <si>
    <t>Tunjalito S.A.S.</t>
  </si>
  <si>
    <t>CERES-F-102581</t>
  </si>
  <si>
    <t>Granos La Fortaleza S.A. de C.V.</t>
  </si>
  <si>
    <t>PPS-F-101517</t>
  </si>
  <si>
    <t>Finca Monte Sión - Lausanne, S. A. de C. V.</t>
  </si>
  <si>
    <t>NC-F-00569</t>
  </si>
  <si>
    <t>Rancho Cruz Verde</t>
  </si>
  <si>
    <t>PPS-F-100515</t>
  </si>
  <si>
    <t>Mercon Guatemala Palencia/Olopita</t>
  </si>
  <si>
    <t>CERES-G-101944</t>
  </si>
  <si>
    <t>COOPERATIVA AGROECOLÓGICA INDUSTRIAL JUAN SANTOS ATAHUALPA</t>
  </si>
  <si>
    <t>CERES-G-100308</t>
  </si>
  <si>
    <t>Beneficio Santo Domingo</t>
  </si>
  <si>
    <t>NC-G-008790</t>
  </si>
  <si>
    <t>Nueva Linda</t>
  </si>
  <si>
    <t>PPS-F-000297</t>
  </si>
  <si>
    <t>Beneficios Volcafe (Costa Rica) S.A-Grupo San Diego</t>
  </si>
  <si>
    <t>CERES-G-008719</t>
  </si>
  <si>
    <t>Finca El Chorro</t>
  </si>
  <si>
    <t>CERES-F-101476</t>
  </si>
  <si>
    <t>Buena Vista S.A. de C.V.</t>
  </si>
  <si>
    <t>NC-G-04460</t>
  </si>
  <si>
    <t>ASOCIACIÓN DE PRODUCTORES SOSTENIBLES SERVICIOS MULTIPLES DE CAFÉ Y CACAO (APROSEM CAFÉ CACAO) - HVC EXPORTACIONES S.A.C.</t>
  </si>
  <si>
    <t>CERES-G-102072</t>
  </si>
  <si>
    <t>Finca Kassandra S.A. de C.V., Rancho Kassandra y Rancho Casa Blanca</t>
  </si>
  <si>
    <t>PPS-F-000139</t>
  </si>
  <si>
    <t>Finca Panamá - Agropecuaria Atitlán, S.A.</t>
  </si>
  <si>
    <t>NAC-F-01475</t>
  </si>
  <si>
    <t>El Panorama</t>
  </si>
  <si>
    <t>NAC-F-008915</t>
  </si>
  <si>
    <t>Asociación De Productores Agropecuarios Bosques Verdes Cuenca Del Chinchipe.</t>
  </si>
  <si>
    <t>CERES-G-102340</t>
  </si>
  <si>
    <t>Ribeiro do Vale Cafés Especiais</t>
  </si>
  <si>
    <t>IBD-G-000002</t>
  </si>
  <si>
    <t>COFFEE DAY GLOBAL LIMITED</t>
  </si>
  <si>
    <t>IND-M-008271</t>
  </si>
  <si>
    <t>Associação dos Produtores de Cafes Naturais no Sul de Minas - Natural Estate Coffee</t>
  </si>
  <si>
    <t>IMA-G-000066</t>
  </si>
  <si>
    <t>Agropecuaria San Eduardo, S.A. - Finca Santa Rita</t>
  </si>
  <si>
    <t>NAC-F-06151</t>
  </si>
  <si>
    <t>Mercon Guatemala - Grupo Ayarza y Paso Ancho</t>
  </si>
  <si>
    <t>CERES-G-102610</t>
  </si>
  <si>
    <t>Kirimiri Coffee Estate</t>
  </si>
  <si>
    <t>NC-F-000511</t>
  </si>
  <si>
    <t>La Esperanza</t>
  </si>
  <si>
    <t>CERES-F-000011</t>
  </si>
  <si>
    <t>Cooperativa Agraria Cafetalera La Prosperidad de Chirinos Ltda.</t>
  </si>
  <si>
    <t>NC-G-100924</t>
  </si>
  <si>
    <t>Agroforestal Chicharras S. de R.L. de C.V.</t>
  </si>
  <si>
    <t>PPS-F-007776</t>
  </si>
  <si>
    <t>COOPERATIVA AGRARIA Y SERVICIOS MULTIPLES CAFE AMOJU</t>
  </si>
  <si>
    <t>EC-G-102658</t>
  </si>
  <si>
    <t>ITC Limited ? Agri Business Division</t>
  </si>
  <si>
    <t>IND-G-101849</t>
  </si>
  <si>
    <t>Grupo de Productores de Café AAA de la Región de Ixhuatlán del Café</t>
  </si>
  <si>
    <t>PPS-G-000013</t>
  </si>
  <si>
    <t>Grupo Counisa</t>
  </si>
  <si>
    <t>NC-G-00798</t>
  </si>
  <si>
    <t>Cooperativa de Caficultores de Dota R.L. (Coopedota R.L)</t>
  </si>
  <si>
    <t>NC-G-00815</t>
  </si>
  <si>
    <t>Rainforest Valle del Cauca</t>
  </si>
  <si>
    <t>NAC-G-000238</t>
  </si>
  <si>
    <t>COMERCIAL EXPORTADORA, S.A. DE C.V.</t>
  </si>
  <si>
    <t>NC-G-008787</t>
  </si>
  <si>
    <t>Inconexus S.A.S. - Grupo Huila</t>
  </si>
  <si>
    <t>NAC-G-101950</t>
  </si>
  <si>
    <t>Daterra - Fazenda São João - Franca</t>
  </si>
  <si>
    <t>IMA-F-000113</t>
  </si>
  <si>
    <t>Yadini Estate</t>
  </si>
  <si>
    <t>NC-F-000450</t>
  </si>
  <si>
    <t>Cooperación Agraria Peruana - COOPAGRO PERÚ</t>
  </si>
  <si>
    <t>EC-G-102071</t>
  </si>
  <si>
    <t>Beneficiadora Santa Eduviges S.A.-Grupo Santa Eduviges</t>
  </si>
  <si>
    <t>NC-G-008031</t>
  </si>
  <si>
    <t>DUKUNDEKAWA</t>
  </si>
  <si>
    <t>AFRI-G-101628</t>
  </si>
  <si>
    <t>Outspan Bolovens Limited</t>
  </si>
  <si>
    <t>Lao People´s Democratic Republic</t>
  </si>
  <si>
    <t>IND-M-100628</t>
  </si>
  <si>
    <t>KOPAKAMA</t>
  </si>
  <si>
    <t>AFRI-G-100927</t>
  </si>
  <si>
    <t>Ecom Gill Coffee Trading Pvt Ltd</t>
  </si>
  <si>
    <t>IMO-G-04274</t>
  </si>
  <si>
    <t>Finca Nueva Granada - Agricola Nueva Granada S.A.</t>
  </si>
  <si>
    <t>NAC-F-01220</t>
  </si>
  <si>
    <t>Finca El Bosque</t>
  </si>
  <si>
    <t>CERES-F-01867</t>
  </si>
  <si>
    <t>Asociación de Productores Integral y Sostenible de Amazonas</t>
  </si>
  <si>
    <t>EC-G-100930</t>
  </si>
  <si>
    <t>Fahem General Trading P.L.C</t>
  </si>
  <si>
    <t>NC-F-101875</t>
  </si>
  <si>
    <t>GRUPO GUARNIZO CARAVELA COLOMBIA S.A.S.</t>
  </si>
  <si>
    <t>NAC-G-100757</t>
  </si>
  <si>
    <t>RUIRU MILLS ESTATE</t>
  </si>
  <si>
    <t>AFRI-F-000477</t>
  </si>
  <si>
    <t>Northern Coffee Corporation Limited</t>
  </si>
  <si>
    <t>Zambia</t>
  </si>
  <si>
    <t>NC-M-100517</t>
  </si>
  <si>
    <t>ASOCIACION DE PRODUCTORES DE CAFES ORGANICOS Y CAFES ESPECIALES DE AMAZONAS</t>
  </si>
  <si>
    <t>CERES-G-101773</t>
  </si>
  <si>
    <t>Finca La Esperanza</t>
  </si>
  <si>
    <t>NAC-F-00579</t>
  </si>
  <si>
    <t>Asociación de productores agropecuarios Lima coffee Perú</t>
  </si>
  <si>
    <t>NC-G-102263</t>
  </si>
  <si>
    <t>Isabela Estate Agrícola S.A</t>
  </si>
  <si>
    <t>CERES-M-102312</t>
  </si>
  <si>
    <t>Inversiones Amandú S.A.</t>
  </si>
  <si>
    <t>NC-F-100564</t>
  </si>
  <si>
    <t>Agroindustrial Santa Isabel S.A. de C.V</t>
  </si>
  <si>
    <t>NAC-F-007907</t>
  </si>
  <si>
    <t>Finca Los Laureles</t>
  </si>
  <si>
    <t>CERES-F-101352</t>
  </si>
  <si>
    <t>Cooperativa Multifuncional de Productores Exportadores de Café (PROCAFE, RL)</t>
  </si>
  <si>
    <t>CERES-G-101316</t>
  </si>
  <si>
    <t>Exportadora Atlantic S.A (Grupo SMS Jinotega y Nueva Segovia)</t>
  </si>
  <si>
    <t>CERES-G-102182</t>
  </si>
  <si>
    <t>Cafetalera Tirrá, S.A.</t>
  </si>
  <si>
    <t>CERES-F-00771</t>
  </si>
  <si>
    <t>FNC Rainforest Nariño - Federación Nacional de Cafeteros</t>
  </si>
  <si>
    <t>NAC-G-000525</t>
  </si>
  <si>
    <t>TINGANGA ESTATE</t>
  </si>
  <si>
    <t>AFRI-F-000476</t>
  </si>
  <si>
    <t>Grupo Medina</t>
  </si>
  <si>
    <t>NAC-G-01107</t>
  </si>
  <si>
    <t>Kape Juyub`- Olam Agro Guatemala S.A.</t>
  </si>
  <si>
    <t>CERES-G-101045</t>
  </si>
  <si>
    <t>Finca Manantiales del Frontino</t>
  </si>
  <si>
    <t>NAC-F-000020</t>
  </si>
  <si>
    <t>Cooperativa Agraria Cafetalera Santa Rosa Ltda.</t>
  </si>
  <si>
    <t>CERES-G-102145</t>
  </si>
  <si>
    <t>Koperasi Tanoh Gayo Mutuah</t>
  </si>
  <si>
    <t>NC-G-102432</t>
  </si>
  <si>
    <t>ED&amp;F MAN VOLCAFE PERU S.A. - VOLCAFE WAY SAN MARTIN</t>
  </si>
  <si>
    <t>NC-G-102082</t>
  </si>
  <si>
    <t>Expocafé S.A. - Cooperativa de Cafetaleros del Norte del Valle</t>
  </si>
  <si>
    <t>NAC-G-102362</t>
  </si>
  <si>
    <t>ASOCIACION DE PRODUCTORES CAFETALEROS NOR PERU COFFEE</t>
  </si>
  <si>
    <t>CERES-G-100210</t>
  </si>
  <si>
    <t>Finca Santa Margarita</t>
  </si>
  <si>
    <t>NAC-F-00413</t>
  </si>
  <si>
    <t>Finca San Jacinto</t>
  </si>
  <si>
    <t>NAC-F-00411</t>
  </si>
  <si>
    <t>Koperasi Sumatera Permata Gayo</t>
  </si>
  <si>
    <t>NC-G-01873</t>
  </si>
  <si>
    <t>Olam Nicaragua, S.A. Grupo Nº 2</t>
  </si>
  <si>
    <t>CERES-G-102048</t>
  </si>
  <si>
    <t>CISA Jinotega-Matagalpa</t>
  </si>
  <si>
    <t>CERES-G-101368</t>
  </si>
  <si>
    <t>ATLANTICA AGROPECUARIA LTDA</t>
  </si>
  <si>
    <t>IBD-F-102049</t>
  </si>
  <si>
    <t>Hacienda Juan Viñas S.A</t>
  </si>
  <si>
    <t>CERES-F-02546</t>
  </si>
  <si>
    <t>El Carmen Metzabal</t>
  </si>
  <si>
    <t>CERES-F-100763</t>
  </si>
  <si>
    <t>AAA Carcafé Cundinamarca</t>
  </si>
  <si>
    <t>NAC-G-101466</t>
  </si>
  <si>
    <t>Finca Antioquita - Antioquita S.A. de C.V.</t>
  </si>
  <si>
    <t>NC-F-02643</t>
  </si>
  <si>
    <t>KSU RAHMAT KINARA</t>
  </si>
  <si>
    <t>NC-G-06737</t>
  </si>
  <si>
    <t>KOFINAF COMPANY LIMITED</t>
  </si>
  <si>
    <t>NC-G-000529</t>
  </si>
  <si>
    <t>Cafetalera Guadalupe Zajú S. A. de C. V.</t>
  </si>
  <si>
    <t>PPS-F-000126</t>
  </si>
  <si>
    <t>Laguna Prime S.P.R. de R.L. de C.V.</t>
  </si>
  <si>
    <t>PPS-F-102099</t>
  </si>
  <si>
    <t>FINCA HONDURAN QUALITY COFFEE S DE RL</t>
  </si>
  <si>
    <t>NAC-F-102644</t>
  </si>
  <si>
    <t>Shangri-La Estate Limited</t>
  </si>
  <si>
    <t>NC-F-04340</t>
  </si>
  <si>
    <t>Reserva Silvestre El Jaguar</t>
  </si>
  <si>
    <t>CERES-F-01259</t>
  </si>
  <si>
    <t>FNCC Comité Departamental de Cafeteros de Cundinamarca - Grupo CUNDINAMARCA</t>
  </si>
  <si>
    <t>NAC-G-101495</t>
  </si>
  <si>
    <t>COCAHU</t>
  </si>
  <si>
    <t>AFRI-G-101636</t>
  </si>
  <si>
    <t>Fundación Agraria y Ambiental para el Desarrollo Sostenible - FUDAM</t>
  </si>
  <si>
    <t>NAC-G-101546</t>
  </si>
  <si>
    <t>COMPAÑIA CAFETALERA DEL CENTRO SAC</t>
  </si>
  <si>
    <t>CERES-G-102097</t>
  </si>
  <si>
    <t>African Plantations Kilimanjaro Limited (APK)</t>
  </si>
  <si>
    <t>AFRI-F-008564</t>
  </si>
  <si>
    <t>FUNDO SANTA ROSA DE HUANCABAMBA S.A.C.</t>
  </si>
  <si>
    <t>CERES-F-102305</t>
  </si>
  <si>
    <t>Fernando de Oliveira Sarreta - Sítio São Francisco</t>
  </si>
  <si>
    <t>IMA-F-101695</t>
  </si>
  <si>
    <t>Agropecuaria San Eduardo, S.A. - Finca Pancúm</t>
  </si>
  <si>
    <t>NAC-F-06149</t>
  </si>
  <si>
    <t>Cafés Especiales Sostenibles de Norte de Santander - FNC- Fondo Nacional del Café</t>
  </si>
  <si>
    <t>NAC-G-000250</t>
  </si>
  <si>
    <t>Faracoffee S.A</t>
  </si>
  <si>
    <t>CERES-M-101082</t>
  </si>
  <si>
    <t>TADE GG HFCP PLC</t>
  </si>
  <si>
    <t>NC-F-100832</t>
  </si>
  <si>
    <t>Finca El Injerto</t>
  </si>
  <si>
    <t>NAC-F-00868</t>
  </si>
  <si>
    <t>Exportadora Enlasa, S.A. FInca Santa Ana</t>
  </si>
  <si>
    <t>CERES-F-101077</t>
  </si>
  <si>
    <t>PT Wahana Grahamakmur</t>
  </si>
  <si>
    <t>NC-G-102192</t>
  </si>
  <si>
    <t>SMS Coorg Farmers Association</t>
  </si>
  <si>
    <t>IMO-G-008712</t>
  </si>
  <si>
    <t>Supracafé Colombia S.A.</t>
  </si>
  <si>
    <t>CERES-M-102675</t>
  </si>
  <si>
    <t>Grupo Santa Palencia - Mercon Guatemala, S.A.</t>
  </si>
  <si>
    <t>CERES-G-100783</t>
  </si>
  <si>
    <t>Robera Private Limited Company</t>
  </si>
  <si>
    <t>NC-F-102118</t>
  </si>
  <si>
    <t>COOPERATIVA DE SERVICIOS MÚLTIPLES CENFROCAFE PERU</t>
  </si>
  <si>
    <t>CERES-G-100385</t>
  </si>
  <si>
    <t>Finca San Jorge</t>
  </si>
  <si>
    <t>CERES-F-102617</t>
  </si>
  <si>
    <t>Cooperativa Agraria Cafetalera Sostenible Valle Ubiriki</t>
  </si>
  <si>
    <t>NC-G-00805</t>
  </si>
  <si>
    <t>Ngila Estate Limited</t>
  </si>
  <si>
    <t>NC-F-02512</t>
  </si>
  <si>
    <t>Génova, Triangulo y Campamento</t>
  </si>
  <si>
    <t>CERES-F-000123</t>
  </si>
  <si>
    <t>El Ciprés S.A. de C.V. - Finca El Ciprés</t>
  </si>
  <si>
    <t>NC-F-00865</t>
  </si>
  <si>
    <t>Rivera Valle-Rianza y Cía Ltda</t>
  </si>
  <si>
    <t>CERES-M-102157</t>
  </si>
  <si>
    <t>IMPEXCOR LTD</t>
  </si>
  <si>
    <t>AFRI-G-100828</t>
  </si>
  <si>
    <t>RUANDA AGRICULTURAL MARKETING COOPERATIVE SOCIETY LTD</t>
  </si>
  <si>
    <t>NC-G-102330</t>
  </si>
  <si>
    <t>Cooperativa Cafetalera Siguatepeque Limitada COHORSIL</t>
  </si>
  <si>
    <t>NAC-G-00812</t>
  </si>
  <si>
    <t>ASPROGUATE</t>
  </si>
  <si>
    <t>CERES-G-102643</t>
  </si>
  <si>
    <t>CIANDA ESTATE LTD</t>
  </si>
  <si>
    <t>AFRI-F-000284</t>
  </si>
  <si>
    <t>Kauai Coffee Company, LLC</t>
  </si>
  <si>
    <t>NC-F-101809</t>
  </si>
  <si>
    <t>El Limón-Cabo Azul S. A.</t>
  </si>
  <si>
    <t>NC-F-02858</t>
  </si>
  <si>
    <t>PT. Indo CafCo, Aceh Tengah</t>
  </si>
  <si>
    <t>NC-G-009021</t>
  </si>
  <si>
    <t>TROPICAL FARM MANAGEMENT ESTATES - KENYA</t>
  </si>
  <si>
    <t>AFRI-G-100199</t>
  </si>
  <si>
    <t>TATA COFFEE LIMITED</t>
  </si>
  <si>
    <t>IMO-G-01315</t>
  </si>
  <si>
    <t>The Bombay Burmah Trading Corporation Ltd (Elkhill Estates)</t>
  </si>
  <si>
    <t>IMO-F-03891</t>
  </si>
  <si>
    <t>ADISA Los Milagros</t>
  </si>
  <si>
    <t>CERES-F-100771</t>
  </si>
  <si>
    <t>Finca San Rafael - Manuel Larin, S.A. de C.V.</t>
  </si>
  <si>
    <t>NC-F-008737</t>
  </si>
  <si>
    <t>Grupo Santa Emilia Estate</t>
  </si>
  <si>
    <t>NC-G-101630</t>
  </si>
  <si>
    <t>APOLLO CO., LTD</t>
  </si>
  <si>
    <t>NC-F-008157</t>
  </si>
  <si>
    <t>ISAISO AGRICULTURAL MARKETING COOPERATIVE SOCIETY LTD</t>
  </si>
  <si>
    <t>NC-G-102331</t>
  </si>
  <si>
    <t>Ethio agriCEFT PLC ,Gemadro and Duyina Coffee Development</t>
  </si>
  <si>
    <t>NC-F-01092</t>
  </si>
  <si>
    <t>Kiamara Coffee Estate</t>
  </si>
  <si>
    <t>NC-F-100613</t>
  </si>
  <si>
    <t>Finca Puebla S.A. de C.V.</t>
  </si>
  <si>
    <t>PPS-F-000128</t>
  </si>
  <si>
    <t>Finca Santa Magdalena</t>
  </si>
  <si>
    <t>NAC-F-00412</t>
  </si>
  <si>
    <t>Fazenda Cruzeiro</t>
  </si>
  <si>
    <t>IMA-F-100780</t>
  </si>
  <si>
    <t>Primavera Agronegócios Ltda</t>
  </si>
  <si>
    <t>IBD-F-000003</t>
  </si>
  <si>
    <t>SOL NACIENTE-BAJO CEIBA- INCONEXUS S.A.S.</t>
  </si>
  <si>
    <t>NAC-G-101279</t>
  </si>
  <si>
    <t>Archdiocese of Kenya-Nyeri Hill Farm</t>
  </si>
  <si>
    <t>CERES-F-101190</t>
  </si>
  <si>
    <t>Fazendas Limeira e Marolândia</t>
  </si>
  <si>
    <t>IMA-F-000107</t>
  </si>
  <si>
    <t>KAKINDU ESTATE</t>
  </si>
  <si>
    <t>AFRI-F-000480</t>
  </si>
  <si>
    <t>EMPRESA CAFETALERA AROMAS DEL CAFE E.I.R.L</t>
  </si>
  <si>
    <t>CERES-G-102576</t>
  </si>
  <si>
    <t>Sable Farming Company Limited</t>
  </si>
  <si>
    <t>Malawi</t>
  </si>
  <si>
    <t>AFRI-M-000362</t>
  </si>
  <si>
    <t>PT. Indokom Citra Persada Sidoarjo ? Bali Group</t>
  </si>
  <si>
    <t>NC-G-008831</t>
  </si>
  <si>
    <t>Finagro Plantations Ltd</t>
  </si>
  <si>
    <t>AFRI-M-031197</t>
  </si>
  <si>
    <t>Koperasi Buana Mandiri</t>
  </si>
  <si>
    <t>NC-G-102241</t>
  </si>
  <si>
    <t>FINCA BREMEN/AGRONOGAL S.A.</t>
  </si>
  <si>
    <t>CERES-F-102570</t>
  </si>
  <si>
    <t>Finca Oriflama - Industria Exportadora, S.A.</t>
  </si>
  <si>
    <t>NAC-F-01224</t>
  </si>
  <si>
    <t>KOAKAKA Cooperative</t>
  </si>
  <si>
    <t>AFRI-G-101144</t>
  </si>
  <si>
    <t>Fazenda Pinhal &amp; Santo Antonio</t>
  </si>
  <si>
    <t>IMA-F-000317</t>
  </si>
  <si>
    <t>Cooperativa Agraria Norandino Ltda</t>
  </si>
  <si>
    <t>NC-G-102214</t>
  </si>
  <si>
    <t>Grupo Las Nubes</t>
  </si>
  <si>
    <t>NC-G-101631</t>
  </si>
  <si>
    <t>Cafetalera La Bastilla S.A-Finca Santa Luz</t>
  </si>
  <si>
    <t>CERES-F-01298</t>
  </si>
  <si>
    <t>Ibrahim Hussien coffee growers and Exporter</t>
  </si>
  <si>
    <t>NC-G-101324</t>
  </si>
  <si>
    <t>Limmu Kossa Agro Industry P.L.C</t>
  </si>
  <si>
    <t>NC-F-05901</t>
  </si>
  <si>
    <t>Finca Las Colinas</t>
  </si>
  <si>
    <t>NAC-F-00410</t>
  </si>
  <si>
    <t>QARO IMPORT AND EXPORT</t>
  </si>
  <si>
    <t>CERES-F-102468</t>
  </si>
  <si>
    <t>Finca Montebro</t>
  </si>
  <si>
    <t>NAC-F-00580</t>
  </si>
  <si>
    <t>Compañia Universal de Café, S.A. / COUNISA SMJP</t>
  </si>
  <si>
    <t>NC-G-009020</t>
  </si>
  <si>
    <t>Santa Rita Coffee Estates</t>
  </si>
  <si>
    <t>NC-F-01300</t>
  </si>
  <si>
    <t>Santana Estate Coffee</t>
  </si>
  <si>
    <t>IBD-F-100393</t>
  </si>
  <si>
    <t>Urrutia's Estate Coffee, S.A. de C.V.</t>
  </si>
  <si>
    <t>NAC-G-07636</t>
  </si>
  <si>
    <t>Finca Las Mercedes - Corporacion Punta Arenas, S.A. de C.V.</t>
  </si>
  <si>
    <t>NC-F-04000</t>
  </si>
  <si>
    <t>UNGUKA MUHINZI LTD</t>
  </si>
  <si>
    <t>AFRI-G-101966</t>
  </si>
  <si>
    <t>Kirimara Coffee Estate</t>
  </si>
  <si>
    <t>AFRI-F-01146</t>
  </si>
  <si>
    <t>Finca Palo Blanco</t>
  </si>
  <si>
    <t>NAC-F-05105</t>
  </si>
  <si>
    <t>Kawacom Uganda Limited - Mt. Elgon Project</t>
  </si>
  <si>
    <t>Uganda</t>
  </si>
  <si>
    <t>CERES-G-102662</t>
  </si>
  <si>
    <t>KOPAKAKI DUTEGURE</t>
  </si>
  <si>
    <t>AFRI-G-100979</t>
  </si>
  <si>
    <t>Fal Holdings Participações Ltda - Fazenda Monte Verde</t>
  </si>
  <si>
    <t>IBD-F-102541</t>
  </si>
  <si>
    <t>OCFCU, Layo Teraga Farmers' Cooperative</t>
  </si>
  <si>
    <t>CERES-G-008273</t>
  </si>
  <si>
    <t>ABATERANINKUNGA BA SHOLI COOPERATIVE</t>
  </si>
  <si>
    <t>AFRI-G-100396</t>
  </si>
  <si>
    <t>Santa Francisca Romana, S.A.</t>
  </si>
  <si>
    <t>CERES-F-008557</t>
  </si>
  <si>
    <t>OCFCU, Killenso Mokkoonsa Coffee Farmers Cooperative</t>
  </si>
  <si>
    <t>CERES-G-03892</t>
  </si>
  <si>
    <t>Grupo Hernández Gutiérrez</t>
  </si>
  <si>
    <t>NC-G-100761</t>
  </si>
  <si>
    <t>Finca Santa María - J.F Aguilar y Cía., S.A. de C.V.</t>
  </si>
  <si>
    <t>NC-F-04001</t>
  </si>
  <si>
    <t>Haider Abamecha Coffee Export</t>
  </si>
  <si>
    <t>NC-F-101036</t>
  </si>
  <si>
    <t>FJ Orlich Federación</t>
  </si>
  <si>
    <t>CERES-G-04751</t>
  </si>
  <si>
    <t>David Ottoni Filho</t>
  </si>
  <si>
    <t>IMA-F-000029</t>
  </si>
  <si>
    <t>Exportadora Atlantic S.A (Grupo SMS, NFO)</t>
  </si>
  <si>
    <t>CERES-G-101463</t>
  </si>
  <si>
    <t>Finca El Platanillo</t>
  </si>
  <si>
    <t>NAC-F-00971</t>
  </si>
  <si>
    <t>Perfetto Naturals Pvt.Ltd</t>
  </si>
  <si>
    <t>IND-G-102535</t>
  </si>
  <si>
    <t>Tata Coffee Limited - Valparai Estate</t>
  </si>
  <si>
    <t>IMO-F-03384</t>
  </si>
  <si>
    <t>COOPERATIVA AGROINDUSTRIAL DE PRODUCTORES ECOLOGICOS GRANO DE ORO</t>
  </si>
  <si>
    <t>CERES-G-102345</t>
  </si>
  <si>
    <t>PT Rajawali Artha Agro Sejahtera (RAAS)</t>
  </si>
  <si>
    <t>NC-G-03152</t>
  </si>
  <si>
    <t>KERCHANSHE TRADING PLC</t>
  </si>
  <si>
    <t>NC-G-101353</t>
  </si>
  <si>
    <t>Cooperativa Agraria Cafetalera ?La Florida?</t>
  </si>
  <si>
    <t>NC-G-02041</t>
  </si>
  <si>
    <t>Beha Land Agro-Industry PLC</t>
  </si>
  <si>
    <t>NC-F-101880</t>
  </si>
  <si>
    <t>Finca La Florida - Rafael Arturo Meza Hill</t>
  </si>
  <si>
    <t>NC-F-00998</t>
  </si>
  <si>
    <t>Finca Catuaí</t>
  </si>
  <si>
    <t>NC-F-05721</t>
  </si>
  <si>
    <t>PT. Indokom Citra Persada Sidoarjo ? Situbondo Group</t>
  </si>
  <si>
    <t>NC-G-008832</t>
  </si>
  <si>
    <t>Finca La Ale - Volcán Irazú S.A. de C.V.</t>
  </si>
  <si>
    <t>NAC-F-00673</t>
  </si>
  <si>
    <t>FECCEG/Exportadora de Café Especial de Guatemala, S.A.</t>
  </si>
  <si>
    <t>CERES-G-102100</t>
  </si>
  <si>
    <t>Fazendas Sertãozinho - Fazenda Rainha</t>
  </si>
  <si>
    <t>IBD-F-101615</t>
  </si>
  <si>
    <t>Abakangukiyekawa</t>
  </si>
  <si>
    <t>AFRI-G-101741</t>
  </si>
  <si>
    <t>Finca San Eduardo - Castaneda Vides, S.A. de C.V.</t>
  </si>
  <si>
    <t>NAC-F-01273</t>
  </si>
  <si>
    <t>Olam Agro Perú SAC</t>
  </si>
  <si>
    <t>NC-G-102310</t>
  </si>
  <si>
    <t>Moredocofe PLC</t>
  </si>
  <si>
    <t>NC-G-100874</t>
  </si>
  <si>
    <t>Horra Anderachaa Coffee Plantation P.L.C</t>
  </si>
  <si>
    <t>NC-F-008902</t>
  </si>
  <si>
    <t>AkliluKassaChirrisa (Nardos coffee Export)</t>
  </si>
  <si>
    <t>CERES-G-101949</t>
  </si>
  <si>
    <t>Finca Los Placeres</t>
  </si>
  <si>
    <t>CERES-F-01023</t>
  </si>
  <si>
    <t>Bench Maji Wild-Forest Coffee Union</t>
  </si>
  <si>
    <t>NC-G-101018</t>
  </si>
  <si>
    <t>Potosí</t>
  </si>
  <si>
    <t>CERES-F-00378</t>
  </si>
  <si>
    <t>Kayon Mountain Coffee Farm PLC</t>
  </si>
  <si>
    <t>NC-G-101848</t>
  </si>
  <si>
    <t>ECOM GILL COFFEE TRADING PVT LTD, SMS KERALA FARMERS ASSOCIATION</t>
  </si>
  <si>
    <t>IND-G-008296</t>
  </si>
  <si>
    <t>Manoel Carlos Hernandes (Fazenda Catuaí)</t>
  </si>
  <si>
    <t>IBD-F-100175</t>
  </si>
  <si>
    <t>Finca Santa Rita - JASAL, S.A. de C.V.</t>
  </si>
  <si>
    <t>NAC-F-01693</t>
  </si>
  <si>
    <t>IND-G-101465</t>
  </si>
  <si>
    <t>EAAGADS COFFEE ESTATE</t>
  </si>
  <si>
    <t>CERES-F-101415</t>
  </si>
  <si>
    <t>Union de Cooperativas Agropecuarias UCA-San Juan de Rio Coco R.L</t>
  </si>
  <si>
    <t>CERES-G-100839</t>
  </si>
  <si>
    <t>CMS - Mwirua FCS Supply Unit</t>
  </si>
  <si>
    <t>NC-G-008509</t>
  </si>
  <si>
    <t>PS ACATENANGO - Peter Schoenfeld, S. A.</t>
  </si>
  <si>
    <t>NC-G-05976</t>
  </si>
  <si>
    <t>Perales Huancaruna S.A.C.</t>
  </si>
  <si>
    <t>NC-G-01234</t>
  </si>
  <si>
    <t>Olam Uganda Ltd - Mt Elgon Arabica Coffee Project - Bulambuli</t>
  </si>
  <si>
    <t>CERES-G-102715</t>
  </si>
  <si>
    <t>Great Lakes Coffee Company (U) Limited</t>
  </si>
  <si>
    <t>NC-G-08973</t>
  </si>
  <si>
    <t>PT. Indokom Citra Persada Sidoarjo ? Flores Group</t>
  </si>
  <si>
    <t>NC-G-008833</t>
  </si>
  <si>
    <t>Great Lakes Coffee - Natural Arabica Coffee Certification Program</t>
  </si>
  <si>
    <t>NC-G-101719</t>
  </si>
  <si>
    <t>Monpi Coffee Exports</t>
  </si>
  <si>
    <t>CERES-G-02418</t>
  </si>
  <si>
    <t>MAZAO LIMITED</t>
  </si>
  <si>
    <t>AFRI-G-101130</t>
  </si>
  <si>
    <t>Testi Trading plc</t>
  </si>
  <si>
    <t>CERES-G-102518</t>
  </si>
  <si>
    <t>Kata Muduga Multi purpose Farmers Cooperative Union</t>
  </si>
  <si>
    <t>CERES-G-102170</t>
  </si>
  <si>
    <t>CMS-Gachatha Farmers? Cooperative society</t>
  </si>
  <si>
    <t>AFRI-G-100033</t>
  </si>
  <si>
    <t>ESTÂNCIA DA FIGUEIRA</t>
  </si>
  <si>
    <t>IBD-F-100141</t>
  </si>
  <si>
    <t>Kawacom SlPl Project</t>
  </si>
  <si>
    <t>CERES-G-01140</t>
  </si>
  <si>
    <t>Grupo Capricórnio Coffees</t>
  </si>
  <si>
    <t>IMA-G-102224</t>
  </si>
  <si>
    <t>El Saitillal, S.A. de C. V.</t>
  </si>
  <si>
    <t>NC-G-03756</t>
  </si>
  <si>
    <t>Santa Emilia y Montebello - HERSA S.A. de C.V.</t>
  </si>
  <si>
    <t>NC-F-01294</t>
  </si>
  <si>
    <t>Arfasa General Trading PLC</t>
  </si>
  <si>
    <t>NC-G-102087</t>
  </si>
  <si>
    <t>Empresa Agrícola El Pacayal, S.A. / Finca El Salto</t>
  </si>
  <si>
    <t>NAC-F-00344</t>
  </si>
  <si>
    <t>Agroindustrias La Nena / Unex (Guatemala), S.A.</t>
  </si>
  <si>
    <t>CERES-G-102024</t>
  </si>
  <si>
    <t>Cooperativa Agraria Cafetalera San Juan del Oro</t>
  </si>
  <si>
    <t>NC-G-101711</t>
  </si>
  <si>
    <t>C. Dorman Rwanda Ltd</t>
  </si>
  <si>
    <t>AFRI-G-008274</t>
  </si>
  <si>
    <t>Finca Bethania (Inversiones Cafetaleras SA)</t>
  </si>
  <si>
    <t>CERES-F-100565</t>
  </si>
  <si>
    <t>KANGUNU FARMERS CO-OPERATIVE SOCIETY (08591)</t>
  </si>
  <si>
    <t>AFRI-G-100029</t>
  </si>
  <si>
    <t>Tega and Tula Special Coffee Farm Agro Industry PLC</t>
  </si>
  <si>
    <t>NC-F-008934</t>
  </si>
  <si>
    <t>Ecom Gill Coffee Trading Private Limited(SMS Tamil Nadu Farmers Association)</t>
  </si>
  <si>
    <t>IND-G-008305</t>
  </si>
  <si>
    <t>Peter Schoenfeld Cubulco</t>
  </si>
  <si>
    <t>CERES-G-102163</t>
  </si>
  <si>
    <t>Finca San Blas - Monte San Blas, S A de C V.</t>
  </si>
  <si>
    <t>NC-F-02651</t>
  </si>
  <si>
    <t>Wentworth Estate,Harrisons Malayalam Ltd</t>
  </si>
  <si>
    <t>IND-F-008254</t>
  </si>
  <si>
    <t>Counisa TJF - Compañía Universal de Café S.A.</t>
  </si>
  <si>
    <t>NC-G-008984</t>
  </si>
  <si>
    <t>Cooperative des Cafeiculteurs de Gishoma (COCAGI)</t>
  </si>
  <si>
    <t>AFRI-G-100978</t>
  </si>
  <si>
    <t>Ethio Agri-CEFT PLC, Ayehu Coffee Development</t>
  </si>
  <si>
    <t>NC-F-008015</t>
  </si>
  <si>
    <t>Haile and alem International PLC ,Yepo coffee and Spice Developmnt Project</t>
  </si>
  <si>
    <t>CERES-F-102244</t>
  </si>
  <si>
    <t>Yirgacheffe Coffee Farmers Cooperatives Union</t>
  </si>
  <si>
    <t>NC-G-04323</t>
  </si>
  <si>
    <t>Finca Santa Teresa - Volcán Irazú S.A. de C.V.</t>
  </si>
  <si>
    <t>NAC-F-00674</t>
  </si>
  <si>
    <t>FJ Orlich Zona Occidente</t>
  </si>
  <si>
    <t>CERES-G-102629</t>
  </si>
  <si>
    <t>OCFCU, Homa Farmers' Cooperative</t>
  </si>
  <si>
    <t>CERES-G-008269</t>
  </si>
  <si>
    <t>Mt. Elgon Washed Arabica Scheme</t>
  </si>
  <si>
    <t>CERES-G-03818</t>
  </si>
  <si>
    <t>Kawacom Paidha Sustainable Project</t>
  </si>
  <si>
    <t>CERES-G-05978</t>
  </si>
  <si>
    <t>GreenCO SU</t>
  </si>
  <si>
    <t>Burundi</t>
  </si>
  <si>
    <t>NC-G-102287</t>
  </si>
  <si>
    <t>Fazenda Sertãozinho Ltda - Fazenda Laranjal</t>
  </si>
  <si>
    <t>IBD-F-102190</t>
  </si>
  <si>
    <t>Olam Uganda Limited Mt Elgon Arabica Coffee Project</t>
  </si>
  <si>
    <t>CERES-G-102077</t>
  </si>
  <si>
    <t>COCOCA Cooperative Union</t>
  </si>
  <si>
    <t>AFRI-G-101167</t>
  </si>
  <si>
    <t>Mt Elgon Agroforestry Communities Coop Ent Ltd</t>
  </si>
  <si>
    <t>AFRI-G-101216</t>
  </si>
  <si>
    <t>Rwanda Trading Company</t>
  </si>
  <si>
    <t>AFRI-G-100105</t>
  </si>
  <si>
    <t>CMS-KIBUGU FCS SUPPLY UNIT</t>
  </si>
  <si>
    <t>NC-G-100618</t>
  </si>
  <si>
    <t>El Ingenio de San Agustín - EUSKAL, S.A</t>
  </si>
  <si>
    <t>NAC-F-06025</t>
  </si>
  <si>
    <t>Grupo Café Tuxpal - Tejemet, S.A. de C.V.</t>
  </si>
  <si>
    <t>NC-G-05205</t>
  </si>
  <si>
    <t>KAMUNDU ESTATE</t>
  </si>
  <si>
    <t>AFRI-F-000479</t>
  </si>
  <si>
    <t>Empresa Agrícola El Pacayal, S.A. / Finca El Pacayal</t>
  </si>
  <si>
    <t>NAC-F-00342</t>
  </si>
  <si>
    <t>Fahem Out-growers</t>
  </si>
  <si>
    <t>NC-G-101876</t>
  </si>
  <si>
    <t>Dimtu Coffee Industry PLC</t>
  </si>
  <si>
    <t>CERES-G-101986</t>
  </si>
  <si>
    <t>CMS Mutira Farmers Cooperative Society</t>
  </si>
  <si>
    <t>NC-G-000367</t>
  </si>
  <si>
    <t>Fahem General Trading Kentri Out-growers</t>
  </si>
  <si>
    <t>NC-G-101961</t>
  </si>
  <si>
    <t>Finca Sierra Nevada - Neumez, S.A. de C.V.</t>
  </si>
  <si>
    <t>NC-F-01057</t>
  </si>
  <si>
    <t>Finca Los Cedros - Rosa María Larín de Liebes</t>
  </si>
  <si>
    <t>NC-F-01018</t>
  </si>
  <si>
    <t>Segovia River S.A-Hacienda Sajonia</t>
  </si>
  <si>
    <t>CERES-F-008517</t>
  </si>
  <si>
    <t>Finca Oná y Anexos - ONA, S.A.</t>
  </si>
  <si>
    <t>NAC-F-01034</t>
  </si>
  <si>
    <t>Grupo Lavazza Meta</t>
  </si>
  <si>
    <t>NAC-G-100689</t>
  </si>
  <si>
    <t>Bebeka Coffee Estate Share company</t>
  </si>
  <si>
    <t>NC-G-06538</t>
  </si>
  <si>
    <t>Cooperativa Cuzcachapa de R.L.</t>
  </si>
  <si>
    <t>NC-G-00814</t>
  </si>
  <si>
    <t>Limmu Coffee Farm</t>
  </si>
  <si>
    <t>NC-G-008190</t>
  </si>
  <si>
    <t>RWACOF EXPORTS LTD</t>
  </si>
  <si>
    <t>NC-G-100103</t>
  </si>
  <si>
    <t>Finca San José El Porvenir/El Pino - Monterrosal, S.A. de C.V.</t>
  </si>
  <si>
    <t>NC-F-01277</t>
  </si>
  <si>
    <t>Adriano de Senna Ramos e Outros - Fazenda Santa Edwiges</t>
  </si>
  <si>
    <t>IMA-F-101690</t>
  </si>
  <si>
    <t>FairChain Coffee Agro Processing PLC</t>
  </si>
  <si>
    <t>NC-G-102026</t>
  </si>
  <si>
    <t>Finca Bosque Lya - San Eduardo S.A. de C..V.</t>
  </si>
  <si>
    <t>NAC-F-00742</t>
  </si>
  <si>
    <t>Craighton Estate</t>
  </si>
  <si>
    <t>NC-F-00835</t>
  </si>
  <si>
    <t>CMS-Gathaithi FCS</t>
  </si>
  <si>
    <t>NC-G-100616</t>
  </si>
  <si>
    <t>Grupo Fincas Herrarte</t>
  </si>
  <si>
    <t>NC-G-06257</t>
  </si>
  <si>
    <t>Cooperativa Agrícola Integral Unión Duraznito, R. L.</t>
  </si>
  <si>
    <t>NC-G-02820</t>
  </si>
  <si>
    <t>Baragwi Farmer's Cooperative Society Ltd</t>
  </si>
  <si>
    <t>AFRI-G-008004</t>
  </si>
  <si>
    <t>Wild Forest Coffee - Roberto Llach Hill</t>
  </si>
  <si>
    <t>NC-G-04155</t>
  </si>
  <si>
    <t>Finca Coyoacán - David Kyung Ha</t>
  </si>
  <si>
    <t>NC-F-008656</t>
  </si>
  <si>
    <t>CMS-NEW MURARANDIA FCS</t>
  </si>
  <si>
    <t>NC-G-100617</t>
  </si>
  <si>
    <t>CMS-Rwama FCS</t>
  </si>
  <si>
    <t>NC-G-009022</t>
  </si>
  <si>
    <t>CMS KIRU FSC LTD</t>
  </si>
  <si>
    <t>NC-G-100612</t>
  </si>
  <si>
    <t>Finca San Carlos Dos</t>
  </si>
  <si>
    <t>NC-F-01271</t>
  </si>
  <si>
    <t>BNT Industry and Trading PLC, Geisha farm</t>
  </si>
  <si>
    <t>NC-F-102356</t>
  </si>
  <si>
    <t>Kanyenyaini Farmers cooperative Society</t>
  </si>
  <si>
    <t>AFRI-G-101794</t>
  </si>
  <si>
    <t>WaBuB Forest Coffee Certification Program</t>
  </si>
  <si>
    <t>NC-G-01348</t>
  </si>
  <si>
    <t>UCC Rose Hill</t>
  </si>
  <si>
    <t>NC-F-03529</t>
  </si>
  <si>
    <t>Irish Coffee, S.A. de C.V. y Republica Cafetalera S.A. de C.V.</t>
  </si>
  <si>
    <t>NAC-G-05107</t>
  </si>
  <si>
    <t>Daye Bensa Coffee Export PLC</t>
  </si>
  <si>
    <t>CERES-G-102191</t>
  </si>
  <si>
    <t>KAMACHARIA FARMERS COOPERATIVE SOCIETY</t>
  </si>
  <si>
    <t>AFRI-G-100039</t>
  </si>
  <si>
    <t>CMS-NEW NGARIAMA FARMERS COOPERATIVE SOCIETY LTD</t>
  </si>
  <si>
    <t>NC-G-000441</t>
  </si>
  <si>
    <t>BUFCOFFEE LTD</t>
  </si>
  <si>
    <t>AFRI-G-100971</t>
  </si>
  <si>
    <t>Unidad Ecológica para el Sector Café Oaxaqueño, S.C. (UNECAFE SC)</t>
  </si>
  <si>
    <t>PPS-G-000138</t>
  </si>
  <si>
    <t>Giakanja Farmers Cooperative Society Limited</t>
  </si>
  <si>
    <t>AFRI-G-102632</t>
  </si>
  <si>
    <t>PT Toarco Jaya - Pedamaran Plantation</t>
  </si>
  <si>
    <t>NC-F-01233</t>
  </si>
  <si>
    <t>Finca El Paraíso</t>
  </si>
  <si>
    <t>NC-F-05722</t>
  </si>
  <si>
    <t>PHD AGROPECUARIA LTDA</t>
  </si>
  <si>
    <t>IBD-F-101638</t>
  </si>
  <si>
    <t>Finca La Sola - Los Pinos - Los Arcos, S.A.</t>
  </si>
  <si>
    <t>NAC-F-01008</t>
  </si>
  <si>
    <t>CMS - Ndumberi FCS RFA Supply Unit</t>
  </si>
  <si>
    <t>NC-G-008512</t>
  </si>
  <si>
    <t>Coriander</t>
  </si>
  <si>
    <t>Corn</t>
  </si>
  <si>
    <t>Fundo Huechún</t>
  </si>
  <si>
    <t>CYD-F-03565</t>
  </si>
  <si>
    <t>FUNDO QUILHUICA</t>
  </si>
  <si>
    <t>CYD-F-03567</t>
  </si>
  <si>
    <t>FUNDO LA ISLA</t>
  </si>
  <si>
    <t>CYD-F-03566</t>
  </si>
  <si>
    <t>Cucumber</t>
  </si>
  <si>
    <t>Viñedos Alta S.A. de C.V.; Campos Don Enrique I, Don Enrique II y Santa Lucía</t>
  </si>
  <si>
    <t>PPS-F-102183</t>
  </si>
  <si>
    <t>ITC Limited ? Agri Business Division (Cumin)</t>
  </si>
  <si>
    <t>Cumin</t>
  </si>
  <si>
    <t>IND-G-102058</t>
  </si>
  <si>
    <t>Swani Spice Mills Pvt. Ltd-Jalore</t>
  </si>
  <si>
    <t>IND-G-008645</t>
  </si>
  <si>
    <t>Dandellion</t>
  </si>
  <si>
    <t>Dill</t>
  </si>
  <si>
    <t>Eggplant, Aubergine</t>
  </si>
  <si>
    <t>Zhejiang Tea Group Co., Ltd. (Minqin Dali Trading Co., Ltd)</t>
  </si>
  <si>
    <t>Fennel</t>
  </si>
  <si>
    <t>NC-F-100535</t>
  </si>
  <si>
    <t>WUWEI HEYU TRADING CO., LTD.</t>
  </si>
  <si>
    <t>NC-G-100512</t>
  </si>
  <si>
    <t>BioTeeManufaktur and Terra Globe</t>
  </si>
  <si>
    <t>Bulgaria</t>
  </si>
  <si>
    <t>NC-G-102546</t>
  </si>
  <si>
    <t>Wuwei Xiao Lin Trade Co., Ltd.</t>
  </si>
  <si>
    <t>NC-G-101152</t>
  </si>
  <si>
    <t>Ivkom Ltd.</t>
  </si>
  <si>
    <t>NC-G-101835</t>
  </si>
  <si>
    <t>Fenugreek</t>
  </si>
  <si>
    <t>Chácara Fabiano - Rodrigo Fabiano e Outros</t>
  </si>
  <si>
    <t>Fig</t>
  </si>
  <si>
    <t>IMA-F-102494</t>
  </si>
  <si>
    <t>Haroldo Bruno Lacarini e Outro - Chácara São Carlos</t>
  </si>
  <si>
    <t>IBD-F-102352</t>
  </si>
  <si>
    <t>FLORANDINA S.A.S- Finca Lejanias</t>
  </si>
  <si>
    <t>Flowers</t>
  </si>
  <si>
    <t>CERES-F-102428</t>
  </si>
  <si>
    <t>Agri Rainbow S.A.S.</t>
  </si>
  <si>
    <t>NAC-G-102237</t>
  </si>
  <si>
    <t>Westland Floral Company Carpinteria, Inc.</t>
  </si>
  <si>
    <t>NC-M-101479</t>
  </si>
  <si>
    <t>C.I Cultivos San Isidro S.A.S</t>
  </si>
  <si>
    <t>CERES-F-102689</t>
  </si>
  <si>
    <t>Hortensias Reales S.A.S</t>
  </si>
  <si>
    <t>CERES-F-101239</t>
  </si>
  <si>
    <t>FLORICOLA KILLUYURAK S.A</t>
  </si>
  <si>
    <t>CERES-F-101860</t>
  </si>
  <si>
    <t>MILROSE S.A.</t>
  </si>
  <si>
    <t>CYD-F-102134</t>
  </si>
  <si>
    <t>Euroimporfloral S. de R.L. de C.V., Finca Zumpaflor</t>
  </si>
  <si>
    <t>PPS-F-101859</t>
  </si>
  <si>
    <t>C.I. ZION FLOWERS S.A.S. - Finca San Miguel</t>
  </si>
  <si>
    <t>NAC-F-101490</t>
  </si>
  <si>
    <t>Jarja Floral International Corp</t>
  </si>
  <si>
    <t>Canada</t>
  </si>
  <si>
    <t>NC-F-102398</t>
  </si>
  <si>
    <t>ECUAMAGIC S.A</t>
  </si>
  <si>
    <t>CYD-F-101334</t>
  </si>
  <si>
    <t>Flores Tapatías S.C. de R.L. de C.V., Secciones San Felipe, San Francisco y San Isidro</t>
  </si>
  <si>
    <t>PPS-F-101333</t>
  </si>
  <si>
    <t>FLORES DE LA COLINA FLODECOL S.A.</t>
  </si>
  <si>
    <t>CYD-F-101272</t>
  </si>
  <si>
    <t>ESSENCE FLOWERS S.A.S.</t>
  </si>
  <si>
    <t>NAC-F-101185</t>
  </si>
  <si>
    <t>ORNAMENTALES DE COLOMBIA SAS</t>
  </si>
  <si>
    <t>CERES-G-102078</t>
  </si>
  <si>
    <t>Agrinag S.A.</t>
  </si>
  <si>
    <t>CYD-F-101140</t>
  </si>
  <si>
    <t>La Gaitana Farms S.A.S</t>
  </si>
  <si>
    <t>NAC-F-100807</t>
  </si>
  <si>
    <t>FLOWER COLORS SAS</t>
  </si>
  <si>
    <t>NAC-F-102093</t>
  </si>
  <si>
    <t>Finca Guamito 2-Guamito S.A.S</t>
  </si>
  <si>
    <t>NAC-F-100316</t>
  </si>
  <si>
    <t>Klaus Andrés Prieto Lozada - Floramerica SAS</t>
  </si>
  <si>
    <t>NAC-F-102383</t>
  </si>
  <si>
    <t>Flores de la Victoria SAS</t>
  </si>
  <si>
    <t>NAC-F-102217</t>
  </si>
  <si>
    <t>Florícola San Isidro Labrador FLORSANI CIA. LTDA</t>
  </si>
  <si>
    <t>CYD-F-101942</t>
  </si>
  <si>
    <t>HOSA S.A En Reorganización Empresarial</t>
  </si>
  <si>
    <t>NAC-F-102202</t>
  </si>
  <si>
    <t>Abyssinia Flowers PLC</t>
  </si>
  <si>
    <t>NC-F-102014</t>
  </si>
  <si>
    <t>FLORES SAN JUAN S.A</t>
  </si>
  <si>
    <t>NAC-F-100099</t>
  </si>
  <si>
    <t>OBASHE S.A.</t>
  </si>
  <si>
    <t>NC-F-01863</t>
  </si>
  <si>
    <t>FLORES DE ALTAGRACIA S.A.S.</t>
  </si>
  <si>
    <t>NAC-F-100209</t>
  </si>
  <si>
    <t>GEOFLORA SAS</t>
  </si>
  <si>
    <t>NAC-F-102254</t>
  </si>
  <si>
    <t>Hilsea Investments Limited Finca La Mora</t>
  </si>
  <si>
    <t>CYD-F-100213</t>
  </si>
  <si>
    <t>Plantas y Flores Ornamentales CABH S.A</t>
  </si>
  <si>
    <t>NC-G-01240</t>
  </si>
  <si>
    <t>Fiorentina Flowers S.A.</t>
  </si>
  <si>
    <t>CYD-F-100092</t>
  </si>
  <si>
    <t>Expoflora, S.A.</t>
  </si>
  <si>
    <t>NC-F-06483</t>
  </si>
  <si>
    <t>Bohemia - Flores Bohemia, S.A.</t>
  </si>
  <si>
    <t>NAC-F-008682</t>
  </si>
  <si>
    <t>Rainforest Farmlands Kenya Limited</t>
  </si>
  <si>
    <t>NC-F-008206</t>
  </si>
  <si>
    <t>Bella Vista - Flores Bohemia, S.A.</t>
  </si>
  <si>
    <t>NAC-F-008680</t>
  </si>
  <si>
    <t>Santa Ana - Flores Bohemia, S.A.</t>
  </si>
  <si>
    <t>NAC-F-008683</t>
  </si>
  <si>
    <t>DREAM FARMS CIA. LTDA.</t>
  </si>
  <si>
    <t>CYD-F-101908</t>
  </si>
  <si>
    <t>Siembras Visión, S.A.</t>
  </si>
  <si>
    <t>NAC-F-101890</t>
  </si>
  <si>
    <t>Flores de la Montaña</t>
  </si>
  <si>
    <t>CYD-F-100116</t>
  </si>
  <si>
    <t>FLORES DEL GALLINERO SAS</t>
  </si>
  <si>
    <t>NAC-F-102473</t>
  </si>
  <si>
    <t>BEST FARMS S.A.S.</t>
  </si>
  <si>
    <t>NAC-F-101909</t>
  </si>
  <si>
    <t>LAS LOMITAS FLOWERS S.A.S</t>
  </si>
  <si>
    <t>CERES-F-101905</t>
  </si>
  <si>
    <t>FLOWERVILLAGE CIA. LTDA.</t>
  </si>
  <si>
    <t>CYD-F-100573</t>
  </si>
  <si>
    <t>Rose Connection</t>
  </si>
  <si>
    <t>CYD-F-100202</t>
  </si>
  <si>
    <t>Floranation Productores de Flores S.A.</t>
  </si>
  <si>
    <t>CYD-F-100303</t>
  </si>
  <si>
    <t>Colour Crops TImau</t>
  </si>
  <si>
    <t>NC-F-102327</t>
  </si>
  <si>
    <t>Colour Crops Naivasha</t>
  </si>
  <si>
    <t>NC-F-102329</t>
  </si>
  <si>
    <t>Colour Crops Bahati</t>
  </si>
  <si>
    <t>NC-F-102328</t>
  </si>
  <si>
    <t>Royal Flowers S.A.</t>
  </si>
  <si>
    <t>CYD-G-100219</t>
  </si>
  <si>
    <t>Mullo Farm PLC</t>
  </si>
  <si>
    <t>NC-F-102022</t>
  </si>
  <si>
    <t>Excellence Flowers SAS</t>
  </si>
  <si>
    <t>NAC-F-102332</t>
  </si>
  <si>
    <t>ALEFLORES CIA LTDA-FLORES LA ALEGRIA</t>
  </si>
  <si>
    <t>CYD-F-102056</t>
  </si>
  <si>
    <t>AgrÍcola La Carolina S.A.S.</t>
  </si>
  <si>
    <t>NAC-F-102375</t>
  </si>
  <si>
    <t>Flores La Aldea S.A.S</t>
  </si>
  <si>
    <t>NAC-F-100736</t>
  </si>
  <si>
    <t>Flores El Rebaño S.A.S</t>
  </si>
  <si>
    <t>NAC-F-100739</t>
  </si>
  <si>
    <t>INVERSIONES YAKAREN S.A.S.</t>
  </si>
  <si>
    <t>NAC-F-102054</t>
  </si>
  <si>
    <t>Derba Flowers PLC</t>
  </si>
  <si>
    <t>NC-F-102031</t>
  </si>
  <si>
    <t>Agrocoex S.A. Finca La Victoria - San Francisco - El Corazón</t>
  </si>
  <si>
    <t>CYD-G-100786</t>
  </si>
  <si>
    <t>VALLEFLOR</t>
  </si>
  <si>
    <t>CYD-F-102485</t>
  </si>
  <si>
    <t>MATINA FLOWERS SAS</t>
  </si>
  <si>
    <t>NAC-F-102475</t>
  </si>
  <si>
    <t>VUELVEN SAS</t>
  </si>
  <si>
    <t>NAC-F-102477</t>
  </si>
  <si>
    <t>FFV Hacienda La Victoria S.A</t>
  </si>
  <si>
    <t>CYD-F-102139</t>
  </si>
  <si>
    <t>Flores Aurora S.A.S. En Reorganización</t>
  </si>
  <si>
    <t>NAC-F-101916</t>
  </si>
  <si>
    <t>Florisol Cia. Ltda.</t>
  </si>
  <si>
    <t>CYD-F-100428</t>
  </si>
  <si>
    <t>Viveros El Volcán S.A. de C.V.</t>
  </si>
  <si>
    <t>PPS-F-100730</t>
  </si>
  <si>
    <t>Exxide S.A.</t>
  </si>
  <si>
    <t>CYD-F-100728</t>
  </si>
  <si>
    <t>FINCA PRIMAROSSA</t>
  </si>
  <si>
    <t>NAC-F-101101</t>
  </si>
  <si>
    <t>Flores, Follajes y Plantas del Norte S.A. de C.V., Rancho El Sabino</t>
  </si>
  <si>
    <t>PPS-F-102588</t>
  </si>
  <si>
    <t>J P Flowers S.A.S</t>
  </si>
  <si>
    <t>CERES-F-102388</t>
  </si>
  <si>
    <t>Cultivos Manzanares S.A.S</t>
  </si>
  <si>
    <t>NAC-F-102065</t>
  </si>
  <si>
    <t>NATUFLOR S.A.</t>
  </si>
  <si>
    <t>CYD-F-102394</t>
  </si>
  <si>
    <t>NAYRE FLOWERS COLOMBIA SAS</t>
  </si>
  <si>
    <t>NAC-F-100045</t>
  </si>
  <si>
    <t>CI FLORES CARMEL S.A.S</t>
  </si>
  <si>
    <t>NAC-F-102228</t>
  </si>
  <si>
    <t>Dramm and Echter, Inc.</t>
  </si>
  <si>
    <t>NC-F-101538</t>
  </si>
  <si>
    <t>FINCA SANDE 4</t>
  </si>
  <si>
    <t>CYD-F-101939</t>
  </si>
  <si>
    <t>Hilsea Investments Limited finca La Tolita</t>
  </si>
  <si>
    <t>CYD-F-100304</t>
  </si>
  <si>
    <t>CI. Flores de la Vega S.A.S</t>
  </si>
  <si>
    <t>NAC-F-100122</t>
  </si>
  <si>
    <t>Buenavista Flowers S.A.S</t>
  </si>
  <si>
    <t>NAC-F-102509</t>
  </si>
  <si>
    <t>Madamme Roses SAS</t>
  </si>
  <si>
    <t>NAC-F-102459</t>
  </si>
  <si>
    <t>Flores Silvestres S.A. (Lotes el Carmén y La Ceja)</t>
  </si>
  <si>
    <t>NAC-F-101810</t>
  </si>
  <si>
    <t>ROSAS AGUACLARA SAS</t>
  </si>
  <si>
    <t>NAC-F-102500</t>
  </si>
  <si>
    <t>CANANVALLEY FLOWERS S.A.</t>
  </si>
  <si>
    <t>CYD-F-101815</t>
  </si>
  <si>
    <t>EQR EQUATOROSES C.A</t>
  </si>
  <si>
    <t>CYD-G-101816</t>
  </si>
  <si>
    <t>TAHAMI y CULTIFLORES S.A EN REORGANIZACIÓN</t>
  </si>
  <si>
    <t>NAC-F-102101</t>
  </si>
  <si>
    <t>Finca Florencanto Finenflor Cia. Ltda.</t>
  </si>
  <si>
    <t>CYD-F-102272</t>
  </si>
  <si>
    <t>CASUPA S.A.</t>
  </si>
  <si>
    <t>NAC-F-101715</t>
  </si>
  <si>
    <t>FLORES ECUATORIANAS DE CALIDAD S.A.-FLORECAL</t>
  </si>
  <si>
    <t>CYD-F-102127</t>
  </si>
  <si>
    <t>Flores Milonga S.A.</t>
  </si>
  <si>
    <t>NAC-F-101819</t>
  </si>
  <si>
    <t>PAMBAFLOR S.A FINCA SAN ELIAS</t>
  </si>
  <si>
    <t>CYD-F-101821</t>
  </si>
  <si>
    <t>Teucali Flowers S.A. Finca El Arrayan - Las Acacias</t>
  </si>
  <si>
    <t>NAC-F-101820</t>
  </si>
  <si>
    <t>FLORVALSA</t>
  </si>
  <si>
    <t>CYD-F-07297</t>
  </si>
  <si>
    <t>The Sun Valley Group</t>
  </si>
  <si>
    <t>NC-F-100900</t>
  </si>
  <si>
    <t>Flores Exclusivas S.P.R. de R.L., La Presa, La Loma, El Termo y Villa Guerrero</t>
  </si>
  <si>
    <t>PPS-F-101823</t>
  </si>
  <si>
    <t>Grupo Flores y Follajes Colombia</t>
  </si>
  <si>
    <t>NAC-G-101009</t>
  </si>
  <si>
    <t>Hilsea Investments Limited Finca El Chivan</t>
  </si>
  <si>
    <t>CYD-F-100060</t>
  </si>
  <si>
    <t>FLORES CATTLEYA S.A.S.</t>
  </si>
  <si>
    <t>NAC-F-102373</t>
  </si>
  <si>
    <t>FLORICOLA ATTAROSES CIA LTDA</t>
  </si>
  <si>
    <t>CYD-G-102557</t>
  </si>
  <si>
    <t>Flores Ixtapan S. de R.L. de C.V.</t>
  </si>
  <si>
    <t>PPS-F-100405</t>
  </si>
  <si>
    <t>BLACKRIVER FLOWERS S.A.S</t>
  </si>
  <si>
    <t>CERES-F-102282</t>
  </si>
  <si>
    <t>Cocofarms S.A.S. - Hacienda el Hato</t>
  </si>
  <si>
    <t>NAC-F-101837</t>
  </si>
  <si>
    <t>C.I. Fillco Flowers S.A.S. - Finca Santa Ana</t>
  </si>
  <si>
    <t>NAC-F-000169</t>
  </si>
  <si>
    <t>SISAPAMBA 1</t>
  </si>
  <si>
    <t>CYD-F-04304</t>
  </si>
  <si>
    <t>Finca Nevado Ecuador</t>
  </si>
  <si>
    <t>CYD-F-01214</t>
  </si>
  <si>
    <t>Naranjo Roses Ecuador SA.</t>
  </si>
  <si>
    <t>CYD-F-06745</t>
  </si>
  <si>
    <t>GROWFLOWERS PRODUCCIONES S.A</t>
  </si>
  <si>
    <t>CYD-G-03912</t>
  </si>
  <si>
    <t>RED DE EMPRESAS GRCHIA</t>
  </si>
  <si>
    <t>NAC-G-000172</t>
  </si>
  <si>
    <t>Flores de Chiltepec S. A. de C. V.</t>
  </si>
  <si>
    <t>PPS-F-000137</t>
  </si>
  <si>
    <t>C.I. Sunshine Bouquet S.A.S.</t>
  </si>
  <si>
    <t>NAC-G-000167</t>
  </si>
  <si>
    <t>BELLAFLOR GROUP</t>
  </si>
  <si>
    <t>CYD-F-00948</t>
  </si>
  <si>
    <t>Fincas Guaymaral Guensuca</t>
  </si>
  <si>
    <t>NAC-F-000212</t>
  </si>
  <si>
    <t>Guanguilqui Agropecuaria Industrial S.A. GUAISA</t>
  </si>
  <si>
    <t>CYD-G-07251</t>
  </si>
  <si>
    <t>FINCA SANDE 2</t>
  </si>
  <si>
    <t>CYD-F-05079</t>
  </si>
  <si>
    <t>Agrícola Cunday S.A. En Reorganización</t>
  </si>
  <si>
    <t>NAC-F-008255</t>
  </si>
  <si>
    <t>Flores de Tenjo S.A.S. C.I.</t>
  </si>
  <si>
    <t>NAC-F-000166</t>
  </si>
  <si>
    <t>Flores Esmeralda S.A.S. C. I.</t>
  </si>
  <si>
    <t>NAC-F-008033</t>
  </si>
  <si>
    <t>Flores El Capiro S.A.</t>
  </si>
  <si>
    <t>NAC-G-008087</t>
  </si>
  <si>
    <t>AGRICOLA EL REDIL SAS</t>
  </si>
  <si>
    <t>NAC-G-008172</t>
  </si>
  <si>
    <t>Bicco Farms S.A.S. - Lotes Luzama, Luisa María y el Tesoro</t>
  </si>
  <si>
    <t>NAC-F-008173</t>
  </si>
  <si>
    <t>Falcon Farms de Colombia S.A.</t>
  </si>
  <si>
    <t>NAC-G-000209</t>
  </si>
  <si>
    <t>James Finlay (Kenya) Limited</t>
  </si>
  <si>
    <t>AFRI-F-000311</t>
  </si>
  <si>
    <t>Finca Tierradentro - C.I. GLOBAL EXCHANGE S.A. / Flores del Este</t>
  </si>
  <si>
    <t>NAC-F-007863</t>
  </si>
  <si>
    <t>American Flowers Medellín S.A.S.</t>
  </si>
  <si>
    <t>NAC-F-007881</t>
  </si>
  <si>
    <t>MONGIBELLO S.A.S.</t>
  </si>
  <si>
    <t>NAC-F-008695</t>
  </si>
  <si>
    <t>Finca Flores del Lago - Flores del Lago S.A.S. C.I.</t>
  </si>
  <si>
    <t>NAC-F-007889</t>
  </si>
  <si>
    <t>FLORES TIBA SA</t>
  </si>
  <si>
    <t>NAC-F-008729</t>
  </si>
  <si>
    <t>The Elite Flower S.A.S. C.I.</t>
  </si>
  <si>
    <t>NAC-G-000170</t>
  </si>
  <si>
    <t>Falconfarms de Ecuador S.A. Finca Manuela</t>
  </si>
  <si>
    <t>CYD-F-04306</t>
  </si>
  <si>
    <t>Galapagos Flores S.A. Galaflor</t>
  </si>
  <si>
    <t>CYD-F-01090</t>
  </si>
  <si>
    <t>Falconfarms de Ecuador S.A. Finca María Bonita</t>
  </si>
  <si>
    <t>CYD-F-01199</t>
  </si>
  <si>
    <t>Flores De Mónica</t>
  </si>
  <si>
    <t>CYD-F-01069</t>
  </si>
  <si>
    <t>Rosas de Sopo S.A.</t>
  </si>
  <si>
    <t>NAC-F-000014</t>
  </si>
  <si>
    <t>Rosas del Neusa S.A.</t>
  </si>
  <si>
    <t>NAC-F-000054</t>
  </si>
  <si>
    <t>C.I. Maxiflores S.A.S. - Natuflora</t>
  </si>
  <si>
    <t>NAC-F-008524</t>
  </si>
  <si>
    <t>ROSADEX CIA. LTDA.</t>
  </si>
  <si>
    <t>CYD-F-01266</t>
  </si>
  <si>
    <t>AAASACORPORATION S.A.</t>
  </si>
  <si>
    <t>CYD-F-00677</t>
  </si>
  <si>
    <t>C.I. Calla Farms S.A.S.</t>
  </si>
  <si>
    <t>NAC-F-007737</t>
  </si>
  <si>
    <t>Jardines de los Andes S.A.S.</t>
  </si>
  <si>
    <t>NAC-G-000211</t>
  </si>
  <si>
    <t>Cultivos Spring S.A.S.</t>
  </si>
  <si>
    <t>NAC-F-000079</t>
  </si>
  <si>
    <t>AGRICOLA CIRCASIA SAS</t>
  </si>
  <si>
    <t>NAC-F-000272</t>
  </si>
  <si>
    <t>Finca Las Palmas y Palermo - Inverpalmas S.A.S.</t>
  </si>
  <si>
    <t>NAC-F-000523</t>
  </si>
  <si>
    <t>Flores Santa Mónica Ñanta</t>
  </si>
  <si>
    <t>CYD-F-01073</t>
  </si>
  <si>
    <t>Flores de la Campiña S.A.S - Finca La Campiña</t>
  </si>
  <si>
    <t>CERES-F-007649</t>
  </si>
  <si>
    <t>Ecoroses S.A.</t>
  </si>
  <si>
    <t>CYD-F-01918</t>
  </si>
  <si>
    <t>Flores El Quijuar</t>
  </si>
  <si>
    <t>CYD-F-01071</t>
  </si>
  <si>
    <t>BELLAROSA</t>
  </si>
  <si>
    <t>CYD-F-00739</t>
  </si>
  <si>
    <t>FLOR DE AZAMA</t>
  </si>
  <si>
    <t>CYD-F-02555</t>
  </si>
  <si>
    <t>Agroservicios Andinos Camacho S.A.</t>
  </si>
  <si>
    <t>CYD-F-00697</t>
  </si>
  <si>
    <t>Rosaprima Cía. Ltda.</t>
  </si>
  <si>
    <t>CYD-F-007908</t>
  </si>
  <si>
    <t>Flores Santa Mónica SA.</t>
  </si>
  <si>
    <t>CYD-F-00541</t>
  </si>
  <si>
    <t>Denmar S.A.</t>
  </si>
  <si>
    <t>CYD-G-01894</t>
  </si>
  <si>
    <t>ALKAVAT-FINCA VALLE VERDE</t>
  </si>
  <si>
    <t>CYD-F-101055</t>
  </si>
  <si>
    <t>C.I. CULTIVOS SAYONARA S.A.S</t>
  </si>
  <si>
    <t>NAC-F-102472</t>
  </si>
  <si>
    <t>Flores Latitud Cero</t>
  </si>
  <si>
    <t>CYD-F-100183</t>
  </si>
  <si>
    <t>Flores Rionegro S.A</t>
  </si>
  <si>
    <t>NAC-F-102503</t>
  </si>
  <si>
    <t>FLORESARAIH CIA LTDA</t>
  </si>
  <si>
    <t>CYD-F-101926</t>
  </si>
  <si>
    <t>ECUATORIAN FLOWER GRUNKO CÍA LTDA.</t>
  </si>
  <si>
    <t>CYD-F-102283</t>
  </si>
  <si>
    <t>Rancho Los Pilares</t>
  </si>
  <si>
    <t>PPS-F-101765</t>
  </si>
  <si>
    <t>FLORICOLA LA HERRADURA S.A</t>
  </si>
  <si>
    <t>CYD-F-101902</t>
  </si>
  <si>
    <t>FESAHA CIA LTDA-HACIENDA SANTA FE</t>
  </si>
  <si>
    <t>CYD-F-101948</t>
  </si>
  <si>
    <t>Grupo Inversiones Pontetresa</t>
  </si>
  <si>
    <t>CYD-G-102346</t>
  </si>
  <si>
    <t>Foliage</t>
  </si>
  <si>
    <t>AGROFERNS, S.A.</t>
  </si>
  <si>
    <t>CERES-F-102358</t>
  </si>
  <si>
    <t>Ginger</t>
  </si>
  <si>
    <t>Anhui Huafeng Spices Co.,Ltd.</t>
  </si>
  <si>
    <t>NC-G-102436</t>
  </si>
  <si>
    <t>Tillbrook Products UK Limited Ginger</t>
  </si>
  <si>
    <t>AFRI-G-100638</t>
  </si>
  <si>
    <t>Darjeeling Organic Tea Estates Private Limited, Cherideo Purbut Tea Estate</t>
  </si>
  <si>
    <t>IMO-F-100969</t>
  </si>
  <si>
    <t>Citrofrut S.A. de C.V., Huerta Santa Sofía</t>
  </si>
  <si>
    <t>Grapefruit</t>
  </si>
  <si>
    <t>PPS-F-100929</t>
  </si>
  <si>
    <t>Citrofrut S.A. de C.V., Huerta Tepeyac</t>
  </si>
  <si>
    <t>PPS-F-101612</t>
  </si>
  <si>
    <t>Citrofrut S.A. de C.V., Huerta Jarocho</t>
  </si>
  <si>
    <t>PPS-F-101613</t>
  </si>
  <si>
    <t>RK Oosthuizen and Sons (Pty) Ltd</t>
  </si>
  <si>
    <t>AFRI-M-101912</t>
  </si>
  <si>
    <t>Empire Exports</t>
  </si>
  <si>
    <t>Grapes</t>
  </si>
  <si>
    <t>IND-G-100753</t>
  </si>
  <si>
    <t>Seven Star Fruits Pvt Ltd</t>
  </si>
  <si>
    <t>IND-G-100915</t>
  </si>
  <si>
    <t>IBACEM Agrícola Comércio e Exportação Ltda</t>
  </si>
  <si>
    <t>IMA-F-101627</t>
  </si>
  <si>
    <t>GVS Fruit Company Ltda - Fazenda Vale do Sol</t>
  </si>
  <si>
    <t>IBD-F-102257</t>
  </si>
  <si>
    <t>SOCIEDAD AGRICOLA PEDREGAL LTDA</t>
  </si>
  <si>
    <t>CYD-G-101358</t>
  </si>
  <si>
    <t>Bhosale Agro Exports</t>
  </si>
  <si>
    <t>IND-F-101360</t>
  </si>
  <si>
    <t>Shree Consultants</t>
  </si>
  <si>
    <t>IND-G-101378</t>
  </si>
  <si>
    <t>Haritpane Agro Export</t>
  </si>
  <si>
    <t>IND-G-101343</t>
  </si>
  <si>
    <t>Special Fruit Imp. &amp; Exp.(Fazenda Áurea)</t>
  </si>
  <si>
    <t>IMA-F-101281</t>
  </si>
  <si>
    <t>G.T .Fruitech Pvt Ltd</t>
  </si>
  <si>
    <t>IND-G-101332</t>
  </si>
  <si>
    <t>ASESORIAS E INVERSIONES EL COBRE S.A.</t>
  </si>
  <si>
    <t>CYD-F-101444</t>
  </si>
  <si>
    <t>Indyglobal Ventures</t>
  </si>
  <si>
    <t>IND-G-101375</t>
  </si>
  <si>
    <t>PPF EXPORTS</t>
  </si>
  <si>
    <t>IND-G-101374</t>
  </si>
  <si>
    <t>Agrobrás Agrícola</t>
  </si>
  <si>
    <t>IMA-F-101132</t>
  </si>
  <si>
    <t>P C FOODS PVT LTD</t>
  </si>
  <si>
    <t>IND-G-101995</t>
  </si>
  <si>
    <t>Los Olivos de Villacuri S.A.C</t>
  </si>
  <si>
    <t>NC-F-102423</t>
  </si>
  <si>
    <t>Finobrasa Agroindustrial S/A - Fazenda Frutivita</t>
  </si>
  <si>
    <t>IBD-F-101350</t>
  </si>
  <si>
    <t>Madan Global Agros</t>
  </si>
  <si>
    <t>IND-G-101419</t>
  </si>
  <si>
    <t>Mahindra Agri Solution Ltd</t>
  </si>
  <si>
    <t>IND-G-101361</t>
  </si>
  <si>
    <t>Jay Agro Export</t>
  </si>
  <si>
    <t>IND-G-101363</t>
  </si>
  <si>
    <t>INMOBILIARIA DEL ALBA S.A</t>
  </si>
  <si>
    <t>CYD-F-102083</t>
  </si>
  <si>
    <t>KBC Agro Exports</t>
  </si>
  <si>
    <t>IND-G-101999</t>
  </si>
  <si>
    <t>AGRICOLA LAS DOS AMALIAS LTDA</t>
  </si>
  <si>
    <t>CYD-F-101461</t>
  </si>
  <si>
    <t>Fundo Sacramento SAC</t>
  </si>
  <si>
    <t>NC-F-01082</t>
  </si>
  <si>
    <t>Fruitxchange S.A.C. - Fundos Palo Verde y Piura Grapes</t>
  </si>
  <si>
    <t>NC-F-008559</t>
  </si>
  <si>
    <t>Huertos Carmen Sociedad Agrícola Ltda.</t>
  </si>
  <si>
    <t>CYD-F-100167</t>
  </si>
  <si>
    <t>Sahyadri Farmers Producer Co. Ltd</t>
  </si>
  <si>
    <t>IND-G-101400</t>
  </si>
  <si>
    <t>Sociedad Agrícola Bellavista Limitada</t>
  </si>
  <si>
    <t>CYD-F-101436</t>
  </si>
  <si>
    <t>P S Agro Exports</t>
  </si>
  <si>
    <t>IND-G-102020</t>
  </si>
  <si>
    <t>Grand Valle</t>
  </si>
  <si>
    <t>IMA-F-101685</t>
  </si>
  <si>
    <t>AGRÍCOLA EL SAGRADO CORAZON LTDA.</t>
  </si>
  <si>
    <t>CYD-G-100290</t>
  </si>
  <si>
    <t>LOS LAURELES DE VILLACURI SAC</t>
  </si>
  <si>
    <t>NC-F-102036</t>
  </si>
  <si>
    <t>Mersel Foods Pvt. Ltd</t>
  </si>
  <si>
    <t>IND-G-102604</t>
  </si>
  <si>
    <t>Aracê Agrícola</t>
  </si>
  <si>
    <t>IMA-F-101686</t>
  </si>
  <si>
    <t>Andorinhas</t>
  </si>
  <si>
    <t>IMA-F-101720</t>
  </si>
  <si>
    <t>AGRÍCOLA SAN JOSE</t>
  </si>
  <si>
    <t>CYD-G-101587</t>
  </si>
  <si>
    <t>AGRICOLA CHALLAPAMPA S.A.C.</t>
  </si>
  <si>
    <t>NC-F-100478</t>
  </si>
  <si>
    <t>Proyectos Agrícolas S.A. de C.V., Campo El Zanjón</t>
  </si>
  <si>
    <t>PPS-F-000282</t>
  </si>
  <si>
    <t>Fundo Ancona</t>
  </si>
  <si>
    <t>CYD-F-01086</t>
  </si>
  <si>
    <t>Agricola Bellavita SPA Fundo El Pozo</t>
  </si>
  <si>
    <t>CYD-F-01886</t>
  </si>
  <si>
    <t>Agricola Cochiguaz S.A. Fundo El Ajial</t>
  </si>
  <si>
    <t>CYD-F-01889</t>
  </si>
  <si>
    <t>Agrícola El Cerrito S.A.</t>
  </si>
  <si>
    <t>CYD-F-00685</t>
  </si>
  <si>
    <t>Agrofruta Ltda. Fundo Alianza</t>
  </si>
  <si>
    <t>CYD-F-03746</t>
  </si>
  <si>
    <t>Agricola Santa Monica Ltda.</t>
  </si>
  <si>
    <t>CYD-F-01004</t>
  </si>
  <si>
    <t>Agricola Valle Centro Ltda. Fundo El Almendro</t>
  </si>
  <si>
    <t>CYD-F-00588</t>
  </si>
  <si>
    <t>Agr. Valle Centro Ltda. Fundo La Capilla</t>
  </si>
  <si>
    <t>CYD-F-02732</t>
  </si>
  <si>
    <t>Agrícola y Comercial Santa Julia Ltda.</t>
  </si>
  <si>
    <t>CYD-F-02843</t>
  </si>
  <si>
    <t>INVERSIONES MONCURI S.A. FUNDO LAS CASAS DE CURIMON</t>
  </si>
  <si>
    <t>CYD-F-02818</t>
  </si>
  <si>
    <t>Monsoon Green Earth Farms and Projects Private Limited</t>
  </si>
  <si>
    <t>IMO-G-100702</t>
  </si>
  <si>
    <t>FRUTAS DE PIURA SAC</t>
  </si>
  <si>
    <t>CERES-G-102421</t>
  </si>
  <si>
    <t>Agricola Valle Aconcagua Ltda. Fundo Placilla</t>
  </si>
  <si>
    <t>CYD-F-100540</t>
  </si>
  <si>
    <t>Inversiones del Pacífico Ltda Fundo Huelquén</t>
  </si>
  <si>
    <t>CYD-F-100956</t>
  </si>
  <si>
    <t>Agrícola Alta Pozo Manuel S.A de C.V.</t>
  </si>
  <si>
    <t>PPS-F-102166</t>
  </si>
  <si>
    <t>Finobrasa Agroindustrial S/A - Fazenda Sun Valley</t>
  </si>
  <si>
    <t>IBD-F-100954</t>
  </si>
  <si>
    <t>Fresh Concepción S.A. de C.V. (Campo 1 y Campo 18B)</t>
  </si>
  <si>
    <t>Green bean</t>
  </si>
  <si>
    <t>PPS-F-100831</t>
  </si>
  <si>
    <t>BAMTAARE Services SA/ Groupe SODEFITEX</t>
  </si>
  <si>
    <t>Hibiscus</t>
  </si>
  <si>
    <t>AFRI-G-100859</t>
  </si>
  <si>
    <t>TEAPOT INDUSTRIAL CO. LTD</t>
  </si>
  <si>
    <t>Sudan</t>
  </si>
  <si>
    <t>NC-F-101946</t>
  </si>
  <si>
    <t>Tillbrook Products UK Limited Hibiscus</t>
  </si>
  <si>
    <t>AFRI-G-102493</t>
  </si>
  <si>
    <t>Groupement de Producteurs de Bissaps d'Agrifaso (AGRIFASO)</t>
  </si>
  <si>
    <t>Burkina Faso</t>
  </si>
  <si>
    <t>NC-G-03788</t>
  </si>
  <si>
    <t>United for Import and Export</t>
  </si>
  <si>
    <t>NC-F-102384</t>
  </si>
  <si>
    <t>REFEM MILLERS LIMITED</t>
  </si>
  <si>
    <t>EC-G-102497</t>
  </si>
  <si>
    <t>EL TAYEB TRADING CO. LTD</t>
  </si>
  <si>
    <t>EC-G-102490</t>
  </si>
  <si>
    <t>Jasmine</t>
  </si>
  <si>
    <t>KUTAS AGRO ZIRAAT VE TIC. A.S.</t>
  </si>
  <si>
    <t>Laurel</t>
  </si>
  <si>
    <t>NC-F-008478</t>
  </si>
  <si>
    <t>Intercon trading GmbH</t>
  </si>
  <si>
    <t>Lavender</t>
  </si>
  <si>
    <t>Albania</t>
  </si>
  <si>
    <t>NC-G-100795</t>
  </si>
  <si>
    <t>Louis Dreyfus Company Sucos S.A. - LDC RFA Centro Sul</t>
  </si>
  <si>
    <t>Lemon</t>
  </si>
  <si>
    <t>IMA-M-000487</t>
  </si>
  <si>
    <t>4 Ases Citrus S.P.R. de R.L. de C.V., Huerta Pascual Orozco, Huerta Gustavo Cazares y Huerta Monterr</t>
  </si>
  <si>
    <t>PPS-F-101556</t>
  </si>
  <si>
    <t>Simone da Matta - Fazenda Santa Julia</t>
  </si>
  <si>
    <t>IBD-F-102133</t>
  </si>
  <si>
    <t>Mexico Citrus Farms S.A. de C.V.</t>
  </si>
  <si>
    <t>PPS-G-101323</t>
  </si>
  <si>
    <t>Fazenda Santa Cruz (Daniel Briso)</t>
  </si>
  <si>
    <t>IMA-F-101474</t>
  </si>
  <si>
    <t>AGRICOLA SAN PABLO SPA</t>
  </si>
  <si>
    <t>CYD-F-101460</t>
  </si>
  <si>
    <t>Cítricos Sustentables de Tamaulipas S.P.R. de R.L. de C.V., Huerta La Valenciana</t>
  </si>
  <si>
    <t>PPS-F-102408</t>
  </si>
  <si>
    <t>Citrus Tree (Sítio da Chuva e Nossa Senhora Aparecida)</t>
  </si>
  <si>
    <t>IMA-F-101910</t>
  </si>
  <si>
    <t>FRUTICOLA PAN DE AZUCAR S.A</t>
  </si>
  <si>
    <t>CYD-F-101501</t>
  </si>
  <si>
    <t>AGRICOLA SOL DE VICTORIA</t>
  </si>
  <si>
    <t>CYD-F-101504</t>
  </si>
  <si>
    <t>Santa Sofia Agropecuária Ltda - Fazenda Santa Sofia</t>
  </si>
  <si>
    <t>IMA-F-102512</t>
  </si>
  <si>
    <t>Cítricos del Poblanco S.A.S.</t>
  </si>
  <si>
    <t>NAC-F-102284</t>
  </si>
  <si>
    <t>Edson Luiz Ignácio - Fazenda Paineiras</t>
  </si>
  <si>
    <t>IBD-F-102196</t>
  </si>
  <si>
    <t>Lemon balm</t>
  </si>
  <si>
    <t>Gospodarstwo Rolne Mikolajczyk Zygmunt</t>
  </si>
  <si>
    <t>Poland</t>
  </si>
  <si>
    <t>NC-F-101176</t>
  </si>
  <si>
    <t>Kamea-M Ltd</t>
  </si>
  <si>
    <t>NC-G-102339</t>
  </si>
  <si>
    <t>Lemon Grass</t>
  </si>
  <si>
    <t>Lemon verbena</t>
  </si>
  <si>
    <t>Lettuce</t>
  </si>
  <si>
    <t>Lychee</t>
  </si>
  <si>
    <t>Macadamia</t>
  </si>
  <si>
    <t>Naming?omba Tea Estates Limited</t>
  </si>
  <si>
    <t>NC-F-008845</t>
  </si>
  <si>
    <t>Empresa Agrícola El Pacayal, S.A. / Finca Santa Emilia</t>
  </si>
  <si>
    <t>NAC-F-00345</t>
  </si>
  <si>
    <t>Ariston Management Services - Roscommon Estate</t>
  </si>
  <si>
    <t>AFRI-F-100250</t>
  </si>
  <si>
    <t>Ariston Management Services- Southdown Estate</t>
  </si>
  <si>
    <t>AFRI-F-100242</t>
  </si>
  <si>
    <t>Kawalazi Estate Company Limited</t>
  </si>
  <si>
    <t>AFRI-F-000324</t>
  </si>
  <si>
    <t>Conforzi Plantations Limited</t>
  </si>
  <si>
    <t>AFRI-F-008235</t>
  </si>
  <si>
    <t>Makandi Tea and Coffee Estates Limited</t>
  </si>
  <si>
    <t>AFRI-F-000320</t>
  </si>
  <si>
    <t>Inmobiliaria Quilicura S.A.</t>
  </si>
  <si>
    <t>Mandarin orange</t>
  </si>
  <si>
    <t>CYD-G-102489</t>
  </si>
  <si>
    <t>REFIN S.A</t>
  </si>
  <si>
    <t>Mango</t>
  </si>
  <si>
    <t>CYD-G-102410</t>
  </si>
  <si>
    <t>Exotic Fruits Pvt. Ltd.</t>
  </si>
  <si>
    <t>NC-G-101231</t>
  </si>
  <si>
    <t>PIVANO S.A.</t>
  </si>
  <si>
    <t>CERES-F-101103</t>
  </si>
  <si>
    <t>FLP del Peru S.A.C.</t>
  </si>
  <si>
    <t>NC-G-101258</t>
  </si>
  <si>
    <t>SN RANCH DU KOBA BF SARL</t>
  </si>
  <si>
    <t>AFRI-G-100964</t>
  </si>
  <si>
    <t>TROPICAL FRUIT TRADING PERU SAC</t>
  </si>
  <si>
    <t>CERES-G-101862</t>
  </si>
  <si>
    <t>Nagripec</t>
  </si>
  <si>
    <t>IMA-F-101650</t>
  </si>
  <si>
    <t>SWG DOMINICANA, SRL</t>
  </si>
  <si>
    <t>CERES-F-101134</t>
  </si>
  <si>
    <t>FUNDO ORGANICO LAGARTIJA S.A.C.</t>
  </si>
  <si>
    <t>EC-F-101972</t>
  </si>
  <si>
    <t>Consortium Africain pour le Développement Agricole</t>
  </si>
  <si>
    <t>AFRI-F-101110</t>
  </si>
  <si>
    <t>LUNA VERDE SAC</t>
  </si>
  <si>
    <t>CERES-G-101456</t>
  </si>
  <si>
    <t>SOMECET S.A.-HACIENDA LA FRUTITA</t>
  </si>
  <si>
    <t>CYD-F-101746</t>
  </si>
  <si>
    <t>AGROCOSTA PERU S.A.C</t>
  </si>
  <si>
    <t>NC-F-102682</t>
  </si>
  <si>
    <t>Agrodan</t>
  </si>
  <si>
    <t>IMA-M-101296</t>
  </si>
  <si>
    <t>DAN</t>
  </si>
  <si>
    <t>IMA-F-101618</t>
  </si>
  <si>
    <t>Manga Rica S.A</t>
  </si>
  <si>
    <t>CERES-F-101459</t>
  </si>
  <si>
    <t>SEPAM SA</t>
  </si>
  <si>
    <t>NC-F-102142</t>
  </si>
  <si>
    <t>M&amp;C FRUITS COMPANY S.A.C.</t>
  </si>
  <si>
    <t>CERES-M-102448</t>
  </si>
  <si>
    <t>COPANO-SI</t>
  </si>
  <si>
    <t>AFRI-G-102171</t>
  </si>
  <si>
    <t>OUATTARA TRADING</t>
  </si>
  <si>
    <t>AFRI-G-102085</t>
  </si>
  <si>
    <t>Cayor Fruits</t>
  </si>
  <si>
    <t>AFRI-G-101537</t>
  </si>
  <si>
    <t>Frutos Tropicales del Norte S.A.</t>
  </si>
  <si>
    <t>CYD-F-102322</t>
  </si>
  <si>
    <t>Sunshine Export SAC</t>
  </si>
  <si>
    <t>NC-G-01314</t>
  </si>
  <si>
    <t>Escuela para Estudios del Medio Ambiente</t>
  </si>
  <si>
    <t>NC-F-03510</t>
  </si>
  <si>
    <t>Finobrasa Agroindustrial S.A - Fazenda Ubarana</t>
  </si>
  <si>
    <t>IBD-F-101148</t>
  </si>
  <si>
    <t>Fazenda Cruzeiro (Daniel Briso)</t>
  </si>
  <si>
    <t>IMA-F-101448</t>
  </si>
  <si>
    <t>Argo Brasil Comercial Exportadora Ltda</t>
  </si>
  <si>
    <t>IMA-F-101447</t>
  </si>
  <si>
    <t>Pachamama Farms SAC</t>
  </si>
  <si>
    <t>NC-G-102422</t>
  </si>
  <si>
    <t>Guialed S.P.R. de R.L., Finca La Parota y Los Cirianes</t>
  </si>
  <si>
    <t>PPS-F-102476</t>
  </si>
  <si>
    <t>DOMINUS S.A.C.</t>
  </si>
  <si>
    <t>NC-G-102491</t>
  </si>
  <si>
    <t>MINAGRO S.R.L</t>
  </si>
  <si>
    <t>CERES-F-101408</t>
  </si>
  <si>
    <t>COMAKO</t>
  </si>
  <si>
    <t>AFRI-G-101025</t>
  </si>
  <si>
    <t>TROPIC MANGO</t>
  </si>
  <si>
    <t>AFRI-G-101026</t>
  </si>
  <si>
    <t>VERGERS DU NORD SA</t>
  </si>
  <si>
    <t>AFRI-G-100049</t>
  </si>
  <si>
    <t>APEX-KO S.A.R.L.</t>
  </si>
  <si>
    <t>AFRI-G-102156</t>
  </si>
  <si>
    <t>Fazenda Paraíso</t>
  </si>
  <si>
    <t>IMA-F-101722</t>
  </si>
  <si>
    <t>ELMAREX-MALI S.A.R.L.</t>
  </si>
  <si>
    <t>Mali</t>
  </si>
  <si>
    <t>AFRI-G-102091</t>
  </si>
  <si>
    <t>Agrovieira Importação e Exportação de Frutas</t>
  </si>
  <si>
    <t>IMA-F-102270</t>
  </si>
  <si>
    <t>RMM FOOD PRODUCTS</t>
  </si>
  <si>
    <t>NC-F-101958</t>
  </si>
  <si>
    <t>Walter Teruyuki Fujisawa - Fazenda Sempre Verde</t>
  </si>
  <si>
    <t>IMA-F-101749</t>
  </si>
  <si>
    <t>AGRUMES ET OLEAGINEUX DU MALI</t>
  </si>
  <si>
    <t>AFRI-G-101053</t>
  </si>
  <si>
    <t>Comercializadora Agroindustrial Expofrut S.A</t>
  </si>
  <si>
    <t>NC-F-008951</t>
  </si>
  <si>
    <t>ROCFED</t>
  </si>
  <si>
    <t>AFRI-G-102114</t>
  </si>
  <si>
    <t>Tropical Farm S.A.C.</t>
  </si>
  <si>
    <t>NC-F-101827</t>
  </si>
  <si>
    <t>Foods and Inns Limited</t>
  </si>
  <si>
    <t>IND-G-008445</t>
  </si>
  <si>
    <t>Productora Agricola La Romera S. de P.R. de R.L., La Cofradia</t>
  </si>
  <si>
    <t>PPS-F-000482</t>
  </si>
  <si>
    <t>GROUPE SALL MALI S.A.R.L.</t>
  </si>
  <si>
    <t>AFRI-G-102277</t>
  </si>
  <si>
    <t>SS FRIGOSUD SA</t>
  </si>
  <si>
    <t>AFRI-G-102462</t>
  </si>
  <si>
    <t>Fazenda Santa Clara (Francisco Carlos Couto Rocha)</t>
  </si>
  <si>
    <t>IMA-F-101750</t>
  </si>
  <si>
    <t>Mangosteen</t>
  </si>
  <si>
    <t>Melones del Sol, S.A.</t>
  </si>
  <si>
    <t>Melon</t>
  </si>
  <si>
    <t>CERES-F-101872</t>
  </si>
  <si>
    <t>Agrícola Samantica S.A</t>
  </si>
  <si>
    <t>CERES-F-101366</t>
  </si>
  <si>
    <t>Pura Vida Melons S.A</t>
  </si>
  <si>
    <t>CERES-F-101485</t>
  </si>
  <si>
    <t>Mata Fresca Ltda - Sítio Boa Esperança</t>
  </si>
  <si>
    <t>IBD-F-102258</t>
  </si>
  <si>
    <t>Coopyfrutas Cooperativa dos Fruticultores da Bacia Potiguar</t>
  </si>
  <si>
    <t>IBD-G-101998</t>
  </si>
  <si>
    <t>Monserrat y Maria MYM S.A</t>
  </si>
  <si>
    <t>CERES-F-101932</t>
  </si>
  <si>
    <t>Agropecuaria Montelibano S.A. de C.V.</t>
  </si>
  <si>
    <t>NAC-F-100909</t>
  </si>
  <si>
    <t>ESTRADA COMPANY, S.A.</t>
  </si>
  <si>
    <t>NC-F-102027</t>
  </si>
  <si>
    <t>Cabo Blanco Fresh Productos S.A.</t>
  </si>
  <si>
    <t>CERES-F-101547</t>
  </si>
  <si>
    <t>Agrícola Mayan de Orotina, S.A.</t>
  </si>
  <si>
    <t>CERES-F-101502</t>
  </si>
  <si>
    <t>Frutas Núñez LC del Pacífico, S.A.</t>
  </si>
  <si>
    <t>CERES-M-101406</t>
  </si>
  <si>
    <t>GELI de Orotina S.A.</t>
  </si>
  <si>
    <t>CERES-F-101346</t>
  </si>
  <si>
    <t>Mata Fresca Ltda</t>
  </si>
  <si>
    <t>IBD-F-101696</t>
  </si>
  <si>
    <t>Pafru Internacional S.A.</t>
  </si>
  <si>
    <t>NC-F-008950</t>
  </si>
  <si>
    <t>Agrícola Vargas y Salas VyS de Orotina S.A</t>
  </si>
  <si>
    <t>CERES-F-100826</t>
  </si>
  <si>
    <t>PROCOMEL, S.L.</t>
  </si>
  <si>
    <t>NC-M-101658</t>
  </si>
  <si>
    <t>Consorcio Agroexportador San Roque S.A.</t>
  </si>
  <si>
    <t>CERES-F-009010</t>
  </si>
  <si>
    <t>Melones de la Península, S.A.-Melopen</t>
  </si>
  <si>
    <t>CERES-F-101427</t>
  </si>
  <si>
    <t>Agropecuaria Doña Nena M y B, S.A.</t>
  </si>
  <si>
    <t>CERES-F-100712</t>
  </si>
  <si>
    <t>Centro Agrícola RJA La Fortuna S.A</t>
  </si>
  <si>
    <t>CERES-F-009008</t>
  </si>
  <si>
    <t>Mint</t>
  </si>
  <si>
    <t>Mizuna</t>
  </si>
  <si>
    <t>Moringa</t>
  </si>
  <si>
    <t>Mustard greens</t>
  </si>
  <si>
    <t>Nectarin</t>
  </si>
  <si>
    <t>Zeekoevlei Farm</t>
  </si>
  <si>
    <t>EC-F-000094</t>
  </si>
  <si>
    <t>Neem</t>
  </si>
  <si>
    <t>Nigella</t>
  </si>
  <si>
    <t>Nutmeg</t>
  </si>
  <si>
    <t>Nuts</t>
  </si>
  <si>
    <t>Extranatu S.A. Natural Habitats</t>
  </si>
  <si>
    <t>Oil Palm</t>
  </si>
  <si>
    <t>Oilseeds and oleaginous</t>
  </si>
  <si>
    <t>CYD-G-100987</t>
  </si>
  <si>
    <t>Ramu Agri Industries Limited</t>
  </si>
  <si>
    <t>IMO-M-101390</t>
  </si>
  <si>
    <t>Productores Asociados de Palma de Izabal (PAPI)</t>
  </si>
  <si>
    <t>NC-G-008684</t>
  </si>
  <si>
    <t>AgroAceite, S.A.</t>
  </si>
  <si>
    <t>NAC-G-06938</t>
  </si>
  <si>
    <t>Agrocaribe</t>
  </si>
  <si>
    <t>NC-G-02786</t>
  </si>
  <si>
    <t>AGROFRANCIA - AGROCARIBE, S.A.</t>
  </si>
  <si>
    <t>NC-G-06574</t>
  </si>
  <si>
    <t>Empresa Campesina Agroindustrial de la Reforma Agraria Palmas Aceiteras de Honduras HONDUPALMA ECARA</t>
  </si>
  <si>
    <t>NAC-G-007723</t>
  </si>
  <si>
    <t>New Britain Palm Oil Limited (NBPOL) - West New Britain Operation</t>
  </si>
  <si>
    <t>IMO-G-100813</t>
  </si>
  <si>
    <t>GRUPO RAC - PALMA - C. I. TEQUENDAMA SAS.</t>
  </si>
  <si>
    <t>NAC-G-101188</t>
  </si>
  <si>
    <t>Poligrow Colombia S.A.S.</t>
  </si>
  <si>
    <t>NAC-G-100410</t>
  </si>
  <si>
    <t>New Britain Palm Oil Limited - Higaturu Oil Palms</t>
  </si>
  <si>
    <t>IMO-M-101965</t>
  </si>
  <si>
    <t>Cooperativa Agroindustrial de Servicios Múltiples de Productores de Palma Aceitera R.L.</t>
  </si>
  <si>
    <t>NC-G-100711</t>
  </si>
  <si>
    <t>Palmeras de la Costa S.A.</t>
  </si>
  <si>
    <t>NAC-G-102057</t>
  </si>
  <si>
    <t>Agroforestal Uumbal Chiapas SAPI de CV</t>
  </si>
  <si>
    <t>PPS-F-100769</t>
  </si>
  <si>
    <t>Sime Darby Plantation Berhad ? New Britain Palm Oil Limited</t>
  </si>
  <si>
    <t>IMO-M-102642</t>
  </si>
  <si>
    <t>Onion</t>
  </si>
  <si>
    <t>Agroexportadora Virgen del Carmen S.A.C.</t>
  </si>
  <si>
    <t>NC-F-102318</t>
  </si>
  <si>
    <t>Alpa Sweet E.I.R.L.</t>
  </si>
  <si>
    <t>NC-F-102317</t>
  </si>
  <si>
    <t>BLAND FARMS-SAC</t>
  </si>
  <si>
    <t>CYD-G-101714</t>
  </si>
  <si>
    <t>Sucocítrico Cutrale Ltda</t>
  </si>
  <si>
    <t>Orange</t>
  </si>
  <si>
    <t>IBD-G-101851</t>
  </si>
  <si>
    <t>José Carlos Baraldi e Outros - Fazenda Mercedes</t>
  </si>
  <si>
    <t>IBD-F-102324</t>
  </si>
  <si>
    <t>JEA Trust</t>
  </si>
  <si>
    <t>AFRI-F-100245</t>
  </si>
  <si>
    <t>José Fachine Sobrinho e Outros - Fazenda Mantiqueira</t>
  </si>
  <si>
    <t>IBD-F-102181</t>
  </si>
  <si>
    <t>Grupo LDC RFA (Leste/Norte)</t>
  </si>
  <si>
    <t>IMA-M-101248</t>
  </si>
  <si>
    <t>Simone da Matta - Fazenda Campo Alegre</t>
  </si>
  <si>
    <t>IBD-F-101982</t>
  </si>
  <si>
    <t>Eurides Fachini e Outros - Fazenda Sorriso</t>
  </si>
  <si>
    <t>IBD-F-101673</t>
  </si>
  <si>
    <t>Agrocitricos de Aguanacida, S. de P.R. de R.L.</t>
  </si>
  <si>
    <t>CERES-G-102211</t>
  </si>
  <si>
    <t>SÃO BENEDITO</t>
  </si>
  <si>
    <t>IMA-F-102290</t>
  </si>
  <si>
    <t>Citrosuco S/A Agroindustria - Grupo Citrosuco</t>
  </si>
  <si>
    <t>IMA-G-000446</t>
  </si>
  <si>
    <t>Edson Luiz Ignácio - Fazenda São Luiz do Pinhal</t>
  </si>
  <si>
    <t>IBD-F-102296</t>
  </si>
  <si>
    <t>Sucorrico Citrus Industrial e Agrícola Ltda. - Sucorrico Citrus</t>
  </si>
  <si>
    <t>IMA-G-101850</t>
  </si>
  <si>
    <t>KUTAS ? DENIZLI GROUP OF FARMERS</t>
  </si>
  <si>
    <t>Oregano</t>
  </si>
  <si>
    <t>NC-G-101108</t>
  </si>
  <si>
    <t>Kalustyan and Turkal Sustainable Spices Project</t>
  </si>
  <si>
    <t>NC-G-102311</t>
  </si>
  <si>
    <t>Other Ornamental plants</t>
  </si>
  <si>
    <t>Nindalgo S.A</t>
  </si>
  <si>
    <t>Others</t>
  </si>
  <si>
    <t>Multi-ingredient consumer product</t>
  </si>
  <si>
    <t>CYD-F-102641</t>
  </si>
  <si>
    <t>Papaya</t>
  </si>
  <si>
    <t>GRIFFITH FOODS (CHINA) CO LTD.</t>
  </si>
  <si>
    <t>Paprika</t>
  </si>
  <si>
    <t>NC-G-101226</t>
  </si>
  <si>
    <t>Parsley</t>
  </si>
  <si>
    <t>Passion Fruit</t>
  </si>
  <si>
    <t>AGRO INDUSTRIAL FRUTA DE LA PASIÓN C. LTDA. - GRUPO 2</t>
  </si>
  <si>
    <t>CYD-G-102618</t>
  </si>
  <si>
    <t>AGRO INDUSTRIAL FRUTA DE LA PASIÓN C. LTDA. - GRUPO 3</t>
  </si>
  <si>
    <t>CYD-G-102619</t>
  </si>
  <si>
    <t>PREMIER DISTRIBUCIONES S.A.S</t>
  </si>
  <si>
    <t>NAC-F-102186</t>
  </si>
  <si>
    <t>ECUANATROPICS S.A</t>
  </si>
  <si>
    <t>CYD-F-102109</t>
  </si>
  <si>
    <t>AGROINDUSTRIAL FRUTA DE LA PASIÓN CIA LTDA.</t>
  </si>
  <si>
    <t>CYD-G-102319</t>
  </si>
  <si>
    <t>AGROPECUARIA LA HERMITA SAS ZOMAC</t>
  </si>
  <si>
    <t>NAC-F-102607</t>
  </si>
  <si>
    <t>pawpaw</t>
  </si>
  <si>
    <t>Pea</t>
  </si>
  <si>
    <t>Peach</t>
  </si>
  <si>
    <t>Pear</t>
  </si>
  <si>
    <t>Pepper</t>
  </si>
  <si>
    <t>S.S.KULACA KÖYÜ TARIMSAL KALKINMA KOOPERAT?F?</t>
  </si>
  <si>
    <t>NC-G-102397</t>
  </si>
  <si>
    <t>COMPAÑÍA AGRÍCOLA INDUSTRIAL PROPICA S.A. ? GRIFFITH FOODS CA</t>
  </si>
  <si>
    <t>NC-G-101797</t>
  </si>
  <si>
    <t>Lien Thanh Corporation</t>
  </si>
  <si>
    <t>NC-G-101614</t>
  </si>
  <si>
    <t>Nedspice Processing Vietnam Ltd.</t>
  </si>
  <si>
    <t>NC-G-008179</t>
  </si>
  <si>
    <t>Ha Noi Production Services Import Export Joint Stock Company</t>
  </si>
  <si>
    <t>NC-G-008867</t>
  </si>
  <si>
    <t>LONG BINH BRANCH OF OLAM VIETNAM LTD.</t>
  </si>
  <si>
    <t>NC-G-008580</t>
  </si>
  <si>
    <t>Mango Range Group (Attikuna and Carolyn Estates)</t>
  </si>
  <si>
    <t>IND-M-100571</t>
  </si>
  <si>
    <t>Simexco Dak Lak Ltd. - Simexco Griffith</t>
  </si>
  <si>
    <t>NC-G-101764</t>
  </si>
  <si>
    <t>Pearl Trading Services and Import Export Joint Stock Corporation (PEARL CORPORATION)</t>
  </si>
  <si>
    <t>NC-G-102032</t>
  </si>
  <si>
    <t>Parry Agro Industries Limited Anamallais Group</t>
  </si>
  <si>
    <t>IMO-M-100222</t>
  </si>
  <si>
    <t>DK COMMODITY COMPANY LIMITED</t>
  </si>
  <si>
    <t>NC-G-102713</t>
  </si>
  <si>
    <t>Ellias Bernardo da Silva - Fazenda Santa Luzia</t>
  </si>
  <si>
    <t>IBD-F-102344</t>
  </si>
  <si>
    <t>Harris Freeman Vietnam Co., Ltd</t>
  </si>
  <si>
    <t>NC-G-100899</t>
  </si>
  <si>
    <t>HARRISONS MALAYALAM LIMITED, SBU-B</t>
  </si>
  <si>
    <t>IND-M-008582</t>
  </si>
  <si>
    <t>Ceylon Eco Fields (Pvt) Ltd, Sri Lanka (supported by Griffith Foods Pvt Ltd, India )</t>
  </si>
  <si>
    <t>NC-G-101795</t>
  </si>
  <si>
    <t>Peppermint</t>
  </si>
  <si>
    <t>Piñales de Costa Rica</t>
  </si>
  <si>
    <t>Pineapple</t>
  </si>
  <si>
    <t>CERES-F-101770</t>
  </si>
  <si>
    <t>PRODUFRUTAS DEL ATLANTICO S.A.</t>
  </si>
  <si>
    <t>NC-F-101224</t>
  </si>
  <si>
    <t>NICOVERDE S.A.</t>
  </si>
  <si>
    <t>NC-M-102704</t>
  </si>
  <si>
    <t>Piñas Tropicales</t>
  </si>
  <si>
    <t>CERES-F-101084</t>
  </si>
  <si>
    <t>Exportaciones Norteñas S.A.-Finca Concho</t>
  </si>
  <si>
    <t>NC-F-101307</t>
  </si>
  <si>
    <t>FRUGALP AGRICOLA EXPORTADORA G-P CIA-HACIENDA TERRANOVA</t>
  </si>
  <si>
    <t>CYD-F-101603</t>
  </si>
  <si>
    <t>SAN FRANCISCO S.A.E.P.R.</t>
  </si>
  <si>
    <t>CYD-F-101806</t>
  </si>
  <si>
    <t>Productora y Exportadora de Frutas y Verduras Sociedad Anónima (FRUVER, S.A.)</t>
  </si>
  <si>
    <t>CERES-F-008658</t>
  </si>
  <si>
    <t>Piña Frut</t>
  </si>
  <si>
    <t>CERES-F-101842</t>
  </si>
  <si>
    <t>TERRA SOL CORP. S.A HACIENDA GAPACA</t>
  </si>
  <si>
    <t>CYD-F-101118</t>
  </si>
  <si>
    <t>Piñales del Caribe</t>
  </si>
  <si>
    <t>CERES-F-101131</t>
  </si>
  <si>
    <t>Sam Valley Farms Limited</t>
  </si>
  <si>
    <t>NC-F-101274</t>
  </si>
  <si>
    <t>TERRA SOL CORP S.A-FINCA MARIA ELENA</t>
  </si>
  <si>
    <t>CYD-F-100080</t>
  </si>
  <si>
    <t>Upala Agrícola S.A.</t>
  </si>
  <si>
    <t>NC-F-03062</t>
  </si>
  <si>
    <t>Pineapple Company J.S. S.A</t>
  </si>
  <si>
    <t>CERES-F-02547</t>
  </si>
  <si>
    <t>Compañía Agropecuaria Las Brisas S.A.</t>
  </si>
  <si>
    <t>NC-F-00695</t>
  </si>
  <si>
    <t>Valle del Tarso S. A.</t>
  </si>
  <si>
    <t>CERES-F-03872</t>
  </si>
  <si>
    <t>Finca Once S. A.</t>
  </si>
  <si>
    <t>NC-F-04825</t>
  </si>
  <si>
    <t>Wao Development Corporation</t>
  </si>
  <si>
    <t>NC-F-01640</t>
  </si>
  <si>
    <t>Mt. Kitanglad Agri-Development Corporation (MKADC)</t>
  </si>
  <si>
    <t>NC-F-01205</t>
  </si>
  <si>
    <t>Dole Philippines, Inc.</t>
  </si>
  <si>
    <t>NC-M-06107</t>
  </si>
  <si>
    <t>PT. Great Giant Pineapple</t>
  </si>
  <si>
    <t>EC-F-100525</t>
  </si>
  <si>
    <t>Piñaalbo de Alajuela, SA</t>
  </si>
  <si>
    <t>CERES-M-102110</t>
  </si>
  <si>
    <t>Piñas Cultivadas de Costa Rica, S.A.</t>
  </si>
  <si>
    <t>NC-F-101019</t>
  </si>
  <si>
    <t>TERRASOL CORP S.A- HACIENDA ALTAMIRA</t>
  </si>
  <si>
    <t>CYD-F-100123</t>
  </si>
  <si>
    <t>Agroindustrial Tres Amigos S.A</t>
  </si>
  <si>
    <t>CERES-F-008574</t>
  </si>
  <si>
    <t>El Tremedal S.A</t>
  </si>
  <si>
    <t>CERES-M-101943</t>
  </si>
  <si>
    <t>Transunión S.A</t>
  </si>
  <si>
    <t>CERES-M-102090</t>
  </si>
  <si>
    <t>COMAFRUITS-CI SAS</t>
  </si>
  <si>
    <t>NC-G-102265</t>
  </si>
  <si>
    <t>Asociación de Productores Bioecologicos del Norte ProBio</t>
  </si>
  <si>
    <t>CERES-G-101576</t>
  </si>
  <si>
    <t>Agrícola Industrial La Lydia S.A</t>
  </si>
  <si>
    <t>CERES-F-101956</t>
  </si>
  <si>
    <t>Piñas Orgánicas del Bosque S.A</t>
  </si>
  <si>
    <t>NC-F-102553</t>
  </si>
  <si>
    <t>Terra Sol Corp S.A. Finca San Remo</t>
  </si>
  <si>
    <t>CYD-F-100369</t>
  </si>
  <si>
    <t>Agroindustrial Piñas del Bosque S.A.-Finca El Bosque</t>
  </si>
  <si>
    <t>NC-F-102415</t>
  </si>
  <si>
    <t>AGROINDUSTRIAL EL EDEN AGROEDEN CIA. LTDA.</t>
  </si>
  <si>
    <t>CYD-F-07538</t>
  </si>
  <si>
    <t>Leona Farms, S.A</t>
  </si>
  <si>
    <t>CERES-F-101220</t>
  </si>
  <si>
    <t>Ananas Trading Inc Panama S.A</t>
  </si>
  <si>
    <t>NC-F-100758</t>
  </si>
  <si>
    <t>Hacienda Ojo de Agua S.A-Finca Zafiro Amarillo</t>
  </si>
  <si>
    <t>CERES-F-102286</t>
  </si>
  <si>
    <t>Ananas Export Company S.A</t>
  </si>
  <si>
    <t>CERES-F-102487</t>
  </si>
  <si>
    <t>Inversiones Piña Alegre H.M S.A</t>
  </si>
  <si>
    <t>CERES-M-102348</t>
  </si>
  <si>
    <t>PLANTACIÓN HACIENDA SANGAY</t>
  </si>
  <si>
    <t>Pitajaya</t>
  </si>
  <si>
    <t>CYD-F-01714</t>
  </si>
  <si>
    <t>Plantain</t>
  </si>
  <si>
    <t>Bananera Tepeyac, S.A. - Finca Abisinia</t>
  </si>
  <si>
    <t>NAC-F-101597</t>
  </si>
  <si>
    <t>Finca Irlanda - Palo Blanco, S.A.</t>
  </si>
  <si>
    <t>CERES-F-102538</t>
  </si>
  <si>
    <t>Plataneros de Canarias Reunidos SL</t>
  </si>
  <si>
    <t>NC-M-101985</t>
  </si>
  <si>
    <t>AGRICOLA EL ROSARIO, S.A. - FINCA CEYLAN</t>
  </si>
  <si>
    <t>NC-F-008946</t>
  </si>
  <si>
    <t>S.A.T. Nº 1821 COSTA CALETA</t>
  </si>
  <si>
    <t>NC-G-102597</t>
  </si>
  <si>
    <t>Plum</t>
  </si>
  <si>
    <t>Pomegranate</t>
  </si>
  <si>
    <t>Aaradhya Fruits Processing Pvt. Ltd.</t>
  </si>
  <si>
    <t>IND-G-102479</t>
  </si>
  <si>
    <t>Sangola Agro Pvt. Ltd.</t>
  </si>
  <si>
    <t>IND-G-102478</t>
  </si>
  <si>
    <t>PAPAS DEL SUDESTE</t>
  </si>
  <si>
    <t>Potato</t>
  </si>
  <si>
    <t>Argentina</t>
  </si>
  <si>
    <t>CYD-F-102079</t>
  </si>
  <si>
    <t>AGRICOLA HC-FUNDO VISTA BELLA</t>
  </si>
  <si>
    <t>CYD-F-101462</t>
  </si>
  <si>
    <t>Americo Daniel Muñoz</t>
  </si>
  <si>
    <t>CYD-F-100078</t>
  </si>
  <si>
    <t>ESPERANZA SUD</t>
  </si>
  <si>
    <t>CYD-F-100112</t>
  </si>
  <si>
    <t>Ezemax Papas S.A.</t>
  </si>
  <si>
    <t>CYD-F-100521</t>
  </si>
  <si>
    <t>Agroinsumos del Sudeste S.A.</t>
  </si>
  <si>
    <t>CYD-F-100519</t>
  </si>
  <si>
    <t>S.A. Azucarera Justiniano Frias - El Hervidero</t>
  </si>
  <si>
    <t>CYD-F-100556</t>
  </si>
  <si>
    <t>Comercial Los Lingues S.A.</t>
  </si>
  <si>
    <t>CYD-G-100722</t>
  </si>
  <si>
    <t>Agricola Robledal Ltda. Fundo Baracaldo</t>
  </si>
  <si>
    <t>CYD-F-03564</t>
  </si>
  <si>
    <t>FUNDO COQUIMBITO</t>
  </si>
  <si>
    <t>CYD-F-03569</t>
  </si>
  <si>
    <t>Soc. Agr. La Excelencia Ltda</t>
  </si>
  <si>
    <t>CYD-G-06253</t>
  </si>
  <si>
    <t>Agricola Huanquihue Ltda.</t>
  </si>
  <si>
    <t>CYD-G-03791</t>
  </si>
  <si>
    <t>EL PARQUE PAPAS S.R.L.</t>
  </si>
  <si>
    <t>CYD-F-03246</t>
  </si>
  <si>
    <t>Semillas Llanquihue Ltda.</t>
  </si>
  <si>
    <t>CYD-G-008126</t>
  </si>
  <si>
    <t>ANDRÉS VARGAS TEUBER- AGRICOLA EL PARQUE</t>
  </si>
  <si>
    <t>CYD-G-008037</t>
  </si>
  <si>
    <t>Psyllium</t>
  </si>
  <si>
    <t>Pumpkin</t>
  </si>
  <si>
    <t>Raspberry</t>
  </si>
  <si>
    <t>Winners-Circle 163 (PTY) LTD</t>
  </si>
  <si>
    <t>Rooibos</t>
  </si>
  <si>
    <t>EC-F-102289</t>
  </si>
  <si>
    <t>Sebulon</t>
  </si>
  <si>
    <t>EC-F-102261</t>
  </si>
  <si>
    <t>Bergrivier Familietrust</t>
  </si>
  <si>
    <t>EC-F-102680</t>
  </si>
  <si>
    <t>Cedar Vista Farming CC</t>
  </si>
  <si>
    <t>EC-F-102692</t>
  </si>
  <si>
    <t>Ferdburg Edms Bpk/ Fynbosland 356</t>
  </si>
  <si>
    <t>EC-F-101894</t>
  </si>
  <si>
    <t>Gribholm Trust</t>
  </si>
  <si>
    <t>EC-F-101897</t>
  </si>
  <si>
    <t>Piekenierskloof Vrugte (pty) LTD</t>
  </si>
  <si>
    <t>AFRI-F-000288</t>
  </si>
  <si>
    <t>Wiedouw Estate</t>
  </si>
  <si>
    <t>AFRI-F-000095</t>
  </si>
  <si>
    <t>Mouton Citrus (Pty) Ltd</t>
  </si>
  <si>
    <t>AFRI-F-100754</t>
  </si>
  <si>
    <t>The Rosehip Company</t>
  </si>
  <si>
    <t>Rose Hip</t>
  </si>
  <si>
    <t>Lesotho</t>
  </si>
  <si>
    <t>NC-F-101555</t>
  </si>
  <si>
    <t>Rosa Canina (PTY) Ltd</t>
  </si>
  <si>
    <t>EC-F-102226</t>
  </si>
  <si>
    <t>Conservas Los Ángeles Ltda.</t>
  </si>
  <si>
    <t>NC-G-100883</t>
  </si>
  <si>
    <t>Rosemary</t>
  </si>
  <si>
    <t>PT Melania Indonesia - MAS Palembang</t>
  </si>
  <si>
    <t>Rubber</t>
  </si>
  <si>
    <t>Rubber Tree</t>
  </si>
  <si>
    <t>NC-F-101066</t>
  </si>
  <si>
    <t>PT. Agro Muko</t>
  </si>
  <si>
    <t>NC-F-101596</t>
  </si>
  <si>
    <t>Finca Entre Ríos - Entre Ríos S.A.</t>
  </si>
  <si>
    <t>NAC-F-05025</t>
  </si>
  <si>
    <t>PT Bandar Sumatera Indonesia</t>
  </si>
  <si>
    <t>NC-F-101568</t>
  </si>
  <si>
    <t>Rucula</t>
  </si>
  <si>
    <t>Rye</t>
  </si>
  <si>
    <t>Kalustyan Albkalustyan Sustainable Sage Project in Albania</t>
  </si>
  <si>
    <t>Sage</t>
  </si>
  <si>
    <t>NC-G-101076</t>
  </si>
  <si>
    <t>KUTAS ALBANIAN HERB SHA HORMOVA GROUP OF COLLECTORS</t>
  </si>
  <si>
    <t>NC-F-101111</t>
  </si>
  <si>
    <t>KUTAS -ALBANIAN HERB SHA ? LIBOHOVA GROUP OF COLLECTORS</t>
  </si>
  <si>
    <t>NC-F-101106</t>
  </si>
  <si>
    <t>Relikaj Ltd Albania and Griffith Foods, India.</t>
  </si>
  <si>
    <t>NC-G-101061</t>
  </si>
  <si>
    <t>Savory</t>
  </si>
  <si>
    <t>Soursop</t>
  </si>
  <si>
    <t>Spearmint</t>
  </si>
  <si>
    <t>Spinach</t>
  </si>
  <si>
    <t>Squash</t>
  </si>
  <si>
    <t>Stevia One Perú S.A.C.</t>
  </si>
  <si>
    <t>Stevia</t>
  </si>
  <si>
    <t>NC-F-06735</t>
  </si>
  <si>
    <t>Strawberry</t>
  </si>
  <si>
    <t>Fraise Paixão por Morangos</t>
  </si>
  <si>
    <t>IMA-F-100847</t>
  </si>
  <si>
    <t>Vigar Produce S. de R.L. de C.V.</t>
  </si>
  <si>
    <t>PPS-F-008689</t>
  </si>
  <si>
    <t>Grupo de Fresas Sustentables</t>
  </si>
  <si>
    <t>PPS-G-007937</t>
  </si>
  <si>
    <t>Sunflower</t>
  </si>
  <si>
    <t>Sweet Fennel</t>
  </si>
  <si>
    <t>Sweet Potato</t>
  </si>
  <si>
    <t>Tarragon</t>
  </si>
  <si>
    <t>PT. Pagilaran (UP. Jatilawang)</t>
  </si>
  <si>
    <t>Tea</t>
  </si>
  <si>
    <t>NC-G-101065</t>
  </si>
  <si>
    <t>Karongi Tea Factory Limited</t>
  </si>
  <si>
    <t>AFRI-G-100465</t>
  </si>
  <si>
    <t>Mau tea multipurpose cooperative society</t>
  </si>
  <si>
    <t>AFRI-G-100743</t>
  </si>
  <si>
    <t>Zhejiang Mingda Tea Co., Ltd</t>
  </si>
  <si>
    <t>NC-F-100968</t>
  </si>
  <si>
    <t>Deckiajuli Tea Estate-Parry Agro Industries Limited</t>
  </si>
  <si>
    <t>IND-F-102172</t>
  </si>
  <si>
    <t>Goomtee Tea Estate, Mahanadi Tea Co.Pvt.Ltd</t>
  </si>
  <si>
    <t>IND-F-100137</t>
  </si>
  <si>
    <t>McLeod Russel India Limited - East Boroi Cluster</t>
  </si>
  <si>
    <t>NC-M-100976</t>
  </si>
  <si>
    <t>James Finlay (Guizhou) Tea Co., Ltd</t>
  </si>
  <si>
    <t>NC-G-102164</t>
  </si>
  <si>
    <t>Grupo Casa Fuentes - Colonos 2</t>
  </si>
  <si>
    <t>IMA-G-101245</t>
  </si>
  <si>
    <t>YIXING AIYA TEA INDUSTRY CO.LTD</t>
  </si>
  <si>
    <t>NC-F-101259</t>
  </si>
  <si>
    <t>Kalubowitiyana Tea Factories Ltd</t>
  </si>
  <si>
    <t>NC-G-101857</t>
  </si>
  <si>
    <t>Indong Tea Co.Pvt Ltd</t>
  </si>
  <si>
    <t>IND-F-101164</t>
  </si>
  <si>
    <t>Fujian Xiangyuan Tea Co., Ltd.</t>
  </si>
  <si>
    <t>NC-G-008901</t>
  </si>
  <si>
    <t>CHEPKUMIA TEA FACTORY COMPANY LIMITED.</t>
  </si>
  <si>
    <t>NC-G-102628</t>
  </si>
  <si>
    <t>Berubeula Tea Estate</t>
  </si>
  <si>
    <t>IND-G-102427</t>
  </si>
  <si>
    <t>ESTABLECIMIENTO LAS MARIAS S.A.C.I.F.A.</t>
  </si>
  <si>
    <t>EC-F-102480</t>
  </si>
  <si>
    <t>Chengmari Tea Company Ltd</t>
  </si>
  <si>
    <t>IND-F-101594</t>
  </si>
  <si>
    <t>Agroteales S.R.L.</t>
  </si>
  <si>
    <t>EC-G-101247</t>
  </si>
  <si>
    <t>Hangzhou Fanglong Tea Co.Ltd.</t>
  </si>
  <si>
    <t>NC-M-100913</t>
  </si>
  <si>
    <t>RAJAH ALLI TEA ESTATE</t>
  </si>
  <si>
    <t>IND-F-101480</t>
  </si>
  <si>
    <t>El Aguante S.R.L.</t>
  </si>
  <si>
    <t>EC-G-101234</t>
  </si>
  <si>
    <t>Suizhou Shennong Tea Co., Ltd</t>
  </si>
  <si>
    <t>NC-F-101266</t>
  </si>
  <si>
    <t>Green Fountain Yunnan Tea Ltd.-Lailong Farm</t>
  </si>
  <si>
    <t>NC-G-102532</t>
  </si>
  <si>
    <t>PHUDA TEA COMPANY</t>
  </si>
  <si>
    <t>NC-G-101178</t>
  </si>
  <si>
    <t>Nerada Tea Estates Pty Ltd</t>
  </si>
  <si>
    <t>Australia</t>
  </si>
  <si>
    <t>IMO-G-101315</t>
  </si>
  <si>
    <t>Deamoolie T.E.</t>
  </si>
  <si>
    <t>IND-F-101522</t>
  </si>
  <si>
    <t>Yuqing County Guizhou Province Fengxiangyuan Tea Industry Co., Ltd</t>
  </si>
  <si>
    <t>NC-F-101473</t>
  </si>
  <si>
    <t>The Branch of Vietnam National Tea Joint Stock Corporation in Son La, Vinatea Moc Chau</t>
  </si>
  <si>
    <t>NC-G-101141</t>
  </si>
  <si>
    <t>Emerail Co., Ltd.</t>
  </si>
  <si>
    <t>NC-F-101661</t>
  </si>
  <si>
    <t>Kettela Tea Company Private Limited</t>
  </si>
  <si>
    <t>NC-F-101565</t>
  </si>
  <si>
    <t>KDHP ?TEA MITHRA AGENCIES SUSTAINABLE TEA GROUP</t>
  </si>
  <si>
    <t>IND-G-101483</t>
  </si>
  <si>
    <t>Hunan Xiangfeng Tea Group Co., Ltd</t>
  </si>
  <si>
    <t>NC-F-102130</t>
  </si>
  <si>
    <t>Hreñuk S.A.</t>
  </si>
  <si>
    <t>IMA-G-101295</t>
  </si>
  <si>
    <t>SISIBO TEA FACTORY LIMITED</t>
  </si>
  <si>
    <t>AFRI-G-101304</t>
  </si>
  <si>
    <t>Singharaja Hills Plantation (Pvt) Ltd.</t>
  </si>
  <si>
    <t>NC-G-101598</t>
  </si>
  <si>
    <t>Zhejiang Hua's Tea Co.,Ltd - Fujian Base</t>
  </si>
  <si>
    <t>NC-G-102646</t>
  </si>
  <si>
    <t>WATERFALL ESTATE PRIVATE LIMITED</t>
  </si>
  <si>
    <t>IND-F-101369</t>
  </si>
  <si>
    <t>MADULSIMA PLANTATIONS PLC</t>
  </si>
  <si>
    <t>IND-M-101866</t>
  </si>
  <si>
    <t>Evergreen Tea Factory LTD</t>
  </si>
  <si>
    <t>NC-G-101385</t>
  </si>
  <si>
    <t>Hung An Tea Joint Stock Company Ha Giang</t>
  </si>
  <si>
    <t>NC-F-102262</t>
  </si>
  <si>
    <t>NDARAWETTA TEA FACTORY LIMITED</t>
  </si>
  <si>
    <t>NC-G-101640</t>
  </si>
  <si>
    <t>Tara Gaun Tea Estate Pvt. Ltd.</t>
  </si>
  <si>
    <t>Nepal</t>
  </si>
  <si>
    <t>IND-G-100353</t>
  </si>
  <si>
    <t>Konapather Tea Estate(Satrupa Tea Factory) ,MKB(Asia) Pvt .Ltd</t>
  </si>
  <si>
    <t>IND-F-100462</t>
  </si>
  <si>
    <t>C and C S.A.</t>
  </si>
  <si>
    <t>EC-G-100697</t>
  </si>
  <si>
    <t>Tea Smallholder Factories PLC (Broadlands Tea Factory)</t>
  </si>
  <si>
    <t>NC-G-102571</t>
  </si>
  <si>
    <t>Dhoedaam Tea Estate</t>
  </si>
  <si>
    <t>IND-F-101493</t>
  </si>
  <si>
    <t>Bogawantalawa Tea Estates PLC</t>
  </si>
  <si>
    <t>NC-M-100796</t>
  </si>
  <si>
    <t>Dosan Konserve Sanayi ve Ticaret A.S.</t>
  </si>
  <si>
    <t>NC-G-008905</t>
  </si>
  <si>
    <t>SUNRISE TEA FACTORY (PVT) LTD</t>
  </si>
  <si>
    <t>NC-G-102630</t>
  </si>
  <si>
    <t>Samdang Tea Estate</t>
  </si>
  <si>
    <t>IND-F-102253</t>
  </si>
  <si>
    <t>Pattumalay Estate, Harrisons Malayalam Ltd</t>
  </si>
  <si>
    <t>IND-F-100139</t>
  </si>
  <si>
    <t>Sakhejung Hill Range Tea Processing Industry (P) Ltd.</t>
  </si>
  <si>
    <t>IND-G-100352</t>
  </si>
  <si>
    <t>AMALGAMATED PLANTATIONS PRIVATE LIMITED - NOWERA NUDDY TEA ESTATE</t>
  </si>
  <si>
    <t>IMO-F-100087</t>
  </si>
  <si>
    <t>Guizhou Yaxin Tea Co. Ltd.</t>
  </si>
  <si>
    <t>NC-F-102677</t>
  </si>
  <si>
    <t>SHAGASHA TEA COMPANY LIMITED</t>
  </si>
  <si>
    <t>AFRI-G-100204</t>
  </si>
  <si>
    <t>Guizhou Tillage Modern Agricultural Investment Development Co., Ltd.</t>
  </si>
  <si>
    <t>NC-G-102280</t>
  </si>
  <si>
    <t>Hunan Yiqingyuan Everspring Tea Co., Ltd.</t>
  </si>
  <si>
    <t>NC-M-101270</t>
  </si>
  <si>
    <t>Okumu? Çay G?da San.Tic. A.?</t>
  </si>
  <si>
    <t>NC-G-101761</t>
  </si>
  <si>
    <t>Karaca Çay San. ve Tic. Ve A.?.</t>
  </si>
  <si>
    <t>NC-G-101278</t>
  </si>
  <si>
    <t>Klimiuk Hermanos S.R.L.</t>
  </si>
  <si>
    <t>IMA-G-101287</t>
  </si>
  <si>
    <t>MULINDI FACTORY COMPANY LIMITED</t>
  </si>
  <si>
    <t>AFRI-G-100195</t>
  </si>
  <si>
    <t>Jiangxi Province Fuhong Tea Industry Co.,Ltd</t>
  </si>
  <si>
    <t>NC-F-102442</t>
  </si>
  <si>
    <t>M/s.Agarapatana Plantations Limited-Agras Region</t>
  </si>
  <si>
    <t>IND-M-100218</t>
  </si>
  <si>
    <t>Grupo Don Martín</t>
  </si>
  <si>
    <t>EC-G-102633</t>
  </si>
  <si>
    <t>GUI ZHOU GOODYOUNG YU CHEN TEA CO.,LTD</t>
  </si>
  <si>
    <t>NC-F-101649</t>
  </si>
  <si>
    <t>Hangzhou Yinquan Tea Industry Co.,Ltd</t>
  </si>
  <si>
    <t>NC-F-102698</t>
  </si>
  <si>
    <t>AK TARIM GÜBRE ÇAY SAN.?N?.NAKL?YE ve T?CARET LTD. ?T?.</t>
  </si>
  <si>
    <t>NC-G-100787</t>
  </si>
  <si>
    <t>Raidang Tea Estate</t>
  </si>
  <si>
    <t>IND-F-102222</t>
  </si>
  <si>
    <t>MBOGO VALLEY TEA FACTORY LTD</t>
  </si>
  <si>
    <t>NC-G-101663</t>
  </si>
  <si>
    <t>Marapur Tea Estate,Deonar Tea Plantations (P) Ltd</t>
  </si>
  <si>
    <t>IND-F-100120</t>
  </si>
  <si>
    <t>KDHP- MISTY GREEN SHG, PUSHPAGIRI SHG AND KARSHAKAMITHRAM SHG SUSTAINABLE TEA GROUP</t>
  </si>
  <si>
    <t>IND-G-100079</t>
  </si>
  <si>
    <t>Phuc Khoa Cooperative</t>
  </si>
  <si>
    <t>NC-G-101609</t>
  </si>
  <si>
    <t>Shree Laxmi Tea Industries Pvt. Ltd</t>
  </si>
  <si>
    <t>IND-G-102555</t>
  </si>
  <si>
    <t>Zhejiang Gengxiang Organic Tea Development Co., Ltd.</t>
  </si>
  <si>
    <t>NC-F-102210</t>
  </si>
  <si>
    <t>Nabeyama, Inc.</t>
  </si>
  <si>
    <t>Japan</t>
  </si>
  <si>
    <t>NC-M-100931</t>
  </si>
  <si>
    <t>Sunmai Tea Industries Pvt. Ltd.</t>
  </si>
  <si>
    <t>IND-G-102001</t>
  </si>
  <si>
    <t>Beesakopie Tea Estate</t>
  </si>
  <si>
    <t>IND-F-102207</t>
  </si>
  <si>
    <t>Andrew Yule and Co. Ltd. Cluster 1- Khowang, Tinkong, Hoolungooree</t>
  </si>
  <si>
    <t>IND-M-102321</t>
  </si>
  <si>
    <t>Fujian Sufu Tea Co.,Ltd.</t>
  </si>
  <si>
    <t>NC-F-008935</t>
  </si>
  <si>
    <t>Phillobari Tea Estate</t>
  </si>
  <si>
    <t>IND-F-102206</t>
  </si>
  <si>
    <t>Halmari Tea Estate</t>
  </si>
  <si>
    <t>IMO-F-100923</t>
  </si>
  <si>
    <t>KEGALLE PLANTATIONS PLC</t>
  </si>
  <si>
    <t>NC-M-102111</t>
  </si>
  <si>
    <t>SSOE Phu Tho Tea Company Limited</t>
  </si>
  <si>
    <t>NC-G-101877</t>
  </si>
  <si>
    <t>SANGALO TEA FACTORY LTD</t>
  </si>
  <si>
    <t>NC-G-102691</t>
  </si>
  <si>
    <t>Anshun Royal Tea Village Co., Ltd.</t>
  </si>
  <si>
    <t>NC-F-102325</t>
  </si>
  <si>
    <t>PT Melania Indonesia - Cibuni Tea</t>
  </si>
  <si>
    <t>NC-F-009026</t>
  </si>
  <si>
    <t>Ikicay Gida ve Cay San Amb Tic Ltd Sti</t>
  </si>
  <si>
    <t>NC-G-008970</t>
  </si>
  <si>
    <t>DEMCAY GIDA SAN.A.?</t>
  </si>
  <si>
    <t>NC-G-100544</t>
  </si>
  <si>
    <t>Moongalaar Tea Estate,Harrisons Malayalam Ltd</t>
  </si>
  <si>
    <t>IND-F-100089</t>
  </si>
  <si>
    <t>Gathuthi Tea Factory</t>
  </si>
  <si>
    <t>NC-G-06702</t>
  </si>
  <si>
    <t>Ringtong Tea Estate,Ringtong Tea Co(P) Ltd</t>
  </si>
  <si>
    <t>IND-F-100100</t>
  </si>
  <si>
    <t>PT Perkebunan Nusantara XII</t>
  </si>
  <si>
    <t>NC-M-03887</t>
  </si>
  <si>
    <t>Phu Ben Tea Company Ltd.</t>
  </si>
  <si>
    <t>NC-M-02637</t>
  </si>
  <si>
    <t>The United Nilgiri Tea Estates Company Limited</t>
  </si>
  <si>
    <t>IMO-G-01321</t>
  </si>
  <si>
    <t>Weru Tea Factory Limited</t>
  </si>
  <si>
    <t>NC-G-04233</t>
  </si>
  <si>
    <t>Kairbetta Estates Syndicate</t>
  </si>
  <si>
    <t>IMO-F-01136</t>
  </si>
  <si>
    <t>PT Perkebunan Nusantara VIII ? 16 Tea Estates</t>
  </si>
  <si>
    <t>NC-M-06306</t>
  </si>
  <si>
    <t>Kimunye Tea Factory Company Ltd</t>
  </si>
  <si>
    <t>NC-G-03786</t>
  </si>
  <si>
    <t>Mungania Tea Factory Company Limited</t>
  </si>
  <si>
    <t>NC-G-01751</t>
  </si>
  <si>
    <t>Kinoro Tea Factory Company Limited</t>
  </si>
  <si>
    <t>NC-G-02725</t>
  </si>
  <si>
    <t>Makomboki Tea Factory Company Limited</t>
  </si>
  <si>
    <t>NC-G-03737</t>
  </si>
  <si>
    <t>PT. Pagilaran</t>
  </si>
  <si>
    <t>NC-F-02638</t>
  </si>
  <si>
    <t>My Lam Tea Joint Stock Company</t>
  </si>
  <si>
    <t>NC-M-07058</t>
  </si>
  <si>
    <t>Fujian Xingwang Tea Co., Ltd.</t>
  </si>
  <si>
    <t>NC-F-100676</t>
  </si>
  <si>
    <t>JOGES CHANDRA TEA ESTATE, MALHATI TEA AND INDUSTRIES LIMITED</t>
  </si>
  <si>
    <t>IND-F-100216</t>
  </si>
  <si>
    <t>Zheng De Tea Company</t>
  </si>
  <si>
    <t>China, Republic of (Taiwan)</t>
  </si>
  <si>
    <t>NC-G-008889</t>
  </si>
  <si>
    <t>Mudete Tea Factory Company Limited</t>
  </si>
  <si>
    <t>NC-G-04996</t>
  </si>
  <si>
    <t>McLeod Russel Uganda Limited</t>
  </si>
  <si>
    <t>NC-G-02685</t>
  </si>
  <si>
    <t>Gatunguru Tea Factory Co. Ltd</t>
  </si>
  <si>
    <t>NC-G-05166</t>
  </si>
  <si>
    <t>McLeod Russel Uganda Limited Outgrowers</t>
  </si>
  <si>
    <t>NC-G-005240</t>
  </si>
  <si>
    <t>Mataara Tea Factory Company Limited</t>
  </si>
  <si>
    <t>NC-G-03137</t>
  </si>
  <si>
    <t>Nyankoba Tea Factory Limited</t>
  </si>
  <si>
    <t>NC-G-03057</t>
  </si>
  <si>
    <t>Havukal Tea and Produce Company Private Limited and Maris Agro Products Private Limited</t>
  </si>
  <si>
    <t>IMO-G-01122</t>
  </si>
  <si>
    <t>Tanganda Tea Company</t>
  </si>
  <si>
    <t>NC-F-04330</t>
  </si>
  <si>
    <t>Glenworth Estate Limited</t>
  </si>
  <si>
    <t>IMO-G-01094</t>
  </si>
  <si>
    <t>Kiru Tea Factory</t>
  </si>
  <si>
    <t>NC-G-03155</t>
  </si>
  <si>
    <t>THE GLENMORGAN TEA ESTATES COMPANY</t>
  </si>
  <si>
    <t>IMO-G-01095</t>
  </si>
  <si>
    <t>Jalinga Tea Co. (India) Pvt Ltd.</t>
  </si>
  <si>
    <t>CERES-F-007947</t>
  </si>
  <si>
    <t>chinga Tea Factory Company Limited</t>
  </si>
  <si>
    <t>NC-G-05187</t>
  </si>
  <si>
    <t>Kapkoros Tirgaga Motigo Tea Factories Company Limited</t>
  </si>
  <si>
    <t>NC-G-03037</t>
  </si>
  <si>
    <t>McLeod Russel India Limited - Mangaldai Cluster</t>
  </si>
  <si>
    <t>NC-M-02721</t>
  </si>
  <si>
    <t>McLeod Russel India Limited-Moran Cluster</t>
  </si>
  <si>
    <t>NC-M-02722</t>
  </si>
  <si>
    <t>KAMBAA TEA FACTORY COMPANY LIMITED</t>
  </si>
  <si>
    <t>NC-G-06705</t>
  </si>
  <si>
    <t>Talawakelle Tea Estates PLC</t>
  </si>
  <si>
    <t>NC-M-03141</t>
  </si>
  <si>
    <t>Nyansiongo Tea Factory Company Limited</t>
  </si>
  <si>
    <t>NC-G-01862</t>
  </si>
  <si>
    <t>Gianchore Tea Factory Company Limited</t>
  </si>
  <si>
    <t>NC-G-05005</t>
  </si>
  <si>
    <t>Githongo Tea Company Limited</t>
  </si>
  <si>
    <t>NC-G-03028</t>
  </si>
  <si>
    <t>Litein Chelal Tea Factories Company Limited</t>
  </si>
  <si>
    <t>NC-G-04220</t>
  </si>
  <si>
    <t>PT. Agri Wangi Sentosa</t>
  </si>
  <si>
    <t>NC-F-02448</t>
  </si>
  <si>
    <t>Kotagala Plantations PLC</t>
  </si>
  <si>
    <t>IND-M-100215</t>
  </si>
  <si>
    <t>Zhejiang Tea Group Co., Ltd. (Wuyi Jiulong Mountain Tea Base)</t>
  </si>
  <si>
    <t>NC-F-008968</t>
  </si>
  <si>
    <t>Gingia Tea Estate</t>
  </si>
  <si>
    <t>IND-F-100185</t>
  </si>
  <si>
    <t>Phu Tho Asia Tea Co., Ltd</t>
  </si>
  <si>
    <t>NC-G-008871</t>
  </si>
  <si>
    <t>BINH THUAN TEA limited liability company (LLC)</t>
  </si>
  <si>
    <t>NC-G-008872</t>
  </si>
  <si>
    <t>Nishi Tea Factory Co.,Ltd</t>
  </si>
  <si>
    <t>NC-G-008828</t>
  </si>
  <si>
    <t>Ndima Tea Factory Company Limited</t>
  </si>
  <si>
    <t>NC-G-008292</t>
  </si>
  <si>
    <t>Yunnan Changninghong Tea Industry Group Co., Ltd.</t>
  </si>
  <si>
    <t>NC-G-008814</t>
  </si>
  <si>
    <t>Warren Tea Limited</t>
  </si>
  <si>
    <t>NC-F-008877</t>
  </si>
  <si>
    <t>PT Perkebunan Nusantara IV Kebun Teh</t>
  </si>
  <si>
    <t>NC-G-008834</t>
  </si>
  <si>
    <t>Kien Thuan General Services Cooperative</t>
  </si>
  <si>
    <t>NC-G-008869</t>
  </si>
  <si>
    <t>Kebirigo Tea Factory Company Limited</t>
  </si>
  <si>
    <t>NC-G-008381</t>
  </si>
  <si>
    <t>Kapkoros OLENGURUONE Tea Factory Limited</t>
  </si>
  <si>
    <t>NC-G-008385</t>
  </si>
  <si>
    <t>Hatton Plantations PLC</t>
  </si>
  <si>
    <t>NC-M-008876</t>
  </si>
  <si>
    <t>Githambo Tea Factory Company Limited</t>
  </si>
  <si>
    <t>NC-G-008816</t>
  </si>
  <si>
    <t>Coothegim Tea Growers Association</t>
  </si>
  <si>
    <t>NC-G-04269</t>
  </si>
  <si>
    <t>Kipkebe Limited</t>
  </si>
  <si>
    <t>NC-F-02178</t>
  </si>
  <si>
    <t>Sichuan Jiazhu Tea Co., Ltd.</t>
  </si>
  <si>
    <t>NC-G-007772</t>
  </si>
  <si>
    <t>Rizhao Shenggushan Tea Farm Co. Ltd.</t>
  </si>
  <si>
    <t>NC-F-008423</t>
  </si>
  <si>
    <t>Kionyo Tea Factory Company Limited</t>
  </si>
  <si>
    <t>NC-G-03777</t>
  </si>
  <si>
    <t>Huangshan Maofeng Tea Group Co. Ltd</t>
  </si>
  <si>
    <t>NC-G-07239</t>
  </si>
  <si>
    <t>Tombe Tea Factories Company Limited</t>
  </si>
  <si>
    <t>NC-G-008242</t>
  </si>
  <si>
    <t>Neelamalai Agro Industries Ltd - Katary and Sutton Estates</t>
  </si>
  <si>
    <t>IND-F-01139</t>
  </si>
  <si>
    <t>KAPKATET TEBESONIK TEA FACTORY CO. LTD</t>
  </si>
  <si>
    <t>NC-G-008879</t>
  </si>
  <si>
    <t>Zhejiang Caiyunjian Tea Co., Ltd. - Jiufeng Factory</t>
  </si>
  <si>
    <t>NC-F-008166</t>
  </si>
  <si>
    <t>Gisovu Tea Company Limited</t>
  </si>
  <si>
    <t>NC-F-04481</t>
  </si>
  <si>
    <t>Kapsara Tea Factory Company Limited</t>
  </si>
  <si>
    <t>NC-G-04097</t>
  </si>
  <si>
    <t>Kipkebe Limited Outgrowers</t>
  </si>
  <si>
    <t>NC-M-007740</t>
  </si>
  <si>
    <t>Kangaita Tea Factory Company Limited</t>
  </si>
  <si>
    <t>NC-G-008288</t>
  </si>
  <si>
    <t>Gacharage Tea Factory Company Limited</t>
  </si>
  <si>
    <t>NC-G-008408</t>
  </si>
  <si>
    <t>Elpitiya Plantations PLC</t>
  </si>
  <si>
    <t>IND-M-008632</t>
  </si>
  <si>
    <t>Rwenzori Commodities Limited</t>
  </si>
  <si>
    <t>NC-M-008382</t>
  </si>
  <si>
    <t>Imenti Tea Factory</t>
  </si>
  <si>
    <t>NC-G-03778</t>
  </si>
  <si>
    <t>PT. Kabepe Chakra</t>
  </si>
  <si>
    <t>NC-M-008065</t>
  </si>
  <si>
    <t>Xie Yuda Tea Co., Ltd.</t>
  </si>
  <si>
    <t>NC-G-07190</t>
  </si>
  <si>
    <t>Green Fountain Yunnan Tea Ltd.</t>
  </si>
  <si>
    <t>NC-F-04394</t>
  </si>
  <si>
    <t>Kathangariri Tea Factory Company Limited</t>
  </si>
  <si>
    <t>NC-G-06704</t>
  </si>
  <si>
    <t>Rahimpur Tea Company Limited</t>
  </si>
  <si>
    <t>IND-F-008662</t>
  </si>
  <si>
    <t>Zheng'an County Jinshan Tea Industry Co., Ltd.</t>
  </si>
  <si>
    <t>NC-F-101970</t>
  </si>
  <si>
    <t>HARRISONS MALAYALAM LIMITED, SBU-B - SMALL TEA GROWERS</t>
  </si>
  <si>
    <t>IND-G-100118</t>
  </si>
  <si>
    <t>Xie Yuda (Qimen) Black Tea Co.,Ltd.</t>
  </si>
  <si>
    <t>NC-G-009024</t>
  </si>
  <si>
    <t>M/S Finlays Tea Estates Lanka Pvt Ltd - Udapussellawa Plantations PLC - Ragala</t>
  </si>
  <si>
    <t>IMO-G-101488</t>
  </si>
  <si>
    <t>THE JOREHAUT GROUP LIMITED</t>
  </si>
  <si>
    <t>IND-M-100108</t>
  </si>
  <si>
    <t>Hidellana Tea Factory (Pvt) Ltd</t>
  </si>
  <si>
    <t>NC-G-101903</t>
  </si>
  <si>
    <t>KDHP-TC TEA AND ENTERPRISES SUSTAINABLE TEA GROUP</t>
  </si>
  <si>
    <t>IND-G-100533</t>
  </si>
  <si>
    <t>MUTTUCK TEA ESTATE, M/s M.K.Jokai Agri Plantations Private Limited</t>
  </si>
  <si>
    <t>IND-F-101516</t>
  </si>
  <si>
    <t>Zhejiang Hua?s Tea Co., Ltd.</t>
  </si>
  <si>
    <t>NC-G-101718</t>
  </si>
  <si>
    <t>Mcleod Russel India Limited - Thakurbari &amp; Biswanath Cluster</t>
  </si>
  <si>
    <t>NC-M-008894</t>
  </si>
  <si>
    <t>Duliabam Tea Estate</t>
  </si>
  <si>
    <t>IMO-F-100117</t>
  </si>
  <si>
    <t>Good Young Co.,LTD.</t>
  </si>
  <si>
    <t>NC-M-008895</t>
  </si>
  <si>
    <t>Gisakura Tea Company Limited</t>
  </si>
  <si>
    <t>AFRI-G-100119</t>
  </si>
  <si>
    <t>RIANTEA LIMITED</t>
  </si>
  <si>
    <t>NC-F-101709</t>
  </si>
  <si>
    <t>Lincang Bounty Xigui Estate Co., Ltd.</t>
  </si>
  <si>
    <t>NC-G-008985</t>
  </si>
  <si>
    <t>Gaoyuan Chunxue Organic Tea Co. Ltd</t>
  </si>
  <si>
    <t>NC-G-101545</t>
  </si>
  <si>
    <t>McLeod Russel India Limited - Biswanauth Cluster</t>
  </si>
  <si>
    <t>NC-M-100936</t>
  </si>
  <si>
    <t>Billimalai Estate</t>
  </si>
  <si>
    <t>IND-F-102050</t>
  </si>
  <si>
    <t>Matigara Tea Estate</t>
  </si>
  <si>
    <t>IND-F-102116</t>
  </si>
  <si>
    <t>Guizhou Bolian Tea Co Ltd</t>
  </si>
  <si>
    <t>NC-F-101973</t>
  </si>
  <si>
    <t>Gillanders Arbuthnot &amp; Co. Ltd.</t>
  </si>
  <si>
    <t>CERES-M-100799</t>
  </si>
  <si>
    <t>Horana Plantations PLC</t>
  </si>
  <si>
    <t>NC-M-100391</t>
  </si>
  <si>
    <t>Té Schuchardt</t>
  </si>
  <si>
    <t>EC-G-101919</t>
  </si>
  <si>
    <t>Mission Hill Tea Estate,Asha Tea Co.Pvt.ltd</t>
  </si>
  <si>
    <t>IND-F-100172</t>
  </si>
  <si>
    <t>Zhejiang Shanshan Tea Co.,LTD</t>
  </si>
  <si>
    <t>NC-G-102563</t>
  </si>
  <si>
    <t>Southern Tree Farms Ltd.</t>
  </si>
  <si>
    <t>IMO-F-100023</t>
  </si>
  <si>
    <t>Rossell Tea ( Division of Rossell India Limited)</t>
  </si>
  <si>
    <t>IND-M-102033</t>
  </si>
  <si>
    <t>WK1 S.A.</t>
  </si>
  <si>
    <t>IMA-G-030997</t>
  </si>
  <si>
    <t>Wallardie Estate,Harrisons Malayalam Ltd</t>
  </si>
  <si>
    <t>IND-F-100145</t>
  </si>
  <si>
    <t>Chipinge Tea Growers Association</t>
  </si>
  <si>
    <t>NC-G-101047</t>
  </si>
  <si>
    <t>Nilgiri Plantations (Pvt) Ltd</t>
  </si>
  <si>
    <t>NC-G-101962</t>
  </si>
  <si>
    <t>Hangzhou Qingxin Tea Co.,Ltd.</t>
  </si>
  <si>
    <t>NC-F-008924</t>
  </si>
  <si>
    <t>AMALGAMATED PLANTATIONS PRIVATE LIMITED</t>
  </si>
  <si>
    <t>IMO-M-101052</t>
  </si>
  <si>
    <t>Ambiok (Hillton) Tea Estate</t>
  </si>
  <si>
    <t>IND-F-100025</t>
  </si>
  <si>
    <t>Qimen Anhui Keemun Black Tea Co.,Ltd</t>
  </si>
  <si>
    <t>NC-G-100427</t>
  </si>
  <si>
    <t>Glenburn Tea Estate,DLX Limited</t>
  </si>
  <si>
    <t>IND-F-100028</t>
  </si>
  <si>
    <t>B D Tea Estates Private Limited</t>
  </si>
  <si>
    <t>IMO-M-101590</t>
  </si>
  <si>
    <t>Everest Tea Estate Pvt Ltd</t>
  </si>
  <si>
    <t>IND-F-101589</t>
  </si>
  <si>
    <t>NJOMBE OUT GROWERS SERVICES COMPANY LTD</t>
  </si>
  <si>
    <t>AFRI-G-100381</t>
  </si>
  <si>
    <t>Yerbatera Don Maximo SRL</t>
  </si>
  <si>
    <t>EC-G-102481</t>
  </si>
  <si>
    <t>Kagwe Tea Factory Company Limited</t>
  </si>
  <si>
    <t>NC-G-101023</t>
  </si>
  <si>
    <t>Sinendet Tea Multipurpose Cooperative Society Limited</t>
  </si>
  <si>
    <t>AFRI-F-102123</t>
  </si>
  <si>
    <t>HATTIALLI TEA ESTATE</t>
  </si>
  <si>
    <t>IND-F-102230</t>
  </si>
  <si>
    <t>EMROK TEA FACTORY (EPZ) LTD</t>
  </si>
  <si>
    <t>AFRI-G-100152</t>
  </si>
  <si>
    <t>Agricultura Sostenible Las Treinta - ASoLT III</t>
  </si>
  <si>
    <t>IMA-G-102387</t>
  </si>
  <si>
    <t>TengChong ShanShuiGaGa Tea Co.,Ltd</t>
  </si>
  <si>
    <t>NC-G-102154</t>
  </si>
  <si>
    <t>NEELAMALAI AGRO INDUSTRIES LTD., KATARY &amp; SUTTON Group II</t>
  </si>
  <si>
    <t>IND-G-100838</t>
  </si>
  <si>
    <t>Kabianga Tea Factory Limited</t>
  </si>
  <si>
    <t>AFRI-G-100417</t>
  </si>
  <si>
    <t>Grupo Don Basilio 2</t>
  </si>
  <si>
    <t>EC-G-100719</t>
  </si>
  <si>
    <t>Jayshree Tea and Industries Limited</t>
  </si>
  <si>
    <t>CERES-M-008929</t>
  </si>
  <si>
    <t>JVHM SRL - Mysliwczuk Tea</t>
  </si>
  <si>
    <t>IMA-F-030980</t>
  </si>
  <si>
    <t>Namring Tea Estate, Darjeeling Tea and Chinchona Association Limited</t>
  </si>
  <si>
    <t>IND-F-100047</t>
  </si>
  <si>
    <t>RWANDA MOUNTAIN TEA LTD - RUTSIRO TEA FACTORY</t>
  </si>
  <si>
    <t>AFRI-G-100174</t>
  </si>
  <si>
    <t>Sotik Highlands Tea Estate Limited Outgrowers</t>
  </si>
  <si>
    <t>AFRI-G-100082</t>
  </si>
  <si>
    <t>Huangshan United Keemun Tea Co., Ltd</t>
  </si>
  <si>
    <t>NC-F-101665</t>
  </si>
  <si>
    <t>Guizhou Tongren Gui Tea Co.,Ltd.</t>
  </si>
  <si>
    <t>NC-G-102450</t>
  </si>
  <si>
    <t>MIM Tea estate,Andrew Yule and Co.Limited</t>
  </si>
  <si>
    <t>IND-F-100066</t>
  </si>
  <si>
    <t>KDHP-Deepu Tea Trading Company Sustainable Tea Group</t>
  </si>
  <si>
    <t>IND-G-100068</t>
  </si>
  <si>
    <t>HARISHPUR TEA ESTATE</t>
  </si>
  <si>
    <t>IND-F-100846</t>
  </si>
  <si>
    <t>Baughpara Tea Estate,Ethelwold Estate Pvt Ltd</t>
  </si>
  <si>
    <t>IND-F-100064</t>
  </si>
  <si>
    <t>Zheng An Fuyan Tea Co., Ltd.</t>
  </si>
  <si>
    <t>NC-F-101514</t>
  </si>
  <si>
    <t>Arubote Tea Estate Pvt. Ltd.</t>
  </si>
  <si>
    <t>IND-G-102059</t>
  </si>
  <si>
    <t>Hunan Tea Group Co. Ltd</t>
  </si>
  <si>
    <t>NC-G-008930</t>
  </si>
  <si>
    <t>Bhubrighat Tea Company Pvt. Ltd.</t>
  </si>
  <si>
    <t>IND-F-008932</t>
  </si>
  <si>
    <t>Complexe Theicole de Mabayi</t>
  </si>
  <si>
    <t>NC-G-100554</t>
  </si>
  <si>
    <t>Complexe Theicole de Tora</t>
  </si>
  <si>
    <t>NC-G-100553</t>
  </si>
  <si>
    <t>KIPTAGICH TEA ESTATE AND OUT GROWERS GROUP</t>
  </si>
  <si>
    <t>AFRI-G-100007</t>
  </si>
  <si>
    <t>Zheng'an County Tuxiang Tea lndustry Co., Ltd.</t>
  </si>
  <si>
    <t>NC-F-102501</t>
  </si>
  <si>
    <t>Complexe Theicole de Teza</t>
  </si>
  <si>
    <t>NC-G-100552</t>
  </si>
  <si>
    <t>Maskeliya Plantations PLC</t>
  </si>
  <si>
    <t>NC-M-100024</t>
  </si>
  <si>
    <t>Siddhi Binayak Tea Industries Pvt. Ltd.</t>
  </si>
  <si>
    <t>IND-G-102003</t>
  </si>
  <si>
    <t>GREENFIELDS TEA FACTORY LTD</t>
  </si>
  <si>
    <t>NC-G-102690</t>
  </si>
  <si>
    <t>Tiok Tea Estate ,West Bengal Manufacturing Company (P) Ltd</t>
  </si>
  <si>
    <t>IND-F-101621</t>
  </si>
  <si>
    <t>Andrew Yule and Co. Ltd. Cluster 2- Rajgarh, Basmatia, Desam, Murphulani</t>
  </si>
  <si>
    <t>IND-M-102363</t>
  </si>
  <si>
    <t>Unilever Tea Tanzania Limited Njombe Operations Unit</t>
  </si>
  <si>
    <t>AFRI-F-101642</t>
  </si>
  <si>
    <t>SIREET OUTGROWERS EMPOWERMENT AND PRODUCER CO LTD</t>
  </si>
  <si>
    <t>AFRI-G-100071</t>
  </si>
  <si>
    <t>KDHP ? PEERMADE FARMER?S PRODUCER COMPANY SUSTAINABLE TEA GROUP</t>
  </si>
  <si>
    <t>IND-G-100073</t>
  </si>
  <si>
    <t>Pussellawa Plantations Ltd( Managed by Damro Group)</t>
  </si>
  <si>
    <t>IND-M-102193</t>
  </si>
  <si>
    <t>Daimukhia Tea Estate</t>
  </si>
  <si>
    <t>IND-F-102231</t>
  </si>
  <si>
    <t>Baghjan Tea Estate, M.K. Shah Exports Limited</t>
  </si>
  <si>
    <t>IND-F-102203</t>
  </si>
  <si>
    <t>Gunawardana Tea Factory</t>
  </si>
  <si>
    <t>NC-G-102052</t>
  </si>
  <si>
    <t>Establecimiento las 5 Hermanas SRL</t>
  </si>
  <si>
    <t>EC-F-102454</t>
  </si>
  <si>
    <t>Miluo Shennong Tea Co.,Ltd</t>
  </si>
  <si>
    <t>NC-F-102456</t>
  </si>
  <si>
    <t>Zhejiang Tea World Food Co., Ltd. (Jiangsu Base)</t>
  </si>
  <si>
    <t>NC-F-102502</t>
  </si>
  <si>
    <t>Radharani Tea Estate,Radharani Tea Co.Pvt.Ltd</t>
  </si>
  <si>
    <t>IND-F-100223</t>
  </si>
  <si>
    <t>KAYONZA GROWER'S TEA FACTORY LIMITED</t>
  </si>
  <si>
    <t>NC-G-101796</t>
  </si>
  <si>
    <t>Zhengan County Ziyin Tea Processing Factory</t>
  </si>
  <si>
    <t>NC-F-101523</t>
  </si>
  <si>
    <t>Zhengan Tianci Ecological Technology Co., Ltd.</t>
  </si>
  <si>
    <t>NC-F-100818</t>
  </si>
  <si>
    <t>Daisajan Tea Estate,M.K.Jokai Agri Plantations Private Limited</t>
  </si>
  <si>
    <t>IND-F-100233</t>
  </si>
  <si>
    <t>Udalguri Tea Estate,Udalguri Tea Co.Pvt.Ltd</t>
  </si>
  <si>
    <t>IND-F-100234</t>
  </si>
  <si>
    <t>Ethelwold Estate Pvt.Ltd-Ethelwold Tea Estate</t>
  </si>
  <si>
    <t>IND-F-100411</t>
  </si>
  <si>
    <t>McLeod Russel India Limited - Tingri Cluster</t>
  </si>
  <si>
    <t>NC-M-100975</t>
  </si>
  <si>
    <t>SDZ CHA SARL</t>
  </si>
  <si>
    <t>Mozambique</t>
  </si>
  <si>
    <t>AFRI-F-100717</t>
  </si>
  <si>
    <t>Guizhou Fenggang Gui Tea Co., Ltd.</t>
  </si>
  <si>
    <t>NC-F-102659</t>
  </si>
  <si>
    <t>Jalannagar Tea Estate Pvt.Ltd</t>
  </si>
  <si>
    <t>IND-F-100409</t>
  </si>
  <si>
    <t>Pu'er Zuxiang Highmountain Tea Garden Co., Ltd.</t>
  </si>
  <si>
    <t>EC-F-101577</t>
  </si>
  <si>
    <t>Chardwar Tea estate, Kesar Commercial Private Limited</t>
  </si>
  <si>
    <t>IND-F-102131</t>
  </si>
  <si>
    <t>HPT SRL</t>
  </si>
  <si>
    <t>IMA-G-100608</t>
  </si>
  <si>
    <t>HANGZHOU KAINONG ECOLOGICAL TECHNOLOGY CO.,LTD</t>
  </si>
  <si>
    <t>NC-F-102295</t>
  </si>
  <si>
    <t>Lumbini Tea Factory Pvt Ltd</t>
  </si>
  <si>
    <t>IMO-G-102173</t>
  </si>
  <si>
    <t>DUNCAN BROTHERS (BANGLADESH) LIMITED</t>
  </si>
  <si>
    <t>NC-M-101092</t>
  </si>
  <si>
    <t>PT Pagilaran (UP. Kaliboja)</t>
  </si>
  <si>
    <t>NC-G-009046</t>
  </si>
  <si>
    <t>DL KOISAGAT TEA ESTATE LIMITED</t>
  </si>
  <si>
    <t>AFRI-G-100052</t>
  </si>
  <si>
    <t>Apeejay Tea Limited</t>
  </si>
  <si>
    <t>IMO-G-100054</t>
  </si>
  <si>
    <t>Wuchuan Autonomous County Xinlong Tea lndustry Co., Ltd.</t>
  </si>
  <si>
    <t>NC-G-101799</t>
  </si>
  <si>
    <t>Tea India Limited-Doolong Tea Estate</t>
  </si>
  <si>
    <t>IND-F-101198</t>
  </si>
  <si>
    <t>Zhengan County Guizhou Province Yi Ren Tea Co.,Ltd.</t>
  </si>
  <si>
    <t>NC-F-102709</t>
  </si>
  <si>
    <t>Stanes Amalgamated Estates Limited</t>
  </si>
  <si>
    <t>IMO-G-100168</t>
  </si>
  <si>
    <t>Fengqing County Sanning Tea Industry Co.,Ltd</t>
  </si>
  <si>
    <t>NC-F-102216</t>
  </si>
  <si>
    <t>NC-M-008900</t>
  </si>
  <si>
    <t>Yunnan LongRun Tea Group Co., Ltd.</t>
  </si>
  <si>
    <t>NC-F-008994</t>
  </si>
  <si>
    <t>Alt?nbasak Tea Factory</t>
  </si>
  <si>
    <t>NC-G-100489</t>
  </si>
  <si>
    <t>Kalender Çay Factory</t>
  </si>
  <si>
    <t>NC-G-100491</t>
  </si>
  <si>
    <t>ÖZ-GÜR ÇAY FACTORY</t>
  </si>
  <si>
    <t>NC-G-100490</t>
  </si>
  <si>
    <t>PT Perkebunan Nusantara VI Unit Usaha Danau Kembar</t>
  </si>
  <si>
    <t>NC-F-008936</t>
  </si>
  <si>
    <t>PT Perkebunan Nusantara VI Unit Usaha Kayu Aro</t>
  </si>
  <si>
    <t>NC-F-008937</t>
  </si>
  <si>
    <t>Poobong Plantations Private Limited (Poobong Tea Estate)</t>
  </si>
  <si>
    <t>IMO-F-100129</t>
  </si>
  <si>
    <t>Khongea Tea Estate,Darshanlal Anand Prakash and Sons Pvt Ltd</t>
  </si>
  <si>
    <t>IND-F-100056</t>
  </si>
  <si>
    <t>Siomo Tea Factory (EPZ) Ltd</t>
  </si>
  <si>
    <t>AFRI-G-101584</t>
  </si>
  <si>
    <t>Nalani Tea Estate,M.K.Jokai Agri Plantations Private Limited</t>
  </si>
  <si>
    <t>IND-F-100235</t>
  </si>
  <si>
    <t>Lichuan Chunlu Tea Co., Ltd</t>
  </si>
  <si>
    <t>NC-G-102412</t>
  </si>
  <si>
    <t>Kagoshima Horiguchiseicha Tea Manufacture, Inc.</t>
  </si>
  <si>
    <t>NC-G-100948</t>
  </si>
  <si>
    <t>Jungpana Tea Estate, Jute and Stores Limited</t>
  </si>
  <si>
    <t>IND-F-100132</t>
  </si>
  <si>
    <t>Feltan Eugênio Hector</t>
  </si>
  <si>
    <t>EC-G-100657</t>
  </si>
  <si>
    <t>Don Layo S.R.L.</t>
  </si>
  <si>
    <t>IMA-G-100656</t>
  </si>
  <si>
    <t>Tata coffee Limited- Anamallais Division</t>
  </si>
  <si>
    <t>IMO-M-100247</t>
  </si>
  <si>
    <t>Jiajuri Tea Estate,Hanuman Plantations Limited</t>
  </si>
  <si>
    <t>IND-F-100059</t>
  </si>
  <si>
    <t>ELGON TEA AND COFFEE LIMITED</t>
  </si>
  <si>
    <t>NC-G-101012</t>
  </si>
  <si>
    <t>NALKIRAN KARDE?LER-ÇAY PETROL ÜRÜNLER? ?N?.TURZ.NAK.SAN.ve T?C.LTD.?T?</t>
  </si>
  <si>
    <t>NC-G-008999</t>
  </si>
  <si>
    <t>El Cruce FB Tea</t>
  </si>
  <si>
    <t>IMA-G-102511</t>
  </si>
  <si>
    <t>Guangzhou Mingfeng Tea Co. Ltd.</t>
  </si>
  <si>
    <t>NC-M-101807</t>
  </si>
  <si>
    <t>MENGHAI YULIN TEA CO.,LTD</t>
  </si>
  <si>
    <t>NC-F-102561</t>
  </si>
  <si>
    <t>Fontana S.A.</t>
  </si>
  <si>
    <t>EC-G-100641</t>
  </si>
  <si>
    <t>Fintea Growers Cooperative Union Ltd</t>
  </si>
  <si>
    <t>NC-G-100821</t>
  </si>
  <si>
    <t>CHEBANGO EPZ TEA COMPANY LTD</t>
  </si>
  <si>
    <t>AFRI-G-102338</t>
  </si>
  <si>
    <t>Agricultura Sostenible Las Treinta - ASoLT II</t>
  </si>
  <si>
    <t>IMA-G-101687</t>
  </si>
  <si>
    <t>POTHOTUWA TEA COMPANY (PVT) LTD.</t>
  </si>
  <si>
    <t>NC-G-100949</t>
  </si>
  <si>
    <t>Kuresoi Tea Factory Ltd</t>
  </si>
  <si>
    <t>NC-G-100694</t>
  </si>
  <si>
    <t>The Bormah Jan Tea Company (1936) Ltd</t>
  </si>
  <si>
    <t>IND-M-100062</t>
  </si>
  <si>
    <t>Teloijan Tea Estate</t>
  </si>
  <si>
    <t>IND-F-100061</t>
  </si>
  <si>
    <t>Singlijan Tea Estate</t>
  </si>
  <si>
    <t>IND-F-100179</t>
  </si>
  <si>
    <t>Grupo Indumar-Tea</t>
  </si>
  <si>
    <t>IMA-G-102304</t>
  </si>
  <si>
    <t>Mathurata Plantations LTD</t>
  </si>
  <si>
    <t>NC-M-102302</t>
  </si>
  <si>
    <t>Don Eduardo S.R.L.</t>
  </si>
  <si>
    <t>IMA-G-100261</t>
  </si>
  <si>
    <t>Eastern Highlands Plantations Limited</t>
  </si>
  <si>
    <t>AFRI-F-000329</t>
  </si>
  <si>
    <t>Wakulima Tea Company Limited (WATCO)</t>
  </si>
  <si>
    <t>AFRI-G-04677</t>
  </si>
  <si>
    <t>KAISUGU LTD</t>
  </si>
  <si>
    <t>AFRI-G-000490</t>
  </si>
  <si>
    <t>Chebut Kaptumo Tea Factories Company Limited</t>
  </si>
  <si>
    <t>AFRI-G-000300</t>
  </si>
  <si>
    <t>COOTHENYA (Tea Growers Cooperative of Nyaruguru)</t>
  </si>
  <si>
    <t>AFRI-G-000321</t>
  </si>
  <si>
    <t>Goodricke Group Limited</t>
  </si>
  <si>
    <t>IMO-G-03349</t>
  </si>
  <si>
    <t>Mata Tea Company Limited</t>
  </si>
  <si>
    <t>AFRI-F-007854</t>
  </si>
  <si>
    <t>M/S Agarapatana Plantations PLC(Uva region)</t>
  </si>
  <si>
    <t>IND-M-008145</t>
  </si>
  <si>
    <t>Michimikuru Tea Company Limited</t>
  </si>
  <si>
    <t>AFRI-G-000356</t>
  </si>
  <si>
    <t>KIPSIGIS HIGHLAND MULTIPURPOSE CO-OPERATIVE SOCIETY</t>
  </si>
  <si>
    <t>AFRI-F-000360</t>
  </si>
  <si>
    <t>THETA/NDARUGU TEA FACTORY COMPANY LIMITED</t>
  </si>
  <si>
    <t>AFRI-G-000374</t>
  </si>
  <si>
    <t>Momul Tea Factory Company Limited</t>
  </si>
  <si>
    <t>AFRI-G-000322</t>
  </si>
  <si>
    <t>Sorwathe Ltd - Assopthe Tea Cooperative</t>
  </si>
  <si>
    <t>CERES-G-000308</t>
  </si>
  <si>
    <t>Pfunda Tea Company Limited</t>
  </si>
  <si>
    <t>AFRI-G-000084</t>
  </si>
  <si>
    <t>Kaimosi Tea Estates Ltd and Outgrowers</t>
  </si>
  <si>
    <t>NC-G-000274</t>
  </si>
  <si>
    <t>WILLIAMSON TEA KENYA PLC</t>
  </si>
  <si>
    <t>NC-G-000275</t>
  </si>
  <si>
    <t>Thuchila Tea Association</t>
  </si>
  <si>
    <t>AFRI-G-000462</t>
  </si>
  <si>
    <t>Kapchorua Tea Kenya Plc</t>
  </si>
  <si>
    <t>NC-G-000277</t>
  </si>
  <si>
    <t>CRAIGMORE PLANTATIONS (INDIA) PVT LTD,CRAIGMORE GROUP</t>
  </si>
  <si>
    <t>IND-M-02852</t>
  </si>
  <si>
    <t>Grupo Koch Tschirsch SACIFeI</t>
  </si>
  <si>
    <t>IMA-G-000174</t>
  </si>
  <si>
    <t>The Bombay Burmah Trading Corporation Limited</t>
  </si>
  <si>
    <t>IMO-M-05870</t>
  </si>
  <si>
    <t>Kiamokama-Rianyamwamu Tea Factories</t>
  </si>
  <si>
    <t>AFRI-G-008016</t>
  </si>
  <si>
    <t>Rukmani Tea Industries Private Limited</t>
  </si>
  <si>
    <t>IND-F-008710</t>
  </si>
  <si>
    <t>Teesta Valley Tea Company Limited</t>
  </si>
  <si>
    <t>IND-M-008713</t>
  </si>
  <si>
    <t>Satemwa Tea Estates Limited</t>
  </si>
  <si>
    <t>AFRI-F-000352</t>
  </si>
  <si>
    <t>Unilever Tea Tanzania LTD Smallholder Suppliers</t>
  </si>
  <si>
    <t>AFRI-G-008103</t>
  </si>
  <si>
    <t>RUBAYA TEA FACTORY AND COTRAGAGI SUPPLIERS</t>
  </si>
  <si>
    <t>AFRI-G-008130</t>
  </si>
  <si>
    <t>Sotik Highlands Tea Estate Limited</t>
  </si>
  <si>
    <t>AFRI-F-008149</t>
  </si>
  <si>
    <t>Complexe Theicole de Rwegura</t>
  </si>
  <si>
    <t>NC-G-008147</t>
  </si>
  <si>
    <t>Sotik Tea Company Limited</t>
  </si>
  <si>
    <t>AFRI-F-007676</t>
  </si>
  <si>
    <t>Complexe Theicole d?Ijenda</t>
  </si>
  <si>
    <t>NC-G-008148</t>
  </si>
  <si>
    <t>Eastern Produce Malawi Limited</t>
  </si>
  <si>
    <t>AFRI-M-000461</t>
  </si>
  <si>
    <t>The Kanan Devan Hills Plantations Company Private Limited</t>
  </si>
  <si>
    <t>IND-M-008164</t>
  </si>
  <si>
    <t>Gitugi Tea Factory Company Limited</t>
  </si>
  <si>
    <t>AFRI-G-000447</t>
  </si>
  <si>
    <t>Tata Global Beverages Ltd.</t>
  </si>
  <si>
    <t>IND-M-008202</t>
  </si>
  <si>
    <t>Nduti Tea Factory Co Ltd</t>
  </si>
  <si>
    <t>AFRI-G-008211</t>
  </si>
  <si>
    <t>Chamong Tee Exports Pvt. Ltd - Assam Gardens</t>
  </si>
  <si>
    <t>IMO-M-008447</t>
  </si>
  <si>
    <t>IMO-G-008525</t>
  </si>
  <si>
    <t>Kanyenyaini Tea Factory Company Limited</t>
  </si>
  <si>
    <t>AFRI-G-06703</t>
  </si>
  <si>
    <t>Kodanad Group (Kodanad Estate and Green T Estate)</t>
  </si>
  <si>
    <t>IND-G-008641</t>
  </si>
  <si>
    <t>Jay Shree Tea and Industries Ltd. DARJEELING</t>
  </si>
  <si>
    <t>IMO-G-007856</t>
  </si>
  <si>
    <t>Unilever Tea Tanzania Limited</t>
  </si>
  <si>
    <t>AFRI-F-000305</t>
  </si>
  <si>
    <t>Nchima Tea Estate</t>
  </si>
  <si>
    <t>AFRI-F-000459</t>
  </si>
  <si>
    <t>KIPCHABO TEA FACTORY</t>
  </si>
  <si>
    <t>AFRI-G-008670</t>
  </si>
  <si>
    <t>Mununga Tea Factory</t>
  </si>
  <si>
    <t>AFRI-G-03030</t>
  </si>
  <si>
    <t>Ngere Tea Factory Company Limited</t>
  </si>
  <si>
    <t>AFRI-G-000531</t>
  </si>
  <si>
    <t>Kitabi Group ( Kitabi and Kobacyamu )</t>
  </si>
  <si>
    <t>AFRI-G-007837</t>
  </si>
  <si>
    <t>Lujeri Tea Estates Ltd. (Lujeri, Bloomfield, Sayama)</t>
  </si>
  <si>
    <t>AFRI-F-000077</t>
  </si>
  <si>
    <t>Unilever Tea Kenya Limited - Mabroukie Estate</t>
  </si>
  <si>
    <t>AFRI-F-000307</t>
  </si>
  <si>
    <t>Msuwadzi Association Ltd</t>
  </si>
  <si>
    <t>AFRI-G-000353</t>
  </si>
  <si>
    <t>SUBUKIA SMALL SCALE TEA SUPPLIERS</t>
  </si>
  <si>
    <t>AFRI-G-008546</t>
  </si>
  <si>
    <t>The Peria karamalai Tea and Produce Company Limited</t>
  </si>
  <si>
    <t>IND-M-008427</t>
  </si>
  <si>
    <t>HONDE VALLEY SMALLHOLDER TEA PRODUCERS</t>
  </si>
  <si>
    <t>AFRI-G-008420</t>
  </si>
  <si>
    <t>BELBUKO GROWERS WELFARE ORGANIZATION</t>
  </si>
  <si>
    <t>AFRI-G-008450</t>
  </si>
  <si>
    <t>Nyabihu Tea Factory &amp; Coopthega</t>
  </si>
  <si>
    <t>AFRI-G-008070</t>
  </si>
  <si>
    <t>Iria?Ini Tea Factory Company Limited</t>
  </si>
  <si>
    <t>AFRI-G-000082</t>
  </si>
  <si>
    <t>Okayti Tea Co.Ltd</t>
  </si>
  <si>
    <t>IND-F-008428</t>
  </si>
  <si>
    <t>Nandi Tea Estates Limited</t>
  </si>
  <si>
    <t>AFRI-F-000078</t>
  </si>
  <si>
    <t>Eastern Produce Kenya Limited</t>
  </si>
  <si>
    <t>AFRI-G-000291</t>
  </si>
  <si>
    <t>El Vasco S.A.</t>
  </si>
  <si>
    <t>EC-G-000176</t>
  </si>
  <si>
    <t>Agricultura Sostenible Las Treinta - ASoLT</t>
  </si>
  <si>
    <t>IMA-G-000177</t>
  </si>
  <si>
    <t>Valmitran2</t>
  </si>
  <si>
    <t>IMA-G-030977</t>
  </si>
  <si>
    <t>AVONGROVE TEA ESTATE</t>
  </si>
  <si>
    <t>IND-F-008556</t>
  </si>
  <si>
    <t>Boisahabi Tea Estate</t>
  </si>
  <si>
    <t>IND-F-008570</t>
  </si>
  <si>
    <t>Mancotta Tea Estate</t>
  </si>
  <si>
    <t>IND-F-008567</t>
  </si>
  <si>
    <t>Mokalbari Kanoi Tea Estate (P) Ltd</t>
  </si>
  <si>
    <t>IND-M-008565</t>
  </si>
  <si>
    <t>Goneshbari Tea Estate</t>
  </si>
  <si>
    <t>IND-F-008568</t>
  </si>
  <si>
    <t>Nshili Kivu Tea Factory Ltd.</t>
  </si>
  <si>
    <t>AFRI-G-008588</t>
  </si>
  <si>
    <t>Romai Tea Estate</t>
  </si>
  <si>
    <t>IND-F-007829</t>
  </si>
  <si>
    <t>M/S KELANI VALLEY PLANTATIONS PLC</t>
  </si>
  <si>
    <t>NC-M-007990</t>
  </si>
  <si>
    <t>Sukambizi Association Trust</t>
  </si>
  <si>
    <t>AFRI-G-000327</t>
  </si>
  <si>
    <t>Ogembo/Eberege Tea Factories Company Limited</t>
  </si>
  <si>
    <t>AFRI-G-04995</t>
  </si>
  <si>
    <t>TINDERET TEA ESTATES (1989) LTD</t>
  </si>
  <si>
    <t>NC-G-000276</t>
  </si>
  <si>
    <t>IMO-G-02686</t>
  </si>
  <si>
    <t>Njunu Tea Factory Company Limited</t>
  </si>
  <si>
    <t>AFRI-G-04998</t>
  </si>
  <si>
    <t>Sanganyi Tea Factory Company Limited</t>
  </si>
  <si>
    <t>AFRI-G-008144</t>
  </si>
  <si>
    <t>Karirana Estates Limited</t>
  </si>
  <si>
    <t>AFRI-G-03192</t>
  </si>
  <si>
    <t>RUKURIRI TEA FACTORY COMPANY LIMITED</t>
  </si>
  <si>
    <t>AFRI-G-06911</t>
  </si>
  <si>
    <t>Central Tea Group ? Smallholder Tea Suppliers</t>
  </si>
  <si>
    <t>AFRI-G-008083</t>
  </si>
  <si>
    <t>Ikumbi Tea Factory Company Limited</t>
  </si>
  <si>
    <t>AFRI-G-008143</t>
  </si>
  <si>
    <t>Gachege Tea Factory</t>
  </si>
  <si>
    <t>AFRI-G-008142</t>
  </si>
  <si>
    <t>Nandi Tea Estates Out-Growers</t>
  </si>
  <si>
    <t>AFRI-G-000508</t>
  </si>
  <si>
    <t>The Bombay Burmah Trading Corporation Ltd (Dunsandle)</t>
  </si>
  <si>
    <t>IMO-G-00849</t>
  </si>
  <si>
    <t>KIEGOI/IGEMBE TEA FACTORY COMPANY LIMITED</t>
  </si>
  <si>
    <t>AFRI-G-000302</t>
  </si>
  <si>
    <t>Kusum International</t>
  </si>
  <si>
    <t>IMO-G-05643</t>
  </si>
  <si>
    <t>KAPSET/ROROK TEA FACTORY CO. LTD</t>
  </si>
  <si>
    <t>AFRI-G-000449</t>
  </si>
  <si>
    <t>Grupo Casa Fuentes ? Chacras Propias</t>
  </si>
  <si>
    <t>IMA-M-000179</t>
  </si>
  <si>
    <t>Grupo Casa Fuentes - Colonos</t>
  </si>
  <si>
    <t>IMA-G-000178</t>
  </si>
  <si>
    <t>Unilever Tea Kenya Ltd</t>
  </si>
  <si>
    <t>AFRI-F-000328</t>
  </si>
  <si>
    <t>Cooperativa Yerbatera Dos de Mayo Ltda</t>
  </si>
  <si>
    <t>IMA-G-008213</t>
  </si>
  <si>
    <t>Grupo Yerbatera del Nordeste</t>
  </si>
  <si>
    <t>IMA-G-000036</t>
  </si>
  <si>
    <t>Grupo Las Treinta</t>
  </si>
  <si>
    <t>IMA-M-000119</t>
  </si>
  <si>
    <t>Casa Iguazú S.A.</t>
  </si>
  <si>
    <t>IMA-G-007989</t>
  </si>
  <si>
    <t>Mogogosiek-Kobel-Boito Tea Factories Company Limited</t>
  </si>
  <si>
    <t>AFRI-G-02944</t>
  </si>
  <si>
    <t>RAGATI TEA FACTORY CO. LTD</t>
  </si>
  <si>
    <t>AFRI-G-04999</t>
  </si>
  <si>
    <t>Grupo Don Basilio S.R.L.</t>
  </si>
  <si>
    <t>EC-G-000075</t>
  </si>
  <si>
    <t>Saunon Growers Welfare Self Help Group</t>
  </si>
  <si>
    <t>AFRI-G-000318</t>
  </si>
  <si>
    <t>Grupo Valmitran</t>
  </si>
  <si>
    <t>IMA-G-000434</t>
  </si>
  <si>
    <t>NYAMACHE/ITUMBE TEA FACTORY</t>
  </si>
  <si>
    <t>AFRI-G-000456</t>
  </si>
  <si>
    <t>Tegat-Toror Tea Factories Company Limited</t>
  </si>
  <si>
    <t>AFRI-G-02999</t>
  </si>
  <si>
    <t>Chamong Tee Exports Private Limited</t>
  </si>
  <si>
    <t>IMO-M-03775</t>
  </si>
  <si>
    <t>Matheson Bosanquet Enterprises pvt ltd (The Coonoor Tea Estates Co. Ltd)</t>
  </si>
  <si>
    <t>IND-G-01319</t>
  </si>
  <si>
    <t>Grupo Independente ?Picada Africana?</t>
  </si>
  <si>
    <t>IMA-G-008194</t>
  </si>
  <si>
    <t>Madoorie Tea Estate Private Limited</t>
  </si>
  <si>
    <t>IND-F-008709</t>
  </si>
  <si>
    <t>Thowra Tea Estate</t>
  </si>
  <si>
    <t>IND-F-008411</t>
  </si>
  <si>
    <t>Sotik Tea Company Limited Outgrowers</t>
  </si>
  <si>
    <t>AFRI-G-007675</t>
  </si>
  <si>
    <t>Thumaita Tea Factory Company Limited</t>
  </si>
  <si>
    <t>AFRI-G-008174</t>
  </si>
  <si>
    <t>Seajuli Tea Estate</t>
  </si>
  <si>
    <t>IND-F-100187</t>
  </si>
  <si>
    <t>XIAMEN TEA IMP. &amp; EXP.CO., LTD</t>
  </si>
  <si>
    <t>NC-G-102656</t>
  </si>
  <si>
    <t>Maltepe Çay Sanayi ve Ticaret A.?.</t>
  </si>
  <si>
    <t>NC-G-100703</t>
  </si>
  <si>
    <t>Zheng?an Chaoyang Tea Co.,Ltd</t>
  </si>
  <si>
    <t>NC-F-102303</t>
  </si>
  <si>
    <t>Rwanda Mountain Tea-Gatare Tea Company Ltd</t>
  </si>
  <si>
    <t>AFRI-G-101830</t>
  </si>
  <si>
    <t>Kelani Tea Processing Center</t>
  </si>
  <si>
    <t>NC-G-102165</t>
  </si>
  <si>
    <t>McLeod Russel India Limited- Margherita Cluster</t>
  </si>
  <si>
    <t>NC-M-100974</t>
  </si>
  <si>
    <t>AGALAWATTE PLANATATIONS PLC(MANAGED BY DAMRO GROUP)</t>
  </si>
  <si>
    <t>IND-M-101990</t>
  </si>
  <si>
    <t>Koilamari Tea Estate,C/o M.K.Shah Exports Ltd</t>
  </si>
  <si>
    <t>IND-F-100181</t>
  </si>
  <si>
    <t>Majulighur Tea Estate,M.K,Shah Exports Limited</t>
  </si>
  <si>
    <t>IND-F-100186</t>
  </si>
  <si>
    <t>Guizhou Yihuchun Tea Co., Ltd</t>
  </si>
  <si>
    <t>NC-F-101967</t>
  </si>
  <si>
    <t>J.S. Sociedad Anónima - JS Tea</t>
  </si>
  <si>
    <t>IMA-M-101729</t>
  </si>
  <si>
    <t>Shaanxi XiXiang Baiyan Tea Co., Ltd.</t>
  </si>
  <si>
    <t>NC-F-101951</t>
  </si>
  <si>
    <t>Hunan Maroya Tea Co., Ltd.</t>
  </si>
  <si>
    <t>NC-F-101213</t>
  </si>
  <si>
    <t>Guizhou Qi Fu Yuan Tea Industry Co., Ltd.</t>
  </si>
  <si>
    <t>NC-F-101738</t>
  </si>
  <si>
    <t>Martín Bauer Argentina S.A.</t>
  </si>
  <si>
    <t>EC-G-101745</t>
  </si>
  <si>
    <t>Gopaldhara Tea Estate, Gopaldhara Tea Co.Pvt.Ltd</t>
  </si>
  <si>
    <t>IND-F-100170</t>
  </si>
  <si>
    <t>Parisons Estates and Industries Pvt Ltd</t>
  </si>
  <si>
    <t>IND-G-100953</t>
  </si>
  <si>
    <t>Luxmi Tea Co.Pvt.Ltd</t>
  </si>
  <si>
    <t>IND-M-102106</t>
  </si>
  <si>
    <t>Kilkotagiri And Thirumbadi Plantations Limited</t>
  </si>
  <si>
    <t>IND-F-100280</t>
  </si>
  <si>
    <t>Nepal Small Tea Producers Limited</t>
  </si>
  <si>
    <t>IND-G-101223</t>
  </si>
  <si>
    <t>MOGENI TEA FACTORY LTD</t>
  </si>
  <si>
    <t>NC-G-101073</t>
  </si>
  <si>
    <t>SASINI LTD ?AGRICULTURAL EXTENSION SERVICES PROJECT</t>
  </si>
  <si>
    <t>NC-G-101001</t>
  </si>
  <si>
    <t>Bordubi Tea Estate</t>
  </si>
  <si>
    <t>IND-F-102232</t>
  </si>
  <si>
    <t>GOLDEN HILLS ESTATES PVT LTD</t>
  </si>
  <si>
    <t>IND-F-100958</t>
  </si>
  <si>
    <t>Hunan Xiaoxiang Tea Industry Co.,Ltd</t>
  </si>
  <si>
    <t>NC-F-102686</t>
  </si>
  <si>
    <t>Kamalpur Tea Co.-Kamalpur Tea Estate</t>
  </si>
  <si>
    <t>IND-F-102146</t>
  </si>
  <si>
    <t>Koomsong Tea Estate</t>
  </si>
  <si>
    <t>IND-F-102233</t>
  </si>
  <si>
    <t>Xiangci Tea Cultivation Cooperative of Renhuai City</t>
  </si>
  <si>
    <t>NC-F-101486</t>
  </si>
  <si>
    <t>Guizhou Meitan Lanxin Tea Industry Co., Ltd.</t>
  </si>
  <si>
    <t>NC-F-101487</t>
  </si>
  <si>
    <t>Jadabpur Tea Company Limited</t>
  </si>
  <si>
    <t>IND-F-101672</t>
  </si>
  <si>
    <t>CyM SRL</t>
  </si>
  <si>
    <t>IMA-G-102612</t>
  </si>
  <si>
    <t>Guizhou Zunyi Jiazhijing Tea Co., Ltd</t>
  </si>
  <si>
    <t>NC-F-102712</t>
  </si>
  <si>
    <t>Thyme</t>
  </si>
  <si>
    <t>Tomato</t>
  </si>
  <si>
    <t>Heirloom Farms S. de R.L. de C.V.</t>
  </si>
  <si>
    <t>PPS-F-102150</t>
  </si>
  <si>
    <t>Tulsi</t>
  </si>
  <si>
    <t>Turmeric</t>
  </si>
  <si>
    <t>Tillbrook Products UK Limited- Turmeric</t>
  </si>
  <si>
    <t>AFRI-G-101792</t>
  </si>
  <si>
    <t>GRIFFITH FOODS PRIVATE LIMITED - TURMERIC</t>
  </si>
  <si>
    <t>NC-G-102652</t>
  </si>
  <si>
    <t>ITC LIMITED - AGRI BUSINESS DIVISION (TURMERIC)</t>
  </si>
  <si>
    <t>IND-G-102045</t>
  </si>
  <si>
    <t>AVT McCormick Ingredients Pvt Ltd- Gundlupet.</t>
  </si>
  <si>
    <t>IND-G-102463</t>
  </si>
  <si>
    <t>IMO-G-101900</t>
  </si>
  <si>
    <t>Association des Producteurs de L'Est (APES)</t>
  </si>
  <si>
    <t>Vanilla</t>
  </si>
  <si>
    <t>Madagascar</t>
  </si>
  <si>
    <t>NC-G-100408</t>
  </si>
  <si>
    <t>Origines-groupements Andapa-Axe Sambava (Symrise)</t>
  </si>
  <si>
    <t>NC-G-05959</t>
  </si>
  <si>
    <t>Origines (Symrise) Groupements de Producteurs de vanilla de l?Ankavana</t>
  </si>
  <si>
    <t>NC-G-008767</t>
  </si>
  <si>
    <t>RAMANANDRAIBE EXPORTATION S.A</t>
  </si>
  <si>
    <t>EC-G-102519</t>
  </si>
  <si>
    <t>Antongil Conservation</t>
  </si>
  <si>
    <t>NC-G-008956</t>
  </si>
  <si>
    <t>Origines (SYMRISE) Vanilla Producers?Group Ankavia</t>
  </si>
  <si>
    <t>NC-G-008957</t>
  </si>
  <si>
    <t>Génération Masoala Vanille</t>
  </si>
  <si>
    <t>NC-G-008958</t>
  </si>
  <si>
    <t>Indian Vanilla Initiative And Expovan (Processing Unit)</t>
  </si>
  <si>
    <t>IND-G-102521</t>
  </si>
  <si>
    <t>FI.MPA.LA</t>
  </si>
  <si>
    <t>EC-G-009006</t>
  </si>
  <si>
    <t>PT Agri Spice Indonesia</t>
  </si>
  <si>
    <t>NC-G-102513</t>
  </si>
  <si>
    <t>Coopérative Exotic</t>
  </si>
  <si>
    <t>EC-G-008998</t>
  </si>
  <si>
    <t>Coopérative Exotic 2</t>
  </si>
  <si>
    <t>EC-G-102349</t>
  </si>
  <si>
    <t>Exotic Cooperative Vaovao</t>
  </si>
  <si>
    <t>EC-G-102350</t>
  </si>
  <si>
    <t>UNION AVOTRA</t>
  </si>
  <si>
    <t>NC-G-101767</t>
  </si>
  <si>
    <t>Vasaka</t>
  </si>
  <si>
    <t>Vegetables</t>
  </si>
  <si>
    <t>Walnut</t>
  </si>
  <si>
    <t>Watermelon</t>
  </si>
  <si>
    <t>Gatillos Aguilar, S.A</t>
  </si>
  <si>
    <t>CERES-F-101411</t>
  </si>
  <si>
    <t>Hermanos Vargas Dulce S.A.</t>
  </si>
  <si>
    <t>CERES-F-009005</t>
  </si>
  <si>
    <t>Sandías del Pacífico, S.A.</t>
  </si>
  <si>
    <t>CERES-F-009041</t>
  </si>
  <si>
    <t>Los Colonos S. A.</t>
  </si>
  <si>
    <t>NC-F-009032</t>
  </si>
  <si>
    <t>Wheat</t>
  </si>
  <si>
    <t>Yarrow</t>
  </si>
  <si>
    <t>Yerba Mate</t>
  </si>
  <si>
    <t xml:space="preserve">   </t>
  </si>
  <si>
    <t>Chain of Custody Operations</t>
  </si>
  <si>
    <t>Organization Name</t>
  </si>
  <si>
    <t>KUTAS A.S. (ALBANIAN HERB SHA)</t>
  </si>
  <si>
    <t>Cabrales</t>
  </si>
  <si>
    <t>Capell Fideicomiso</t>
  </si>
  <si>
    <t>Casa Fuentes S.A.C.I.F.I.</t>
  </si>
  <si>
    <t>Casa Iguazu</t>
  </si>
  <si>
    <t>Don Basilio S.R.L. (Cadena de Custodia)</t>
  </si>
  <si>
    <t>El Vasco - Planta Campo Grande</t>
  </si>
  <si>
    <t>El Vasco - Planta Jardín América</t>
  </si>
  <si>
    <t>El Vasco - Planta Km 212</t>
  </si>
  <si>
    <t>El Vasco - Planta Km 218</t>
  </si>
  <si>
    <t>JUGOS AUSTRALES SA</t>
  </si>
  <si>
    <t>Koch &amp; Tschirsch SACIFeI</t>
  </si>
  <si>
    <t>Kost S.A.</t>
  </si>
  <si>
    <t>SZ Tea</t>
  </si>
  <si>
    <t>Valmitran S.A.</t>
  </si>
  <si>
    <t>Yerbatera del Nordeste S.A.</t>
  </si>
  <si>
    <t>Antico Coffee pty dba Buccheri Group Pty LTD</t>
  </si>
  <si>
    <t>Black Drum Roasters Pty Ltd </t>
  </si>
  <si>
    <t>Bun Coffee</t>
  </si>
  <si>
    <t>Coffeecaps Pty Ltd</t>
  </si>
  <si>
    <t>Coffex Coffee Pty Ltd</t>
  </si>
  <si>
    <t>Cofi-Com</t>
  </si>
  <si>
    <t>Condesa</t>
  </si>
  <si>
    <t>Di Bella Coffee Supply Holdings Pty Ltd.</t>
  </si>
  <si>
    <t>Euroespresso Machine Co. Pty Ltd</t>
  </si>
  <si>
    <t>FreshFood Corporations Pty Ltd</t>
  </si>
  <si>
    <t>FTA Food Solutions Pty Ltd</t>
  </si>
  <si>
    <t>H.A. Bennett &amp; Sons Pty. Ltd.</t>
  </si>
  <si>
    <t>Hive &amp; Wellness Australia</t>
  </si>
  <si>
    <t>Hugos Chocolates Pty Ltd</t>
  </si>
  <si>
    <t>Jindebah Hills Coffee Pty Ltd</t>
  </si>
  <si>
    <t>Knight Mattingly Coffee Roasters</t>
  </si>
  <si>
    <t>Langdon Coffee Merchants</t>
  </si>
  <si>
    <t>MTC Sucafina Pty Ltd</t>
  </si>
  <si>
    <t>Nerada Tea Pty Ltd</t>
  </si>
  <si>
    <t>Origin Coffee Traders Pty Ltd</t>
  </si>
  <si>
    <t>Pioneer Coffee Roastery</t>
  </si>
  <si>
    <t xml:space="preserve">Silva Coffee Roasters Pty Ltd </t>
  </si>
  <si>
    <t>Simply Beans Pty Ltd</t>
  </si>
  <si>
    <t>Suntory Coffee Australia Limited</t>
  </si>
  <si>
    <t>The Daily Grind Coffee Co</t>
  </si>
  <si>
    <t>WACHTER ORIENTAL QUEENSLAND PTY LTD</t>
  </si>
  <si>
    <t>YourCoffee</t>
  </si>
  <si>
    <t>Zarraffas Roastery Pty Ltd</t>
  </si>
  <si>
    <t>Coca-Cola HBC Austria GmbH</t>
  </si>
  <si>
    <t>Austria</t>
  </si>
  <si>
    <t>Hermann Pfanner Getränke GmbH - Enns</t>
  </si>
  <si>
    <t>Hermann Pfanner Getränke GmbH -Lauterach</t>
  </si>
  <si>
    <t>Steinrieser Getränke</t>
  </si>
  <si>
    <t>Teegarten Handels GmbH</t>
  </si>
  <si>
    <t>TEEHANDEL GEORG CASPAR</t>
  </si>
  <si>
    <t>Teekanne GmbH Salzburg</t>
  </si>
  <si>
    <t>VFI GmbH</t>
  </si>
  <si>
    <t>Alpro Comm VA</t>
  </si>
  <si>
    <t>Belgium</t>
  </si>
  <si>
    <t>Barry Callebaut Belgium N.V.</t>
  </si>
  <si>
    <t>Belcolade a division of Puratos N.V.</t>
  </si>
  <si>
    <t>Beyers Koffie N.V.</t>
  </si>
  <si>
    <t>Briz coffee nv</t>
  </si>
  <si>
    <t>C. Steinweg Belgium NV</t>
  </si>
  <si>
    <t>Chocolaterie Smet</t>
  </si>
  <si>
    <t>Dobla Belgium Productions</t>
  </si>
  <si>
    <t>Glacio nv.</t>
  </si>
  <si>
    <t>Henry Bath BVBA</t>
  </si>
  <si>
    <t>Kim's Chocolates NV</t>
  </si>
  <si>
    <t>Koffie F. Rombouts</t>
  </si>
  <si>
    <t>Konings Juices &amp; Drinks bvba</t>
  </si>
  <si>
    <t>Louis Dreyfus Company Belgium NV</t>
  </si>
  <si>
    <t>MEDIBEL</t>
  </si>
  <si>
    <t>MIKO KOFFIE NV</t>
  </si>
  <si>
    <t>Montserrat bvba</t>
  </si>
  <si>
    <t>N.V. COFFEETEAM S.A.</t>
  </si>
  <si>
    <t>N.V. Sopex Cocoa S.A</t>
  </si>
  <si>
    <t>N.V. Supremo S.A.</t>
  </si>
  <si>
    <t>Rucquoy Frères NV</t>
  </si>
  <si>
    <t>Smet Productions</t>
  </si>
  <si>
    <t>TOP OF THE CROP NV</t>
  </si>
  <si>
    <t>IBC Belgium (part of Barry Callebaut)</t>
  </si>
  <si>
    <t>Belguim</t>
  </si>
  <si>
    <t>Molenbergnatie N.V.</t>
  </si>
  <si>
    <t>ACAUA ARMAZENS GERAIS LTDA</t>
  </si>
  <si>
    <t>AGA Armazéns Gerais Araxá Ltda</t>
  </si>
  <si>
    <t>Agam - Armazéns Gerais Alta Mogiana</t>
  </si>
  <si>
    <t>ALAMEDA DO CAFE ARMAZENS GERAIS LTDA - EP</t>
  </si>
  <si>
    <t>Alto ParanaÃ­ba ArmazÃ©ns Gerais Ltda.</t>
  </si>
  <si>
    <t>Armazéns Gerais Carapina Ltda</t>
  </si>
  <si>
    <t>Armazéns Gerais Carapina Ltda.</t>
  </si>
  <si>
    <t>Armazéns Gerais Leste de Minas Ltda (Patrocínio)</t>
  </si>
  <si>
    <t>ARMAZENS GERAIS LESTE DE MINAS LTDA (Varginha)</t>
  </si>
  <si>
    <t>Armazéns Gerais Monte Belo Ltda.</t>
  </si>
  <si>
    <t>Armazéns Gerais Peneira Alta Ltda</t>
  </si>
  <si>
    <t>ARMAZÉNS GERAIS RIBEIRO DO VALE LTDA.</t>
  </si>
  <si>
    <t>ARMAZENS GERAIS SAO JOAO LTDA</t>
  </si>
  <si>
    <t>Armazéns Gerais Valparaíso</t>
  </si>
  <si>
    <t>Atlântica Exportação e Importação Ltda.</t>
  </si>
  <si>
    <t>AUMA CAFE LTDA - Warehouse</t>
  </si>
  <si>
    <t>Barry Callebaut Brasil</t>
  </si>
  <si>
    <t>Beneficio San Carlos dba Comercial Internacional Exportadora S.A</t>
  </si>
  <si>
    <t>Bourbon Specialty Coffees S/A</t>
  </si>
  <si>
    <t>Branco Peres Açúcar e Álcool Ltda</t>
  </si>
  <si>
    <t>BRASCAFÃ ARMAZÃNS GERAIS LTDA</t>
  </si>
  <si>
    <t>Brascafé Armazéns Gerais</t>
  </si>
  <si>
    <t>Brasil Espresso</t>
  </si>
  <si>
    <t>CACEC ARMAZENS GERAIS LTDA</t>
  </si>
  <si>
    <t>CafÃ© Bom Dia Ltda</t>
  </si>
  <si>
    <t>CAFÉ CAMPOS ALTOS EXPORTADORA EIRELI</t>
  </si>
  <si>
    <t>Café Três Corações S/A</t>
  </si>
  <si>
    <t>Café Três Corações S/A - Varginha</t>
  </si>
  <si>
    <t>Café Utam S/A</t>
  </si>
  <si>
    <t>Cafebrás</t>
  </si>
  <si>
    <t>Cafeeira Porta do Céu</t>
  </si>
  <si>
    <t>CAFESUL Armazéns Gerais Ltda</t>
  </si>
  <si>
    <t>Campo Verde Armazéns Gerais Ltda.</t>
  </si>
  <si>
    <t>CARGILL AGRÍCOLA S/A - ILHÉUS</t>
  </si>
  <si>
    <t>Carmocer - Cooperativa dos Cafeicultores do Cerrado Núcleo Carmo do Paranaíba Ltda</t>
  </si>
  <si>
    <t>CARPEC Cooperativa Agropecuaria – Armazens Gerais</t>
  </si>
  <si>
    <t>Cia Iguaçu de Café Solúvel</t>
  </si>
  <si>
    <t>Cisol do Brasil Exportação LTDA</t>
  </si>
  <si>
    <t>Citrosuco S/A Agroindústria</t>
  </si>
  <si>
    <t>Citrus Juice Ltda.</t>
  </si>
  <si>
    <t>Cocam Cia de Café Solúvel e Derivados</t>
  </si>
  <si>
    <t>COCARI</t>
  </si>
  <si>
    <t>COFCO INTERNATIONAL</t>
  </si>
  <si>
    <t>Comexim Ltda</t>
  </si>
  <si>
    <t xml:space="preserve"> </t>
  </si>
  <si>
    <t>Companhia de Armazéns e Silos do Estado de Minas Gerais - CASEMG – Unidade Monte Carmelo</t>
  </si>
  <si>
    <t>Companhia de Armazéns Gerais e Silos do Estado de Minas Gerais – CASEMG - Unidade Patrocínio</t>
  </si>
  <si>
    <t>Coocamm</t>
  </si>
  <si>
    <t>COOP DE PROD CAFEICULTORES DO CERRADO DE ARAGUARI</t>
  </si>
  <si>
    <t>Cooperativa Agrícola Mista de Adamantina - CAMDA - Unidade Coromandel</t>
  </si>
  <si>
    <t>Cooperativa Agropecuária de Campos Altos Ltda - CAPECA - Warehouse</t>
  </si>
  <si>
    <t>Cooperativa de Cafeicultores e Agropecuaristas - COCAPEC</t>
  </si>
  <si>
    <t>Cooperativa dos Cafeicultores da Zona de Três Pontas Ltda - Cocatrel</t>
  </si>
  <si>
    <t>Cooperativa dos Cafeicultores do Cerrado da Região de Carmo do Paranaíba Ltda</t>
  </si>
  <si>
    <t>Cooperativa dos Cafeicultores do Cerrado Monte Carmelo Ltda. monteCCer</t>
  </si>
  <si>
    <t>Cooperativa Regional de Cafeicultores em Guaxupé Ltda </t>
  </si>
  <si>
    <t>Cooperativa Regional de Cafeicultores em Guaxupé Ltda. (Cooxupé) - Unidade Rio Paranaíba</t>
  </si>
  <si>
    <t>Cooperativa Regional dos Cafeicultores de Poços de Caldas - Café Poços</t>
  </si>
  <si>
    <t>COOPERCITRUS COOPERATIVA DE PRODUTORES RURAIS - ARAXÁ - MG</t>
  </si>
  <si>
    <t>Coopercitrus Cooperativa de Produtores Rurais - São Roque de Minas</t>
  </si>
  <si>
    <t>Coopercitrus Cooperativa de Produtores Rurais - São Sebastião Do Paraiso</t>
  </si>
  <si>
    <t>Coopinhal</t>
  </si>
  <si>
    <t>COOPROESTE</t>
  </si>
  <si>
    <t>Costa Café Comércio, Exportação e Importação Ltda</t>
  </si>
  <si>
    <t>Daterra Atividades Rurais Ltda (CoC)</t>
  </si>
  <si>
    <t>Dínamo Inter-Agrícola Ltda-Franca</t>
  </si>
  <si>
    <t>Dínamo Inter-Agrícola Ltda-Machado</t>
  </si>
  <si>
    <t>Ducoco Produtos Alimentícios S/A</t>
  </si>
  <si>
    <t>EXPOCACCER CADEIA DE CUSTÓDIA</t>
  </si>
  <si>
    <t>EXPORTADORA DE CAFÉ GUAXUPE LTDA</t>
  </si>
  <si>
    <t>Florão Alimentos Ltda.</t>
  </si>
  <si>
    <t>Frucamp Indústria e Comércio Ltda.</t>
  </si>
  <si>
    <t>Gota Doce Agroindustrial Ltda.</t>
  </si>
  <si>
    <t>GRANO TRADING EXPORTADORA E IMPORTADORA LTDA</t>
  </si>
  <si>
    <t>Grão do Cerrado Comércio e Exportação de Café Ltda</t>
  </si>
  <si>
    <t>Ipanema Agricola S.A.</t>
  </si>
  <si>
    <t>José Fava Neto - Fazenda Copacabana</t>
  </si>
  <si>
    <t>JR COMÉRCIO E EXPORTAÇÃO DE CAFÉ LTDA</t>
  </si>
  <si>
    <t>Kerry</t>
  </si>
  <si>
    <t>Leme Armazéns Gerais Ltda</t>
  </si>
  <si>
    <t>LIV Logística Armazéns Gerais LTDA</t>
  </si>
  <si>
    <t>Louis Dreyfus Company Brasil S/A</t>
  </si>
  <si>
    <t>Louis Dreyfus Company Sucos S.A.</t>
  </si>
  <si>
    <t>Marfrig Global Foods S.A.</t>
  </si>
  <si>
    <t>Marimbondo Armazéns Gerais Ltda</t>
  </si>
  <si>
    <t>Mercon Brasil</t>
  </si>
  <si>
    <t>Minasul - Cooperativa dos cafeicultores da Zona de Varginha Ltda.</t>
  </si>
  <si>
    <t>MITSUI ALIMENTOS LTDA.</t>
  </si>
  <si>
    <t>Nestlé Brasil Ltda</t>
  </si>
  <si>
    <t>Nippon Comércio e Exportação de Café Ltda.</t>
  </si>
  <si>
    <t>NKG Stockler Ltda</t>
  </si>
  <si>
    <t>Nossa Senhora da Guia Armazéns Gerais LTDA</t>
  </si>
  <si>
    <t>Nutrade Comercial Exportadora Ltda</t>
  </si>
  <si>
    <t>Odebrecht Comércio e Indústria de Café Ltda.</t>
  </si>
  <si>
    <t>Olam Agrícola Ltda</t>
  </si>
  <si>
    <t>Olam Agrícola Ltda - Nova Venécia</t>
  </si>
  <si>
    <t>Ouro Minas Armazéns Gerais</t>
  </si>
  <si>
    <t>P&amp;B Armazéns Gerais LTDA</t>
  </si>
  <si>
    <t>P&amp;B Armazéns Gerais Ltda.</t>
  </si>
  <si>
    <t>Pepperbrax Comercial Exportadora Ltda</t>
  </si>
  <si>
    <t>PHV Armazéns Gerais</t>
  </si>
  <si>
    <t>PONTAL ARMAZENS GERAIS</t>
  </si>
  <si>
    <t>Qualite Armazens Gerais Ltda</t>
  </si>
  <si>
    <t>SAGRADOS CORACOES INDUSTRIA E COMERCIO DE ALIMENTOS LTDA</t>
  </si>
  <si>
    <t>Sancoffee</t>
  </si>
  <si>
    <t>Selial Indústria e Comércio, Importação e Exportação de Alimentos</t>
  </si>
  <si>
    <t>SENDAS COMÉRCIO EXTERIOR E ARMAZÉNS GERAIS S/A</t>
  </si>
  <si>
    <t>Sete Cachoeiras Comercial, Exportação e Importação de Café  Eireli</t>
  </si>
  <si>
    <t>SMC</t>
  </si>
  <si>
    <t>SMC Comercial e Exportadora de Café S/A</t>
  </si>
  <si>
    <t>SMC Comercial e Exportadora de Café S/A - AV. VEREADOR</t>
  </si>
  <si>
    <t>Sociedade Agrícola Grão de Ouro Ltda</t>
  </si>
  <si>
    <t>Sol Panamby Specialty Coffees Ltda.</t>
  </si>
  <si>
    <t>Sucocítrico Cutrale Ltda.</t>
  </si>
  <si>
    <t>Sucorrico</t>
  </si>
  <si>
    <t>Terra Forte Exp. e Imp. de Cafe Ltda</t>
  </si>
  <si>
    <t>UCOM</t>
  </si>
  <si>
    <t>Unicafé Cia. de Comércio Exterior S.A.</t>
  </si>
  <si>
    <t>Union Trading</t>
  </si>
  <si>
    <t>Usina Cocatrel-Minasul, Comercial, Exportadora e Armazéns Gerais LTDA (Ucom)</t>
  </si>
  <si>
    <t>Veloso Coffee Agrocomercial Exportadora Ltda</t>
  </si>
  <si>
    <t>Veloso Green Coffee Exportação Ltda</t>
  </si>
  <si>
    <t>Vitale Café Industria Alimenticia LTDA</t>
  </si>
  <si>
    <t>Volcafé Ltda.</t>
  </si>
  <si>
    <t>Coca-Cola HBC Bulgaria AD</t>
  </si>
  <si>
    <t>HBDM JSC</t>
  </si>
  <si>
    <t>COCOCA Horamama Coffee Dry Mill</t>
  </si>
  <si>
    <t>A. Holliday &amp; Company Inc.</t>
  </si>
  <si>
    <t>Aux Mille Grains</t>
  </si>
  <si>
    <t>Banff Roasting Company Ltd.</t>
  </si>
  <si>
    <t>Bean There Roasting Company</t>
  </si>
  <si>
    <t>Club Coffee L.P.</t>
  </si>
  <si>
    <t>COCOCO CHOCOLATIERS INC.</t>
  </si>
  <si>
    <t>FGF Brands Inc</t>
  </si>
  <si>
    <t>FGF Brands-590 Barmac</t>
  </si>
  <si>
    <t>Heritage Coffee Co Ltd</t>
  </si>
  <si>
    <t>Heritage Coffee Co. Ltd.</t>
  </si>
  <si>
    <t>JusTea Beverages Inc.</t>
  </si>
  <si>
    <t>Karma Candy Inc.</t>
  </si>
  <si>
    <t>Kaslo's Bean Roasting</t>
  </si>
  <si>
    <t>Ken Gabbay Coffee Ltd.</t>
  </si>
  <si>
    <t>Keurig Canada Inc.</t>
  </si>
  <si>
    <t>Monsoon Bliss</t>
  </si>
  <si>
    <t>Mother Parkers Tea &amp; Coffee , Inc</t>
  </si>
  <si>
    <t>Mother Parkers Tea &amp; Coffee Inc</t>
  </si>
  <si>
    <t>Multibar inc.</t>
  </si>
  <si>
    <t>Muskoka Roastery Coffee Co.</t>
  </si>
  <si>
    <t>Muskoka Roastery Coffee Co. (Showroom roaster)</t>
  </si>
  <si>
    <t>Natra Chocolate America Inc.</t>
  </si>
  <si>
    <t>NJ Douek and Sons, Inc.</t>
  </si>
  <si>
    <t>Old Rock</t>
  </si>
  <si>
    <t>Oughtred Coffee &amp; Tea</t>
  </si>
  <si>
    <t>Pilot Coffee Roasters</t>
  </si>
  <si>
    <t>RGC Coffee Inc.</t>
  </si>
  <si>
    <t>Root 86 Coffee Inc.</t>
  </si>
  <si>
    <t>Spire Tea Inc.</t>
  </si>
  <si>
    <t>Splendid Chocolates</t>
  </si>
  <si>
    <t>Swiss Water Decaffeinated Coffee Co. Inc.</t>
  </si>
  <si>
    <t>Wize Monkey</t>
  </si>
  <si>
    <t>Zavida Coffee Company Inc.</t>
  </si>
  <si>
    <t>Emicela Productos Alimentaries e Bebidas, LDA</t>
  </si>
  <si>
    <t>Cape Verde</t>
  </si>
  <si>
    <t>Agrícola Robledal</t>
  </si>
  <si>
    <t>AGRICOLA Y COMERCIAL CALBIFRUT S.A</t>
  </si>
  <si>
    <t>AGRICOLA Y FRUTERA CURACAVÍ S.A</t>
  </si>
  <si>
    <t>Agricom Ltda</t>
  </si>
  <si>
    <t>Agrocomercial Quillota S.A</t>
  </si>
  <si>
    <t>AGROINDUSTRIAL VISTA HERMOSA LTDA.</t>
  </si>
  <si>
    <t>COMPAÑÍA FRIGORÍFICA DEL NORTE SPA.</t>
  </si>
  <si>
    <t>Evercrisp Snack Productos de Chile S.A.</t>
  </si>
  <si>
    <t>EXPORTADORA BAIKA S.A</t>
  </si>
  <si>
    <t>EXPORTADORA QUINTAY S.A.</t>
  </si>
  <si>
    <t>EXPORTADORA SANTA CRUZ S.A</t>
  </si>
  <si>
    <t>EXPORTADORA Y COMERCIALIZADORA ROSALES S.A.</t>
  </si>
  <si>
    <t>Fruticola Angol Spa</t>
  </si>
  <si>
    <t>Opposite Season ltda</t>
  </si>
  <si>
    <t>Tres Montes S.A.</t>
  </si>
  <si>
    <t>Coca-Cola Far East Ltd.,</t>
  </si>
  <si>
    <t>China</t>
  </si>
  <si>
    <t>Green Land Ltd (Guangxi China)</t>
  </si>
  <si>
    <t xml:space="preserve">GUANDONG SHUNDA FOOD FLAVOR&amp;INGREDIENTS Co.,LTD </t>
  </si>
  <si>
    <t>Guangdong Authenmole Biotech Inc.</t>
  </si>
  <si>
    <t>MTC International Coffee Group ( ICG )</t>
  </si>
  <si>
    <t>No. 1Branch Shanghai Weiming Foods Co., Ltd.</t>
  </si>
  <si>
    <t>UCC Coffee Shanghai Co., Ltd.</t>
  </si>
  <si>
    <t>UCC Ueshima Coffee Co., Ltd.</t>
  </si>
  <si>
    <t>Wuhan Jiarun Huiming Tea Co.,Ltd.</t>
  </si>
  <si>
    <t>Xiamen James Finlay Trading Co., Ltd.</t>
  </si>
  <si>
    <t>Damin Foodstuff (Zhangzhou) Co., Ltd</t>
  </si>
  <si>
    <t>King Car Food Industrial CO., LTD.</t>
  </si>
  <si>
    <t>UCC Coffee Taiwan Co.,Ltd</t>
  </si>
  <si>
    <t>Unilever Taiwan Ltd</t>
  </si>
  <si>
    <t>Barry Callebaut (Suzhou) Chocolate Co., Ltd</t>
  </si>
  <si>
    <t>Dongguan Tsit Wing Food Co.?Ltd.</t>
  </si>
  <si>
    <t>GREEN LAND LTD</t>
  </si>
  <si>
    <t>Guizhou Cha Run Tianxia Tea Co., Ltd</t>
  </si>
  <si>
    <t>Guoying Mengdi Farm Tea Factory</t>
  </si>
  <si>
    <t>Hangzhou Shanming Tea Co.,Ltd</t>
  </si>
  <si>
    <t>Heng County Good Young Co., Ltd</t>
  </si>
  <si>
    <t>Huzhou Fanglu Tea Co., Ltd</t>
  </si>
  <si>
    <t>HUZHOU JIASHENG TEA CO.,LTD.</t>
  </si>
  <si>
    <t>JASBLU SHANGHAI CO., LTD.</t>
  </si>
  <si>
    <t>Jinhua Caiyunjian International Trading Co. Ltd</t>
  </si>
  <si>
    <t>Martin Bauer Plant Extracts (China) Co., Ltd</t>
  </si>
  <si>
    <t>Mocaroma (Guangdong) Co., Ltd. Nanhai Branch</t>
  </si>
  <si>
    <t>Shanghai Aiya Foods Co., Ltd</t>
  </si>
  <si>
    <t>Shanghai Borong International Trading CO.,LTD</t>
  </si>
  <si>
    <t>Shanghai D.BM International Trading Co. Ltd</t>
  </si>
  <si>
    <t>SHANGHAI P.R.O. COFFEE. CO., LTD.</t>
  </si>
  <si>
    <t>SINOPHARM FORTUNE WAY COMPANY</t>
  </si>
  <si>
    <t>Unilever (China) Company Limited</t>
  </si>
  <si>
    <t>Wuyuan Jufangyong Tea Co., Ltd</t>
  </si>
  <si>
    <t>Zhejiang Minghuang Natural Products Development Co., Ltd</t>
  </si>
  <si>
    <t>ZHEJIANG SHANMING TEA CO., LTD.</t>
  </si>
  <si>
    <t>Zunyi Qiwei Mingxiang Tea Import and Export Co., Ltd.</t>
  </si>
  <si>
    <t>A. LAUMAYER CIA. EXPORTADORES DE CAFÉ S.A.S.</t>
  </si>
  <si>
    <t>AGROINDUSTRIA DEL RIOFRIO</t>
  </si>
  <si>
    <t>Avofruit S.A.S</t>
  </si>
  <si>
    <t>Azahar Coffee Company S.A.S</t>
  </si>
  <si>
    <t>BANEXPORT SA</t>
  </si>
  <si>
    <t>Bodega Pitalito -CCA</t>
  </si>
  <si>
    <t>C.I AMANCAY S.A.S</t>
  </si>
  <si>
    <t>C.I Flores de Aposentos S.A.S.</t>
  </si>
  <si>
    <t>C.I. Tequendama S.A.S.</t>
  </si>
  <si>
    <t>CAFÉ COLSUAVES S.A.S</t>
  </si>
  <si>
    <t>Cafe de Santa Barbara SAS</t>
  </si>
  <si>
    <t>Cafés de Origen Especial S.A.S.</t>
  </si>
  <si>
    <t>CAFEXPORT S.A.R.L. Sucursal Colombia</t>
  </si>
  <si>
    <t>CAFEZAM S.A.S</t>
  </si>
  <si>
    <t>CARAVELA COLOMBIA S.A.S.</t>
  </si>
  <si>
    <t>Carcafé Ltda.</t>
  </si>
  <si>
    <t>Colcafé S.A.</t>
  </si>
  <si>
    <t>Comercializadora Capla SAS</t>
  </si>
  <si>
    <t>Comercializadora Cumbres SAS</t>
  </si>
  <si>
    <t>Compañía Cafetera La Meseta - Central de Procesamiento la Ínsula</t>
  </si>
  <si>
    <t>Compañía Colombiana Agroindustrial S.A.</t>
  </si>
  <si>
    <t>COOCENTRAL</t>
  </si>
  <si>
    <t>Cooperativa de Café TOLISUR</t>
  </si>
  <si>
    <t>Cooperativa de Caficultores de Andes</t>
  </si>
  <si>
    <t>Cooperativa de Caficultores del Suroeste de Antioquia-Coopesur</t>
  </si>
  <si>
    <t>Cooperativa Departamental del Huila CADEFIHUILA</t>
  </si>
  <si>
    <t>Empresas de Antioquia LTDA.</t>
  </si>
  <si>
    <t>Expocafé S.A.</t>
  </si>
  <si>
    <t>Federación Nacional de Cafeteros de Colombia</t>
  </si>
  <si>
    <t>FEDERACION NACIONAL DE CAFETEROS DE COLOMBIA BLOQUE II</t>
  </si>
  <si>
    <t>FEDERACION NACIONAL DE CAFETEROS DE COLOMBIA BLOQUE III</t>
  </si>
  <si>
    <t>FLORES ISABELITA S.A.S.</t>
  </si>
  <si>
    <t>FNC- Buencafé Liofilizado de Colombia</t>
  </si>
  <si>
    <t>Fruty Green Packing S.A.S.</t>
  </si>
  <si>
    <t>GOMEZ MORA S.A.</t>
  </si>
  <si>
    <t>GREEN SUPERFOOD S.A.S</t>
  </si>
  <si>
    <t>INCONEXUS SAS</t>
  </si>
  <si>
    <t>Industria de alimentos ideal -Grupo Éxito</t>
  </si>
  <si>
    <t>ISCOL INVESTMENTS S.A.S. (ANTES PACIFIC FRUITS INTERNATIONAL SAS)</t>
  </si>
  <si>
    <t>JARDIN EXOTICS S.A.S.</t>
  </si>
  <si>
    <t>LOUIS DREYFUS COMPANY COLOMBIA S.A.S.</t>
  </si>
  <si>
    <t>MASTERCOL TRADING SAS</t>
  </si>
  <si>
    <t>Olam Agro Colombia S.A.S.-CDC</t>
  </si>
  <si>
    <t>PRESH TECH SAS</t>
  </si>
  <si>
    <t>PROSERVICOL SAS</t>
  </si>
  <si>
    <t>Racafé &amp; CÍA. S.C.A.</t>
  </si>
  <si>
    <t>Selecto Exportadores S.A.S</t>
  </si>
  <si>
    <t>SKN CARIBECAFÉ LTDA.</t>
  </si>
  <si>
    <t>SUCAFINA COLOMBIA SAS</t>
  </si>
  <si>
    <t>SUCDEN COLOMBIA SAS</t>
  </si>
  <si>
    <t>Trillacoop Ltda</t>
  </si>
  <si>
    <t>Trilladora Coopcafer - Cooperativa de caficultores de Risaralda</t>
  </si>
  <si>
    <t>trilladora moreno sas</t>
  </si>
  <si>
    <t>BANEXPORT Trilladora Gaira</t>
  </si>
  <si>
    <t>Colombia </t>
  </si>
  <si>
    <t>Virunga Coffee</t>
  </si>
  <si>
    <t>Congo, the democratic republic</t>
  </si>
  <si>
    <t>Beneficio Dos Mil</t>
  </si>
  <si>
    <t>Café Capris, S.A.</t>
  </si>
  <si>
    <t>Chiquita Tropical Ingredients S.A</t>
  </si>
  <si>
    <t>Coffees of the World, INC</t>
  </si>
  <si>
    <t>DEL ORO S. A.</t>
  </si>
  <si>
    <t>Florida Products S.A.</t>
  </si>
  <si>
    <t>Fructa C.R S.A</t>
  </si>
  <si>
    <t>Frutilight S.A.</t>
  </si>
  <si>
    <t>Gourmet Fields Ltd</t>
  </si>
  <si>
    <t>Hacienda Ojo de Agua</t>
  </si>
  <si>
    <t>NICOVERDE S.A. (CoC)</t>
  </si>
  <si>
    <t>Panamerican Coffee Trading Co S.A.</t>
  </si>
  <si>
    <t>Paradise Ingredients, SA</t>
  </si>
  <si>
    <t>Tres Generaciones S. A.</t>
  </si>
  <si>
    <t>Tropical Paradise Fruits Company S. A.</t>
  </si>
  <si>
    <t>CNEK (COOPERATIVE NOUVEL ESPRIT DE KETESSO)</t>
  </si>
  <si>
    <t>Côte d'Ivoire</t>
  </si>
  <si>
    <t>MEDLOG COTE D'IVOIRE</t>
  </si>
  <si>
    <t>QUANG THIEN IMEX</t>
  </si>
  <si>
    <t>SUCDEN-CI</t>
  </si>
  <si>
    <t>Touton Negoce Cote D'Ivoire</t>
  </si>
  <si>
    <t>Zamacom, S.A.</t>
  </si>
  <si>
    <t>AGRISTAR d.o.o.</t>
  </si>
  <si>
    <t>Franck jsc</t>
  </si>
  <si>
    <t>AG Foods Group a.s.</t>
  </si>
  <si>
    <t>Czech Republic</t>
  </si>
  <si>
    <t>Coca-Cola HBC Czech Republic</t>
  </si>
  <si>
    <t>ExtraVit s.r.o</t>
  </si>
  <si>
    <t>Amokka</t>
  </si>
  <si>
    <t>Denmark</t>
  </si>
  <si>
    <t>Arla Foods amba, Cocio Chokolademaelk A/S</t>
  </si>
  <si>
    <t>BKI Kaffe A/S</t>
  </si>
  <si>
    <t>Kaffehuset i Karlstad AB Denmark</t>
  </si>
  <si>
    <t>NAF Trading A/S</t>
  </si>
  <si>
    <t>ZoZozial Coffee Roasters ApS</t>
  </si>
  <si>
    <t>Banalasa S.R.L.</t>
  </si>
  <si>
    <t>FRESH FRUIT HOLDINGS INC</t>
  </si>
  <si>
    <t>Grupo Banamiel</t>
  </si>
  <si>
    <t>Grupo Banamiel S.A.S.</t>
  </si>
  <si>
    <t>NORTHLINE TROPICAL FRUITS</t>
  </si>
  <si>
    <t>Plantaciones Del Norte S.A.</t>
  </si>
  <si>
    <t>Rizek Cacao S.A.S</t>
  </si>
  <si>
    <t>AGROINDUSTRIAL FRUTA DE LA PASION C. LTDA.</t>
  </si>
  <si>
    <t>Banana Light Banalight C.A.</t>
  </si>
  <si>
    <t>BARRY CALLEBAUT ECUADOR S.A</t>
  </si>
  <si>
    <t>Chocolates Finos Nacionales Cofina S.A (COFINA)</t>
  </si>
  <si>
    <t>CULTIVOS VERDES S.A</t>
  </si>
  <si>
    <t>DIEGO OSPINA-WAYÚ</t>
  </si>
  <si>
    <t>Ecuador Kakao Processing Pro Ecuakao S.A</t>
  </si>
  <si>
    <t>Exportadora de Cacao Pedro Martinetti</t>
  </si>
  <si>
    <t>JASAFRUT S.A.</t>
  </si>
  <si>
    <t>SUEÑOS DE LOS ANDES BOUQUET ANDES CIA LTDA</t>
  </si>
  <si>
    <t>Transmar Ecuador SA</t>
  </si>
  <si>
    <t>Beneficio Cuzcachapa de R.L.</t>
  </si>
  <si>
    <t>Beneficio El 98 - Comercial Larin, S.A. de C.V.</t>
  </si>
  <si>
    <t>Beneficio El Borbollón, S.A. de C.V.</t>
  </si>
  <si>
    <t>Beneficio José Rutilio Ortiz</t>
  </si>
  <si>
    <t>Beneficio Las Cruces - JASAL, S.A. de C.V</t>
  </si>
  <si>
    <t>Beneficio Las Tres Puertas</t>
  </si>
  <si>
    <t>Beneficio San Carlos - Borgonovo Pohl, S.A. de C.V.</t>
  </si>
  <si>
    <t>Beneficio San Miguel</t>
  </si>
  <si>
    <t>Beneficio Siglo XXI - Sociedad Cooperativa de Caficultores Siglo XXI, de R.L de C.V.</t>
  </si>
  <si>
    <t>Beneficio TUXPAL</t>
  </si>
  <si>
    <t>Lausanne, S.A. de C.V.</t>
  </si>
  <si>
    <t>TORREFACTORA DE CAFE SAN JOSE DE LA MAJADA S. A. DE C. V.</t>
  </si>
  <si>
    <t>UNIÓN DE EXPORTADORES, S.A. DE C.V./BENEFICIOS OROMONTIQUE</t>
  </si>
  <si>
    <t>Coffee Processing and Ware House Enterprise</t>
  </si>
  <si>
    <t>Meira OY</t>
  </si>
  <si>
    <t>Finland</t>
  </si>
  <si>
    <t>Refresco Finland Oy</t>
  </si>
  <si>
    <t>Unison Coffee Oy</t>
  </si>
  <si>
    <t>ALSA FRANCE</t>
  </si>
  <si>
    <t>France</t>
  </si>
  <si>
    <t>Barry Callebaut Cocoa AG</t>
  </si>
  <si>
    <t>Barry Callebaut Nord Cacao</t>
  </si>
  <si>
    <t>Cacolac SAS</t>
  </si>
  <si>
    <t>Coca Cola Midi</t>
  </si>
  <si>
    <t>EUROVANILLE</t>
  </si>
  <si>
    <t>Groupe Sucres et Denrées</t>
  </si>
  <si>
    <t>HENRY BLANC</t>
  </si>
  <si>
    <t>JUS DE FRUITS D'ALSACE</t>
  </si>
  <si>
    <t>McCormick France SAS</t>
  </si>
  <si>
    <t>Méo-Fichaux</t>
  </si>
  <si>
    <t>Segafredo Zanetti France S.A.S.</t>
  </si>
  <si>
    <t>TOUTON S.A.</t>
  </si>
  <si>
    <t>UCC Coffee France</t>
  </si>
  <si>
    <t>A+S BioTec GmbH</t>
  </si>
  <si>
    <t>ADM WILD Europe GmbH &amp; Co. KG</t>
  </si>
  <si>
    <t>Albrecht &amp; Dill Trading GmbH</t>
  </si>
  <si>
    <t>Alfred Ritter GmbH &amp; Co. KG</t>
  </si>
  <si>
    <t>Arko GmbH</t>
  </si>
  <si>
    <t>Barry Callebaut Cocoa Germany GmbH</t>
  </si>
  <si>
    <t>Benecke Coffee GmbH &amp; Co KG</t>
  </si>
  <si>
    <t>Bernhard Rothfos GmbH</t>
  </si>
  <si>
    <t>Berthold Vollers GmbH</t>
  </si>
  <si>
    <t>Biofrusan Handelsgesellschaft mbH</t>
  </si>
  <si>
    <t>Bioteemanufaktur Hessen GmbH</t>
  </si>
  <si>
    <t>Biovegan GmbH</t>
  </si>
  <si>
    <t>Brandt Schokoladen GmbH + Co. KG</t>
  </si>
  <si>
    <t>Cafe Imports Europe CIE GmbH</t>
  </si>
  <si>
    <t>Carriere GmbH Commited To Taste</t>
  </si>
  <si>
    <t>CCEP Germany Koeln</t>
  </si>
  <si>
    <t>ChocConcept-Süßwarendecor GmbH</t>
  </si>
  <si>
    <t>Coffein Compagnie Dr. Erich Scheele GmbH &amp; Co. KG</t>
  </si>
  <si>
    <t>Coffy Handels-Gesellschaft Bremen mbH</t>
  </si>
  <si>
    <t>CR3-Kaffeeveredelung M. Hermsen GmbH</t>
  </si>
  <si>
    <t>Deutsche Extrakt Kaffee GmbH</t>
  </si>
  <si>
    <t>Döhler GmbH</t>
  </si>
  <si>
    <t>Dr. Otto Suwelack Nachf. GmbH &amp; Co.KG</t>
  </si>
  <si>
    <t>Dr. Suwelack Coffee GmbH</t>
  </si>
  <si>
    <t>Ecom Kaffee GmbH</t>
  </si>
  <si>
    <t>Eisbär Eis GmbH</t>
  </si>
  <si>
    <t>Felix GmbH &amp; Co.KG</t>
  </si>
  <si>
    <t>Friesland Campina Kievit GmbH</t>
  </si>
  <si>
    <t>Fuchs &amp; Hoffmann Kakaoprodukte GmbH</t>
  </si>
  <si>
    <t>G.W.A. Westphal-Tee GmbH</t>
  </si>
  <si>
    <t>GCS German Capsule Solution GmbH</t>
  </si>
  <si>
    <t>GDG Schütte GmbH &amp; Co. KG</t>
  </si>
  <si>
    <t>Gebr. Westhoff GmbH &amp; Co. KG</t>
  </si>
  <si>
    <t>Gebr. Wollenhaupt GmbH</t>
  </si>
  <si>
    <t>GLATFELTER Gernsbach GmbH</t>
  </si>
  <si>
    <t>Gollücke &amp; Rothfos GmbH</t>
  </si>
  <si>
    <t>Gustav Heess GmbH</t>
  </si>
  <si>
    <t>Hälssen &amp; Lyon GmbH</t>
  </si>
  <si>
    <t>Hamburg Coffee Company HACOFCO GmbH</t>
  </si>
  <si>
    <t>Harms Food GmbH</t>
  </si>
  <si>
    <t>Hochwald Foods GmbH</t>
  </si>
  <si>
    <t>HTH Hamburger Teehandel GmbH Im- &amp; Export</t>
  </si>
  <si>
    <t>InterAmerican Coffee GmbH</t>
  </si>
  <si>
    <t>interTee Handelsgesellschaft mbH</t>
  </si>
  <si>
    <t>IPC Process-Center GmbH &amp; Co. KG</t>
  </si>
  <si>
    <t>J. Fr. Scheibler GmbH &amp; Co. KG</t>
  </si>
  <si>
    <t>J.J. Darboven GmbH &amp; Co. KG</t>
  </si>
  <si>
    <t>Kaffee Rösterei Edel e.K.</t>
  </si>
  <si>
    <t>Kaffeegroßrösterei A. Joerges GmbH</t>
  </si>
  <si>
    <t>Kaffee-Import-Compagnie GmbH</t>
  </si>
  <si>
    <t>Kaffeerösterei Reinholz</t>
  </si>
  <si>
    <t>KBK Kaffeerösterei Berlin Kreuzberg GmbH</t>
  </si>
  <si>
    <t>K-fee System GmbH</t>
  </si>
  <si>
    <t>Kloth &amp; Köhnken Teehandel GmbH</t>
  </si>
  <si>
    <t>Kloth and Köhnken Teehandel GmbH</t>
  </si>
  <si>
    <t>Kräuter Mix GmbH</t>
  </si>
  <si>
    <t>Landgard Nord Obst &amp; Gemüse GmbH</t>
  </si>
  <si>
    <t>Landgard Overseas GmbH</t>
  </si>
  <si>
    <t>Lausitzer Früchteverarbeitung GmbH</t>
  </si>
  <si>
    <t>LIFEBRANDS Natural Food GmbH</t>
  </si>
  <si>
    <t>List &amp; Beisler GmbH</t>
  </si>
  <si>
    <t>Ludwig H.O. Schroeder &amp; Rudolph Hamann oHG</t>
  </si>
  <si>
    <t>Ludwig Schokolade GmbH &amp; Co. KG</t>
  </si>
  <si>
    <t>Ludwig Weinrich GmbH &amp; Co. KG</t>
  </si>
  <si>
    <t>Martin Bauer GmbH &amp; Co. KG - Alveslohe</t>
  </si>
  <si>
    <t>Martin Bauer Group</t>
  </si>
  <si>
    <t>Max Meyer &amp; Max Horn GmbH</t>
  </si>
  <si>
    <t>MEG Weißenfels GmbH &amp; Co.KG</t>
  </si>
  <si>
    <t>Melitta Europa GmbH &amp; Co. KG</t>
  </si>
  <si>
    <t>Milchwerke Mittelelbe GmbH</t>
  </si>
  <si>
    <t>Milchwirtschaftliche Industriegesellschaft Herford GmbH Co. KG</t>
  </si>
  <si>
    <t>Minges Kaffeerösterei GmbH</t>
  </si>
  <si>
    <t>Moema Espresso Republic GmbH</t>
  </si>
  <si>
    <t>Moers Frischeprodukte GmbH &amp; Co. KG</t>
  </si>
  <si>
    <t>Molkerei GROPPER GmbH &amp; Co. KG</t>
  </si>
  <si>
    <t>NewCoffee GmbH &amp; Co. oHG</t>
  </si>
  <si>
    <t>Niederrhein-Gold Tersteegen GmbH &amp; Co. KG</t>
  </si>
  <si>
    <t>NKG Kala</t>
  </si>
  <si>
    <t>Ostfriesische Tee Gesellschaft GmbH &amp; Co. KG</t>
  </si>
  <si>
    <t>Pulak Kumar Basu</t>
  </si>
  <si>
    <t>Refresco Deutschland GmbH</t>
  </si>
  <si>
    <t>riha WeserGold Getränke GmbH &amp; Co. KG</t>
  </si>
  <si>
    <t>Roestfein Kaffee GmbH</t>
  </si>
  <si>
    <t>Röstfein Kaffee GmbH</t>
  </si>
  <si>
    <t>Schirmer Kaffee GmbH</t>
  </si>
  <si>
    <t>Schokinag Schokolade Industrie GmbH</t>
  </si>
  <si>
    <t>schütte Herbal Solutions GmbH &amp; Co. KG</t>
  </si>
  <si>
    <t>Stollwerck GmbH</t>
  </si>
  <si>
    <t>Stollwerck GmbH - Norderstedt</t>
  </si>
  <si>
    <t>STUTE Nahrungsmittelwerke GmbH &amp; Co. KG</t>
  </si>
  <si>
    <t>SuCrest GmbH</t>
  </si>
  <si>
    <t>Symrise AG</t>
  </si>
  <si>
    <t>Symrise AG - Braunschweig</t>
  </si>
  <si>
    <t>Takasago Europe GmbH</t>
  </si>
  <si>
    <t>Tchibo GmbH</t>
  </si>
  <si>
    <t>Teehaus GmbH</t>
  </si>
  <si>
    <t>TEEKANNE GmbH &amp; Co. KG Betrieb Eggstätt Sonnen</t>
  </si>
  <si>
    <t>Teekanne GmbH &amp; Co. KG Düsseldorf</t>
  </si>
  <si>
    <t>Touton Specialties GmbH</t>
  </si>
  <si>
    <t>Ulmer Schokoladen GmbH &amp; Co. KG</t>
  </si>
  <si>
    <t>Unicaps GmbH</t>
  </si>
  <si>
    <t>Uwe Wehrenberg GmbH</t>
  </si>
  <si>
    <t>Valensina GmbH</t>
  </si>
  <si>
    <t>WAWI Euro GmbH</t>
  </si>
  <si>
    <t>Worlée NaturProdukte GmbH</t>
  </si>
  <si>
    <t>Barry Callebaut Ghana Limited</t>
  </si>
  <si>
    <t>Coca-Cola HBC Greece</t>
  </si>
  <si>
    <t>Greece</t>
  </si>
  <si>
    <t>Antigua Processors</t>
  </si>
  <si>
    <t>Beneficio Agua Caliente- Guatemala</t>
  </si>
  <si>
    <t>Beneficio Coffee Brown- Esquipula</t>
  </si>
  <si>
    <t>Beneficio Los Olivos</t>
  </si>
  <si>
    <t>Beneficio San Antonio</t>
  </si>
  <si>
    <t>Beneficio Santa Rita</t>
  </si>
  <si>
    <t>Beneficio Sube, S.A.</t>
  </si>
  <si>
    <t>Beneficio Unex San Antonio</t>
  </si>
  <si>
    <t>Beneficio Unex Santa Cruz Naranjo</t>
  </si>
  <si>
    <t>COUNISA</t>
  </si>
  <si>
    <t>Dinamica International Crops, S.A.</t>
  </si>
  <si>
    <t>EXPORTADORA CIELITO LINDO, S.A.</t>
  </si>
  <si>
    <t>EXTRACCIONES, S.A.</t>
  </si>
  <si>
    <t>FLORA, S.A._Beneficio San Miguel</t>
  </si>
  <si>
    <t>Industria Guatemalteca de Macadamia, S.A. - INGUAMASA</t>
  </si>
  <si>
    <t>OLAM AGRO GUATEMALA S,A, / BENEFICIO LAS AMERICAS</t>
  </si>
  <si>
    <t>PALIN S.A.</t>
  </si>
  <si>
    <t>Peter Schoenfeld, S.A. (exporter)</t>
  </si>
  <si>
    <t>Procesos del Pacífico, S.A.</t>
  </si>
  <si>
    <t>RCMA Guatemala, S.A.</t>
  </si>
  <si>
    <t>Tropilight, S. A.</t>
  </si>
  <si>
    <t>UNEX Guatemala / Beneficio IXCHEL</t>
  </si>
  <si>
    <t>Beneficio CADEXSA</t>
  </si>
  <si>
    <t>Beneficio de Cafe INLOHER</t>
  </si>
  <si>
    <t>Beneficio de Cafe Montecristo-BECAMO-</t>
  </si>
  <si>
    <t>Beneficio de Exportacion de Occidente</t>
  </si>
  <si>
    <t>Beneficio Santa Rosa S.A.</t>
  </si>
  <si>
    <t>BICAFE HONDURAS S.A. DE C.V.</t>
  </si>
  <si>
    <t>Bon Cafe S.A.</t>
  </si>
  <si>
    <t>BON CAFE, S.A.</t>
  </si>
  <si>
    <t>Cafes Finos de Exportacion, S. de R.L.</t>
  </si>
  <si>
    <t>COEX (HONDURAS), SA DE CV</t>
  </si>
  <si>
    <t>COEX EXPORTADORA HONDURAS S.A. DE C.V.</t>
  </si>
  <si>
    <t>Coffee Planet Corporation S.A.</t>
  </si>
  <si>
    <t>Compañia Hondureña de Mecadeo Agricola, S. A. de C. V. - COHMASA</t>
  </si>
  <si>
    <t>Compañia Hondureña del Café, S. A. de C.V. COHONDUCAFE</t>
  </si>
  <si>
    <t>Cooperativa Cafetalera Siguatepeque Limitada</t>
  </si>
  <si>
    <t>Empresa Central Pequeños Productores Honduras S.A. de C.V.</t>
  </si>
  <si>
    <t>Louis Dreyfus Company Honduras S. de RL. de C.V.</t>
  </si>
  <si>
    <t>Molinos de Honduras, S.A. DE C.V.</t>
  </si>
  <si>
    <t>OLAM Honduras S.A. de C.V.</t>
  </si>
  <si>
    <t>SAFRACAFE S.A</t>
  </si>
  <si>
    <t>Coca-Cola HBC Hungary</t>
  </si>
  <si>
    <t>Hungary</t>
  </si>
  <si>
    <t>A. Tosh &amp; Sons (INDIA) Limited</t>
  </si>
  <si>
    <t>A. Tosh Ishimitsu Beverages India Private Limited</t>
  </si>
  <si>
    <t>Aabeli Tea Co.</t>
  </si>
  <si>
    <t>AAP KI PASAND</t>
  </si>
  <si>
    <t>Accord India International Pvt Ltd</t>
  </si>
  <si>
    <t>Allanasons Pvt Ltd</t>
  </si>
  <si>
    <t>Aspinwall &amp; Co. Ltd</t>
  </si>
  <si>
    <t>Avataa Beverages</t>
  </si>
  <si>
    <t>AVT McCormick Ingredients Pvt Ltd</t>
  </si>
  <si>
    <t>AVT Natural Products Ltd</t>
  </si>
  <si>
    <t>Balaji Agro International</t>
  </si>
  <si>
    <t>BCK Intermark</t>
  </si>
  <si>
    <t>CHAMUNDI CURING WORKS</t>
  </si>
  <si>
    <t>Everton Tea India Pvt Ltd</t>
  </si>
  <si>
    <t>Fresh &amp; Honest Cafe Limited</t>
  </si>
  <si>
    <t>High Mountain Tea Exports LLP</t>
  </si>
  <si>
    <t>INDFRAG BIOSCIENCES PRIVATE LIMITED</t>
  </si>
  <si>
    <t>Jabs International Pvt Ltd</t>
  </si>
  <si>
    <t>Jay Shree Tea &amp; Industries Limited</t>
  </si>
  <si>
    <t>JV Gokal &amp; Co Pvt Ltd</t>
  </si>
  <si>
    <t>LOUIS DREYFUS COMPANY INDIA PVT LTD</t>
  </si>
  <si>
    <t>Madhu Jayanthi International Ltd</t>
  </si>
  <si>
    <t>MIRACLE TEA &amp; SPICES COMPANY</t>
  </si>
  <si>
    <t>Nestle India Ltd</t>
  </si>
  <si>
    <t>New Tea Exports Pvt. Ltd.</t>
  </si>
  <si>
    <t>NKG India Coffee Private Limited</t>
  </si>
  <si>
    <t>Outspan Bolovens Limited(Bangliang Branch)</t>
  </si>
  <si>
    <t>Parkwood Tea Exports LLP</t>
  </si>
  <si>
    <t>Purba tea exports pvt ltd</t>
  </si>
  <si>
    <t>SARAF TRADING CORPORATION PVT. LTD.</t>
  </si>
  <si>
    <t>SSK Exports Limited</t>
  </si>
  <si>
    <t>Synthite Industries Private Limited</t>
  </si>
  <si>
    <t>Tata Coffee Limited - Theni</t>
  </si>
  <si>
    <t>Tata Global Beverages Limited- Instant Tea Division</t>
  </si>
  <si>
    <t>Tea Experts India Private Limited</t>
  </si>
  <si>
    <t>Tulip Nilgiris Exports Pvt. Ltd.</t>
  </si>
  <si>
    <t>Vahdam Teas Private Limited</t>
  </si>
  <si>
    <t>Vayhan Coffee Limited</t>
  </si>
  <si>
    <t>Vidya Coffee(A Unit of Vidya Herbs Pvt Ltd)</t>
  </si>
  <si>
    <t>VIKRMA IMPEX PVT LTD</t>
  </si>
  <si>
    <t>CV Harapan Bersama</t>
  </si>
  <si>
    <t>CV. PRIMA</t>
  </si>
  <si>
    <t>PT Asia Cocoa Indonesia</t>
  </si>
  <si>
    <t>PT Bumitangerang Mesindotama</t>
  </si>
  <si>
    <t>PT MAS KAWI WIJOYO</t>
  </si>
  <si>
    <t>PT UCC VICTO ORO PRIMA</t>
  </si>
  <si>
    <t>PT. CHACHA AMANAH LESTARI</t>
  </si>
  <si>
    <t>PT. FREYABADI INDOTAMA</t>
  </si>
  <si>
    <t>PT. Golden Union Oil</t>
  </si>
  <si>
    <t>PT. Indoglobal Galang Pamitra</t>
  </si>
  <si>
    <t>PT. Nittsu Lemo Indonesia Logistik,Managed by PT. Van Rees Indonesia</t>
  </si>
  <si>
    <t>PT. SASANA CIPTA MANDIRI</t>
  </si>
  <si>
    <t>Barrys Tea</t>
  </si>
  <si>
    <t>Ireland</t>
  </si>
  <si>
    <t>Lipton Soft Drinks Ireland Ltd</t>
  </si>
  <si>
    <t>Prodalim B.V.</t>
  </si>
  <si>
    <t>Israel</t>
  </si>
  <si>
    <t>A.D.A. srl Caffè Mokarico</t>
  </si>
  <si>
    <t>Italy</t>
  </si>
  <si>
    <t>ALKAFF SRL</t>
  </si>
  <si>
    <t>Aziende Riunite Caffe SpA</t>
  </si>
  <si>
    <t>BEST COFFEE S.R.L.</t>
  </si>
  <si>
    <t>Bonomelli Srl</t>
  </si>
  <si>
    <t>CAFFE' CARRARO SPA</t>
  </si>
  <si>
    <t>Caffe Mauro S.p.A.</t>
  </si>
  <si>
    <t>Caffe' Ottolina Spa</t>
  </si>
  <si>
    <t>CAffitaly System SPA</t>
  </si>
  <si>
    <t>Coca-Cola HBC Italia S.r.l.</t>
  </si>
  <si>
    <t>Demus Spa</t>
  </si>
  <si>
    <t>D'ORSOGNA DOLCIARIA S.R.L.</t>
  </si>
  <si>
    <t>EKAF INDUSTRIA NAZIONALE DEL CAFFE S.P.A.</t>
  </si>
  <si>
    <t>Eulip S.p.A.</t>
  </si>
  <si>
    <t>FRUTTITAL SRL</t>
  </si>
  <si>
    <t>Gabesco Italia Srl</t>
  </si>
  <si>
    <t>Gruppo Gimoka srl</t>
  </si>
  <si>
    <t>I.T.C. SRL</t>
  </si>
  <si>
    <t>ICAM S.p.A.</t>
  </si>
  <si>
    <t>IRCA S.p.A.</t>
  </si>
  <si>
    <t>Lavazza Headquarters</t>
  </si>
  <si>
    <t>LUIGI LAVAZZA S.p.A - VERWERKAF</t>
  </si>
  <si>
    <t>Montano Caffe S.r.l</t>
  </si>
  <si>
    <t>NKG Bero Italia S.p.A</t>
  </si>
  <si>
    <t>Olam Italia srl</t>
  </si>
  <si>
    <t>Pompadour Tè srl</t>
  </si>
  <si>
    <t>Procaffè S.p.A.</t>
  </si>
  <si>
    <t>Segafredo Zanetti Coffee System spa</t>
  </si>
  <si>
    <t>SIMBA</t>
  </si>
  <si>
    <t>Spumador S.p.A. (Caslino plant)</t>
  </si>
  <si>
    <t>Stabilimento Farmaceutico Cav. G. Testa S.r.l.</t>
  </si>
  <si>
    <t>Ultramar Caffè srl</t>
  </si>
  <si>
    <t>VOLCAFE / ED&amp;F MAN LIQUID PRODUCT ITALIA S.R.L.</t>
  </si>
  <si>
    <t>Wal-Cor Corsanini di Carlo Santini &amp; C snc</t>
  </si>
  <si>
    <t>Cargill West Africa S.A</t>
  </si>
  <si>
    <t>COEX-CI</t>
  </si>
  <si>
    <t>Cyrian International SA</t>
  </si>
  <si>
    <t>IVORY COCOA PRODUCTS COTE D'IVOIRE</t>
  </si>
  <si>
    <t>KINEDEN COMMODITIES SA</t>
  </si>
  <si>
    <t>Societe Africaine de Cacao / Barry Callebaut Negoce</t>
  </si>
  <si>
    <t>Société AWAHUS Service</t>
  </si>
  <si>
    <t>SOCIETE DE COMMERCIALISATION DE CAFE CACAO (S3C)</t>
  </si>
  <si>
    <t>Societé de Commercialisation de Café-Cacao (S3C)</t>
  </si>
  <si>
    <t>SOCIETE D'USINAGE DE TRANFORMATION ET EXPORTATION DE CAFE CACAO</t>
  </si>
  <si>
    <t>SUSCOM CI</t>
  </si>
  <si>
    <t>B. M. Coffee Processors LTD</t>
  </si>
  <si>
    <t>AIYA CO., LTD</t>
  </si>
  <si>
    <t>Ajinomoto AGF, Inc.</t>
  </si>
  <si>
    <t>Ajinomoto CO., INC.</t>
  </si>
  <si>
    <t>ANA FOODS CO., LTD</t>
  </si>
  <si>
    <t>ANA FOODS CO., LTD.</t>
  </si>
  <si>
    <t>Aoki Trans Corporation.</t>
  </si>
  <si>
    <t>ART COFFEE CO., LTD Factories</t>
  </si>
  <si>
    <t>Cargill Japan Limited</t>
  </si>
  <si>
    <t>CHATO CO., LTD.</t>
  </si>
  <si>
    <t>CHIMOTO COFFEE CO.,LTD.</t>
  </si>
  <si>
    <t>Daabon Organic Japan Co., Ltd.</t>
  </si>
  <si>
    <t>Dart Coffee Co., Ltd. </t>
  </si>
  <si>
    <t>decollage S.A.</t>
  </si>
  <si>
    <t>Dole Japan, Inc.</t>
  </si>
  <si>
    <t>DOUTOR COFFEE CO.,LTD.</t>
  </si>
  <si>
    <t>ECOM Japan Ltd.</t>
  </si>
  <si>
    <t>Farmind Corporation</t>
  </si>
  <si>
    <t>Fujimoto Shoten Co.,Ltd</t>
  </si>
  <si>
    <t>GREEN SERVICES CO.,LTD</t>
  </si>
  <si>
    <t>HAMAYA Co.,Ltd</t>
  </si>
  <si>
    <t>Harada Tea Processing Co., Ltd</t>
  </si>
  <si>
    <t>hattori coffee foods co., ltd</t>
  </si>
  <si>
    <t>hiro coffee Co.Ltd.</t>
  </si>
  <si>
    <t>HISHIWAEN Co.,LTD</t>
  </si>
  <si>
    <t>Itochu Corporation</t>
  </si>
  <si>
    <t>Itochu Food Sales and Marketing Co., Ltd</t>
  </si>
  <si>
    <t>Kanematsu Corporation</t>
  </si>
  <si>
    <t>Key Coffee Inc.</t>
  </si>
  <si>
    <t>Kunitaro Co. LTD</t>
  </si>
  <si>
    <t>Kyoei Foods Co., Ltd</t>
  </si>
  <si>
    <t>Maria Flowers International Inc.</t>
  </si>
  <si>
    <t>Marubeni Co., Ltd. - Shizuoka</t>
  </si>
  <si>
    <t>Marubeni Corporation</t>
  </si>
  <si>
    <t>Marubeni Foods Corporation</t>
  </si>
  <si>
    <t>Maruyama Tea Products Corporation</t>
  </si>
  <si>
    <t>Maruzen Tea Co.,LTD. </t>
  </si>
  <si>
    <t>MC Agri Alliance Ltd</t>
  </si>
  <si>
    <t>Mikado Coffee Corporation</t>
  </si>
  <si>
    <t>Mitsui &amp; Co., Ltd.</t>
  </si>
  <si>
    <t>MITSUI NORIN CO.,LTD.</t>
  </si>
  <si>
    <t>Mitsui Norin Co.,Ltd. Sutama Factory</t>
  </si>
  <si>
    <t>Mitsumoto coffee co .,ltd. Hokkaido Factory</t>
  </si>
  <si>
    <t>Mitsumoto Coffee Co., Ltd.</t>
  </si>
  <si>
    <t>Morinaga Milk Industry Co., Ltd Kobe Plant</t>
  </si>
  <si>
    <t>MORIYAMA Milk Industry Co.,Ltd.</t>
  </si>
  <si>
    <t>NARITA COFFEE CO.,LTD</t>
  </si>
  <si>
    <t>Nasa Corporation</t>
  </si>
  <si>
    <t>S. Ishimitsu &amp; Co. Ltd.</t>
  </si>
  <si>
    <t>S. Ishimitsu &amp; Co., Ltd</t>
  </si>
  <si>
    <t>SAO PAULO COFFEE CO.,LTD</t>
  </si>
  <si>
    <t>Sao paulo Coffee Foods Ltd.</t>
  </si>
  <si>
    <t>SC Foods Co., Ltd</t>
  </si>
  <si>
    <t>SEEK.,LTD.</t>
  </si>
  <si>
    <t>Sojitz Corporation</t>
  </si>
  <si>
    <t>Sumifru Japan corporation</t>
  </si>
  <si>
    <t>SUNTORY COFFEE ROASTERY LIMITED</t>
  </si>
  <si>
    <t>T.HASEGAWA.CO.,LTD.</t>
  </si>
  <si>
    <t>Tokyo Allied Coffee Roasters CO., LTD</t>
  </si>
  <si>
    <t>Tokyo Allied Coffee Roasters-Shin-Yokohama Office</t>
  </si>
  <si>
    <t>TOYO NUT CO., LTD</t>
  </si>
  <si>
    <t>UCC Hyogo Factory</t>
  </si>
  <si>
    <t>UCC Hyogo-inryo Factory </t>
  </si>
  <si>
    <t>UCC Kobe Main Office</t>
  </si>
  <si>
    <t>UCC Rokko-island Factory</t>
  </si>
  <si>
    <t>Unicafe Inc.</t>
  </si>
  <si>
    <t>Unilever Japan K.K</t>
  </si>
  <si>
    <t>Vida Cafetera</t>
  </si>
  <si>
    <t>Wataru &amp; Co., Ltd.</t>
  </si>
  <si>
    <t>Yotsuba Milk Products Co.,Ltd</t>
  </si>
  <si>
    <t>YUKINOCHAYA TEA COMPANY CO., LTD.</t>
  </si>
  <si>
    <t>AFRICAN COFFEE ROASTERS EPZ LIMITED</t>
  </si>
  <si>
    <t>C Dorman SEZ Ltd</t>
  </si>
  <si>
    <t>C. DORMAN LTD</t>
  </si>
  <si>
    <t>CHAMU SUPPLIES LIMITED</t>
  </si>
  <si>
    <t>Diamond Coffee Co Ltd</t>
  </si>
  <si>
    <t>Engelhart CTP (Kenya) Ltd</t>
  </si>
  <si>
    <t>Gold Crown Beverages (K) Ltd</t>
  </si>
  <si>
    <t>GOLD CROWN FOODS (EPZ) LIMITED</t>
  </si>
  <si>
    <t>James Finlay (K) Ltd-Saosa Tea Extract Factory</t>
  </si>
  <si>
    <t>JAMES FINLAY MOMBASA LTD</t>
  </si>
  <si>
    <t>Kahawa Bora Millers Limited</t>
  </si>
  <si>
    <t>Kenya Co-operative Coffee Exporters</t>
  </si>
  <si>
    <t>Kenyacof Limited</t>
  </si>
  <si>
    <t>KOFINAF COMPANY LIMITED mill</t>
  </si>
  <si>
    <t>M.J. Clarke Limited</t>
  </si>
  <si>
    <t>SASINI COFFEE MILL</t>
  </si>
  <si>
    <t>SIGINON GROUP LIMITED</t>
  </si>
  <si>
    <t>SONDHI TRADING LIMITED</t>
  </si>
  <si>
    <t>SSOE (KENYA) LIMITED</t>
  </si>
  <si>
    <t>Taylor Winch (Coffee) Ltd</t>
  </si>
  <si>
    <t>El Cafetal Co., Ltd</t>
  </si>
  <si>
    <t>Korea, Republic Of</t>
  </si>
  <si>
    <t>Café Najjar</t>
  </si>
  <si>
    <t>Lebanon</t>
  </si>
  <si>
    <t>BIOVANILLA SARLU</t>
  </si>
  <si>
    <t>MADAGASCAR VANILLA AND SPICES Co.Ltd (SUN RESOURCES GROUPE)</t>
  </si>
  <si>
    <t>ORIGINES Antalaha</t>
  </si>
  <si>
    <t>Origines Sarl/Symrise</t>
  </si>
  <si>
    <t>Ramanandraibe-Exportation SA (ANTALAHA)</t>
  </si>
  <si>
    <t>Bollore Transport and Logistics Malawi Limited</t>
  </si>
  <si>
    <t>IFA LIMITED</t>
  </si>
  <si>
    <t>DAN KAFFE (MALAYSIA) SDN BHD</t>
  </si>
  <si>
    <t>Malaysia</t>
  </si>
  <si>
    <t>Haco Asia Pacific Sdn. Bhd</t>
  </si>
  <si>
    <t>JB COCOA SDN. BHD.</t>
  </si>
  <si>
    <t>Qahwa Ltd</t>
  </si>
  <si>
    <t>Malta</t>
  </si>
  <si>
    <t>Administradora de Cafeterías Gourmet S.A. de C.V.</t>
  </si>
  <si>
    <t>AGRANA FRUIT MÉXICO S.A. DE C.V.</t>
  </si>
  <si>
    <t>Agroindustrial Uumbal S.A.P.I. de C.V.</t>
  </si>
  <si>
    <t>Agroindustrias Unidas de Cacao SA de CV (Sucursal Veracruz)</t>
  </si>
  <si>
    <t>Agroindustrias Unidas de MÃ©xico S.A. de C.V. Sucursal Oaxaca</t>
  </si>
  <si>
    <t>Alpezzi Chocolate S.A. de C.V., Sitio Los Robles</t>
  </si>
  <si>
    <t>Asociaciones Agroindustriales Serranas S.A. de C.V.</t>
  </si>
  <si>
    <t>Cafés de Especialidad de Chiapas S.A.P.I DE C.V. (CAFESCA)</t>
  </si>
  <si>
    <t>Cafes Finos de Cordoba, S.A. de C.V.</t>
  </si>
  <si>
    <t>CAFIVER SA DE CV</t>
  </si>
  <si>
    <t>DESCAFEINADORES MEXICANOS SA DE CV</t>
  </si>
  <si>
    <t>Exportadora de Café California S.A. de C.V., Planta Veracruz</t>
  </si>
  <si>
    <t>Grupo Aguacatero Los Cerritos S. de R.L. de C.V.</t>
  </si>
  <si>
    <t>Industrializadora Oleofinos S.A. de C.V., Planta Chinameca</t>
  </si>
  <si>
    <t>industrias marino s.a. de c.v.</t>
  </si>
  <si>
    <t>INTERCAFE SA DE CV</t>
  </si>
  <si>
    <t>Internacional Química de Cobre S.A. de C.V.</t>
  </si>
  <si>
    <t>KCM EXPORT S.A. DE C.V.</t>
  </si>
  <si>
    <t>Louis Dreyfus Company México S.A. de C.V., Beneficio El Cofre</t>
  </si>
  <si>
    <t>MARUZEN TEA MOROCCO</t>
  </si>
  <si>
    <t>Morocco</t>
  </si>
  <si>
    <t>ADM WILD Netherlands BV</t>
  </si>
  <si>
    <t>Netherlands</t>
  </si>
  <si>
    <t>Agglomix BV</t>
  </si>
  <si>
    <t>AMC Vlissingen B.V.</t>
  </si>
  <si>
    <t>Arasco Food BV</t>
  </si>
  <si>
    <t>BonBonSpecials</t>
  </si>
  <si>
    <t>Broektea Rotterdam BV</t>
  </si>
  <si>
    <t>C. Steinweg Handelsveem BV</t>
  </si>
  <si>
    <t>Cargill BV</t>
  </si>
  <si>
    <t>Catz International B.V.</t>
  </si>
  <si>
    <t>Continental Juice B.V.</t>
  </si>
  <si>
    <t>Crown of Holland B.V.</t>
  </si>
  <si>
    <t>Daarnhouwer &amp; Co. B.V.</t>
  </si>
  <si>
    <t>De Koffiejongens</t>
  </si>
  <si>
    <t>De Monchy Natural Products, B.V.</t>
  </si>
  <si>
    <t>Döhler Holland BV</t>
  </si>
  <si>
    <t>Döhler Roggel BV</t>
  </si>
  <si>
    <t>Euro-Caps Holding</t>
  </si>
  <si>
    <t>Facta International BV</t>
  </si>
  <si>
    <t>Foodlink BV</t>
  </si>
  <si>
    <t>Greencof B.V.</t>
  </si>
  <si>
    <t>Hesselink Koffie BV</t>
  </si>
  <si>
    <t>HIWA Rotterdam Port Cold Stores B.V.</t>
  </si>
  <si>
    <t>Intersnack Procurement B.V.</t>
  </si>
  <si>
    <t>Kloosterboer Vlissingen bv</t>
  </si>
  <si>
    <t>Koffiebranderij G. Peeze B.V.</t>
  </si>
  <si>
    <t>Koffiebranderij J.W. Hesselink &amp; Zn. BV</t>
  </si>
  <si>
    <t>Koninklijke Douwe Egberts B.V.</t>
  </si>
  <si>
    <t>L. Elink Schuurman (thee) BV</t>
  </si>
  <si>
    <t>Menken Orlando B.V</t>
  </si>
  <si>
    <t>Mercon B.V.</t>
  </si>
  <si>
    <t>Nedcoffee BV</t>
  </si>
  <si>
    <t>Neuteboom Coffeeroasters BV</t>
  </si>
  <si>
    <t>Pelican Rouge Coffee Roasters B.V.</t>
  </si>
  <si>
    <t>Pieter Bon Holding B.V.</t>
  </si>
  <si>
    <t>Princes MC Foods Europe</t>
  </si>
  <si>
    <t>Prinsen Berning</t>
  </si>
  <si>
    <t>Refresco Benelux B.V.</t>
  </si>
  <si>
    <t>Simon Lévelt Ltd.</t>
  </si>
  <si>
    <t>Simon Limon Levelt Ltd.</t>
  </si>
  <si>
    <t>Smit &amp; Dorlas Koffiebranders B.V.</t>
  </si>
  <si>
    <t>Sucorrico International Coöperatief ua</t>
  </si>
  <si>
    <t>TB Brown B.V.</t>
  </si>
  <si>
    <t>Tea-link Colombo (Pvt) Limited</t>
  </si>
  <si>
    <t>Theobroma BV</t>
  </si>
  <si>
    <t>Tiktak/Segafredo Zanetti Nederland B.V.</t>
  </si>
  <si>
    <t>Trabocca B.V.</t>
  </si>
  <si>
    <t>Tradin Organic Cocoa B.V.</t>
  </si>
  <si>
    <t>Tulip Cocoa Industries BV</t>
  </si>
  <si>
    <t>UCC Coffee Benelux B.V.</t>
  </si>
  <si>
    <t>Unilever Europe B.V</t>
  </si>
  <si>
    <t>Unilever Europe Business Center BV</t>
  </si>
  <si>
    <t>UNIVAR BV</t>
  </si>
  <si>
    <t>Van Rees Group BV</t>
  </si>
  <si>
    <t>Zandbergen World's finest meat</t>
  </si>
  <si>
    <t>Cerebos Greggs Limited, Dunedin</t>
  </si>
  <si>
    <t>New Zealand</t>
  </si>
  <si>
    <t>J H Whittaker &amp; Sons Ltd</t>
  </si>
  <si>
    <t>Beneficiadora de Café La Providencia, S.A</t>
  </si>
  <si>
    <t>BENEFICIADORA NORTEÑA DE CAFE, S.A</t>
  </si>
  <si>
    <t>Beneficio Alsacia</t>
  </si>
  <si>
    <t>Beneficio La Luz Robusta</t>
  </si>
  <si>
    <t>Exportadora Atlantic SA</t>
  </si>
  <si>
    <t>INROCASA - BENEFICIO DE CAFÉ LAS NUBES</t>
  </si>
  <si>
    <t>MIMC, S.A-Beneficio Don Esteban</t>
  </si>
  <si>
    <t>OLAM Nicaragua, SA</t>
  </si>
  <si>
    <t>Peralta Coffees, S.A</t>
  </si>
  <si>
    <t>Sajonia Estate Coffee S.A</t>
  </si>
  <si>
    <t>Olam Nigeria</t>
  </si>
  <si>
    <t>JOH JOHANSSON KAFFE AS</t>
  </si>
  <si>
    <t>Norway</t>
  </si>
  <si>
    <t>A&amp;V CAFE S.A.C.</t>
  </si>
  <si>
    <t>Avocado Packing Company S.A.C.</t>
  </si>
  <si>
    <t>CAC BAGUA GRANDE LTDA. - PLANTA DE PROCESOS</t>
  </si>
  <si>
    <t>CAFÉ GÜSTAFFSON SAC</t>
  </si>
  <si>
    <t>CAFENOR PERU SAC</t>
  </si>
  <si>
    <t>Coinca - Chamaya</t>
  </si>
  <si>
    <t>Coinca SAC</t>
  </si>
  <si>
    <t>COMPAÑIA ADMINISTRADORA Y INVERSORA PACIFICO SUR SAC</t>
  </si>
  <si>
    <t>CORPORACION DE PRODUCTORES CAFE PERU SAC</t>
  </si>
  <si>
    <t>DON PACKING SAC</t>
  </si>
  <si>
    <t>ECOMMODITIES S.A.C</t>
  </si>
  <si>
    <t>ED&amp;F MAN VOLCAFE PERU S.A. - PLANTA LIMA</t>
  </si>
  <si>
    <t>Empacadora de Frutos Tropicales SAC</t>
  </si>
  <si>
    <t>HVC EXPORTACIONES S.A.C.</t>
  </si>
  <si>
    <t>KAFFEE PERU G1 SAC</t>
  </si>
  <si>
    <t>Louis Dreyfus Company Peru SRL</t>
  </si>
  <si>
    <t>Louis Dreyfus Company Peru SRL.</t>
  </si>
  <si>
    <t>NEGRISA SAC</t>
  </si>
  <si>
    <t>OVM S.A.C.</t>
  </si>
  <si>
    <t>PERUNOR EXPORT SAC</t>
  </si>
  <si>
    <t>PROCESADORA DEL SUR SA -PLANTA LIMA</t>
  </si>
  <si>
    <t>Rainforest Trading SAC</t>
  </si>
  <si>
    <t>STEVIA ONE PERU INDUSTRIA SAC</t>
  </si>
  <si>
    <t>SUMAQAO S.A.C</t>
  </si>
  <si>
    <t>Sun Fruits Exports S.A.</t>
  </si>
  <si>
    <t>Conlins Coffee World</t>
  </si>
  <si>
    <t>Dole Philippines, Inc. (Polomok)</t>
  </si>
  <si>
    <t>Magellan Commodities, Inc.</t>
  </si>
  <si>
    <t>Newtech Pulp Inc.</t>
  </si>
  <si>
    <t>UCC Ueshima Coffee Philippines, Inc.</t>
  </si>
  <si>
    <t>Bastek Coffee &amp; Tea Sp. j.</t>
  </si>
  <si>
    <t>Coca-Cola HBC Polska Sp. z o.o. Zak?ad Produkcyjny Radzymin</t>
  </si>
  <si>
    <t>Instanta Sp. z o.o.</t>
  </si>
  <si>
    <t>Martin Bauer Polska Sp. z o.o.</t>
  </si>
  <si>
    <t>Mokate SA</t>
  </si>
  <si>
    <t>MOKATE Sp. z o.o.</t>
  </si>
  <si>
    <t>Multeafil Sp. z o.o.</t>
  </si>
  <si>
    <t>P. W. ARTIFEX</t>
  </si>
  <si>
    <t>Pallavi Group Kłosek sp.j.</t>
  </si>
  <si>
    <t>PPK Astra Sp. z o.o.</t>
  </si>
  <si>
    <t>Segafredo Zanetti Poland Sp. z o. o.</t>
  </si>
  <si>
    <t>Teekanne Polska Sp. z o.o</t>
  </si>
  <si>
    <t>Massimo Zanetti Beverage Iberia SA</t>
  </si>
  <si>
    <t>Portugal</t>
  </si>
  <si>
    <t>Novadelta, Comercio E Indústria De Cafés LTD</t>
  </si>
  <si>
    <t>S.C. COCA-COLA HBC ROMANIA S.R.L.</t>
  </si>
  <si>
    <t>Romania</t>
  </si>
  <si>
    <t>Barry Callebaut NL Russia LLC</t>
  </si>
  <si>
    <t>Russian Federation</t>
  </si>
  <si>
    <t>Inforum Prom JSC</t>
  </si>
  <si>
    <t>LLC COCA-COLA HBC EURASIA</t>
  </si>
  <si>
    <t>Kopakama Dry Mill</t>
  </si>
  <si>
    <t>Coca-Cola HBC Srbija</t>
  </si>
  <si>
    <t>Serbia</t>
  </si>
  <si>
    <t>AAK SG PTE LTD</t>
  </si>
  <si>
    <t>Singapore</t>
  </si>
  <si>
    <t>Aalst Chocolate Pte Ltd</t>
  </si>
  <si>
    <t>Barry Callebaut Cocoa Asia Pacific Pte Ltd</t>
  </si>
  <si>
    <t>Bero Coffee Singapore Pte Ltd</t>
  </si>
  <si>
    <t>Cargill International Trading Pte Ltd</t>
  </si>
  <si>
    <t>Coca-Cola Singapore Holding Pte Ltd</t>
  </si>
  <si>
    <t>Coffeeseed Pte. Ltd</t>
  </si>
  <si>
    <t>ECOM AgroIndustrial Asia Pte. Ltd.</t>
  </si>
  <si>
    <t>GCB Cocoa Singapore PTE Ltd</t>
  </si>
  <si>
    <t>Olam International</t>
  </si>
  <si>
    <t>Olam International Limited HQ, Singapore</t>
  </si>
  <si>
    <t>Pacific Refreshments Pte Ltd</t>
  </si>
  <si>
    <t>Spinelli Coffee Company</t>
  </si>
  <si>
    <t>Suruchi Enterprises Pte Ltd</t>
  </si>
  <si>
    <t>UCC COFFEE TRADING PTE. LTD.</t>
  </si>
  <si>
    <t>Von Alm Pte Ltd </t>
  </si>
  <si>
    <t>YOUNG-INTRADERS PTE LTD</t>
  </si>
  <si>
    <t>Rastoder d.o.o.</t>
  </si>
  <si>
    <t>Slovenia</t>
  </si>
  <si>
    <t>Bean There Coffee Company (Pty) Limited</t>
  </si>
  <si>
    <t>Cape Natural Tea Products (Pty) Ltd</t>
  </si>
  <si>
    <t>Cape Rooibos</t>
  </si>
  <si>
    <t>Carmien Tea Pty Ltd</t>
  </si>
  <si>
    <t>Carst &amp; Walker</t>
  </si>
  <si>
    <t>CIRO Beverage Solutions (Pty)Ltd</t>
  </si>
  <si>
    <t>Graafwater Tee Verwerkers</t>
  </si>
  <si>
    <t>I &amp; M Smith (Pty) Limited</t>
  </si>
  <si>
    <t>Khoisan Gourmet - A division of Libstar Operations (Pty) Ltd</t>
  </si>
  <si>
    <t>Khoisan Gourmet a Division of Libstar Operations (Pty) Ltd</t>
  </si>
  <si>
    <t>Rooibos Limited</t>
  </si>
  <si>
    <t xml:space="preserve">LeBean Korea CO., LTD. </t>
  </si>
  <si>
    <t>South Korea</t>
  </si>
  <si>
    <t>LOTTE FOODS CO LTD</t>
  </si>
  <si>
    <t>ADM WILD VALENCIA, S.A.U.</t>
  </si>
  <si>
    <t>Balnes Europe, S.L.</t>
  </si>
  <si>
    <t>CafÃ©s Hervas S.L</t>
  </si>
  <si>
    <t>CafÃ©s Silvestre S.L.</t>
  </si>
  <si>
    <t>CAFÉS LA BRASILEÑA</t>
  </si>
  <si>
    <t>Cafes Silvestre S.L.</t>
  </si>
  <si>
    <t>CCEP Spain Barcelona</t>
  </si>
  <si>
    <t>CMR INFINITA SA</t>
  </si>
  <si>
    <t>COCATECH S.L.U.</t>
  </si>
  <si>
    <t>Comercial de Materias Primas S.A</t>
  </si>
  <si>
    <t>Eguía Foods, S.L. </t>
  </si>
  <si>
    <t>EMICELA, S.A.</t>
  </si>
  <si>
    <t>ESENCIAS LORENTE</t>
  </si>
  <si>
    <t>General Coffee Blenders S.L.</t>
  </si>
  <si>
    <t>Ibericafé Import, s.l.</t>
  </si>
  <si>
    <t>Idilia Foods, S.L.</t>
  </si>
  <si>
    <t>INDCRESA</t>
  </si>
  <si>
    <t>Iniciativas Comerciales Navarras S.A.</t>
  </si>
  <si>
    <t>INTERGRANO,S.L.</t>
  </si>
  <si>
    <t>MARETERRA, S.L.</t>
  </si>
  <si>
    <t>Pompadour Iberica S.A.</t>
  </si>
  <si>
    <t>Productos Solubles S.A.</t>
  </si>
  <si>
    <t>Seda Outspan Iberia SL</t>
  </si>
  <si>
    <t>TOSTADORES REUNIDOS  S. A.</t>
  </si>
  <si>
    <t>UCC COFFEE SPAIN S.L.U </t>
  </si>
  <si>
    <t>VALENCIA TRADING OFFICE S.L.</t>
  </si>
  <si>
    <t>Volcafe Iberia S.A.</t>
  </si>
  <si>
    <t>Walter Matter Ibérica S.L.</t>
  </si>
  <si>
    <t>Anverally &amp; Sons (Pvt) Ltd</t>
  </si>
  <si>
    <t>Avenrich Trading Pvt. Ltd.</t>
  </si>
  <si>
    <t>Bogawantalawa Tea Ceylon (Pvt) Ltd</t>
  </si>
  <si>
    <t>Ceylon Royal Teas (Pvt) Ltd</t>
  </si>
  <si>
    <t>Ceylon Tea Farmers (Pvt) Ltd</t>
  </si>
  <si>
    <t>Ceylon Tea Marketing (Pvt) Ltd</t>
  </si>
  <si>
    <t>Dilmah Ceylon Tea Company PLC</t>
  </si>
  <si>
    <t>Empire Tea (PVT) Ltd</t>
  </si>
  <si>
    <t>Finlays Colombo Limited</t>
  </si>
  <si>
    <t>HVA Foods PLC</t>
  </si>
  <si>
    <t>IMPERIAL TEA EXPORTS (PVT)LTD</t>
  </si>
  <si>
    <t>J.V.Gokal Ceylon (pvt) Ltd</t>
  </si>
  <si>
    <t>Jafferjee Brothers</t>
  </si>
  <si>
    <t>J-CEY-Tea (Pvt) Ltd</t>
  </si>
  <si>
    <t>MABROC TEAS (PVT) LIMITED</t>
  </si>
  <si>
    <t>Martin Bauer Hayleys (Private) Limited</t>
  </si>
  <si>
    <t>MCCOY CEYLON COMMODITIES PVT LTD</t>
  </si>
  <si>
    <t>NAPCO Inc.</t>
  </si>
  <si>
    <t>Premium Exports Ceylon pvt Ltd .</t>
  </si>
  <si>
    <t>Regency Teas Pvt Ltd.,</t>
  </si>
  <si>
    <t>Stassen International (PVT) Ltd</t>
  </si>
  <si>
    <t>Sunshine Teas Pvt Ltd</t>
  </si>
  <si>
    <t>The Tea and Herb Company Limited</t>
  </si>
  <si>
    <t>Venture Tea (Pvt) Ltd.</t>
  </si>
  <si>
    <t>AAK Sweden AB</t>
  </si>
  <si>
    <t>Sweden</t>
  </si>
  <si>
    <t>Lindvalls Kaffe AB</t>
  </si>
  <si>
    <t>Nestlé Sverige AB</t>
  </si>
  <si>
    <t>Agroforce Commodities</t>
  </si>
  <si>
    <t>Switzerland</t>
  </si>
  <si>
    <t>algrano</t>
  </si>
  <si>
    <t>Ally Coffee Trading</t>
  </si>
  <si>
    <t>Ancient India Group AG</t>
  </si>
  <si>
    <t>Barry Callebaut Sourcing AG</t>
  </si>
  <si>
    <t>Be Green Trading Sarl</t>
  </si>
  <si>
    <t>Cafexport SARL</t>
  </si>
  <si>
    <t>CCT International SA</t>
  </si>
  <si>
    <t>Chocolat Frey AG</t>
  </si>
  <si>
    <t>Coffee Ithaka S.A</t>
  </si>
  <si>
    <t>ECOM Agroindustrial Corp Ltd.</t>
  </si>
  <si>
    <t>EFICO S.A.</t>
  </si>
  <si>
    <t>Emmi Schweiz AG</t>
  </si>
  <si>
    <t>Emmi Schweiz AG - Luzern</t>
  </si>
  <si>
    <t>HACO AG</t>
  </si>
  <si>
    <t>Hershey Trading GmbH</t>
  </si>
  <si>
    <t>Infré SA</t>
  </si>
  <si>
    <t>Keurig Trading Sarl</t>
  </si>
  <si>
    <t>Louis Dreyfus Company Juices Suisse S.A.</t>
  </si>
  <si>
    <t>Louis Dreyfus Company Suisse S.A.</t>
  </si>
  <si>
    <t>Minka SCS AG</t>
  </si>
  <si>
    <t>Nestlé Nespresso S.A.</t>
  </si>
  <si>
    <t>NFC Farmland Coffee AG</t>
  </si>
  <si>
    <t>NKG Tropical Farm Management GmbH</t>
  </si>
  <si>
    <t>Nude Farmland Coffee</t>
  </si>
  <si>
    <t>Rast Kaffee AG</t>
  </si>
  <si>
    <t>Schluter SA</t>
  </si>
  <si>
    <t>Spielhofkaffee Stadtglarner Rösterei</t>
  </si>
  <si>
    <t>Sucafina Ingredients SA</t>
  </si>
  <si>
    <t>Sucafina SA</t>
  </si>
  <si>
    <t>Total Capsule Solutions SA</t>
  </si>
  <si>
    <t>Tropicore International SA</t>
  </si>
  <si>
    <t>Two Spice Trading Ltd.</t>
  </si>
  <si>
    <t>Walter Matter S.A.</t>
  </si>
  <si>
    <t>Wander AG</t>
  </si>
  <si>
    <t>DONG JYUE ENTERPRISE CO. LTD.</t>
  </si>
  <si>
    <t>Taiwan</t>
  </si>
  <si>
    <t>Mitsui &amp; Co. (Taiwan), Ltd. </t>
  </si>
  <si>
    <t>Sangoray Co., Ltd</t>
  </si>
  <si>
    <t>Coffee Exporters Ltd</t>
  </si>
  <si>
    <t>COTACOF LIMITED</t>
  </si>
  <si>
    <t>IBERO COFFEE TRADING CO. (T) LTD</t>
  </si>
  <si>
    <t>MBOZI COFFEE CURING COMPANY LTD</t>
  </si>
  <si>
    <t>Freyabadi (Thailand) Co., Ltd.</t>
  </si>
  <si>
    <t>Altinmarka Gida San. ve Tic. A.S.</t>
  </si>
  <si>
    <t>Barry Callebaut Eurasia</t>
  </si>
  <si>
    <t>Döhler G?da Sanayi A.?.</t>
  </si>
  <si>
    <t>Kutas Tarim Urunleri Dis Ticaret ve Sanayi A.S.</t>
  </si>
  <si>
    <t>Safe Spice</t>
  </si>
  <si>
    <t>Kawacom Uganda Limited</t>
  </si>
  <si>
    <t>Mountain Harvest</t>
  </si>
  <si>
    <t>Touton Uganda LTD</t>
  </si>
  <si>
    <t>Coca-Cola Beverages Ukraine</t>
  </si>
  <si>
    <t>Ukraine</t>
  </si>
  <si>
    <t>Coffee Planet Roastery</t>
  </si>
  <si>
    <t>United Arab Emirates</t>
  </si>
  <si>
    <t>Ian Dunross FZC</t>
  </si>
  <si>
    <t>Adams &amp; Russell Coffee Supplies</t>
  </si>
  <si>
    <t>United Kingdom</t>
  </si>
  <si>
    <t>Aimia Foods Limited</t>
  </si>
  <si>
    <t>Allaways Coffee</t>
  </si>
  <si>
    <t>Bettys &amp; Taylors of Harrogate Limited</t>
  </si>
  <si>
    <t>Bewley's Coffee</t>
  </si>
  <si>
    <t>Blue Mountain Coffee Group Ltd.</t>
  </si>
  <si>
    <t>Brew Tea Company </t>
  </si>
  <si>
    <t>Bridge Valley Group</t>
  </si>
  <si>
    <t>BRODIE MELROSE DRYSDALE &amp; CO LTD</t>
  </si>
  <si>
    <t>capital roasters ltd</t>
  </si>
  <si>
    <t>Chocleys</t>
  </si>
  <si>
    <t>Coburg Coffee Company</t>
  </si>
  <si>
    <t>Commodity Centre Limited</t>
  </si>
  <si>
    <t>Complete Coffee Limited</t>
  </si>
  <si>
    <t>Continental Trade &amp; Commodity Service Limited</t>
  </si>
  <si>
    <t>Cool Cold Brew</t>
  </si>
  <si>
    <t>Costa Limited</t>
  </si>
  <si>
    <t>D.R.Wakefield &amp; Co Ltd</t>
  </si>
  <si>
    <t>Daabon UK, Ltd.</t>
  </si>
  <si>
    <t>direct produce supplies limited</t>
  </si>
  <si>
    <t>East Africa Coffee Co. LLP</t>
  </si>
  <si>
    <t>ECOM Trading</t>
  </si>
  <si>
    <t>Equatorial Traders Ltd/ Russian Coffee Company Ltd</t>
  </si>
  <si>
    <t>Evenlode Foods Limited</t>
  </si>
  <si>
    <t>Falcon Coffees Limited</t>
  </si>
  <si>
    <t>Fine Foods International Ltd</t>
  </si>
  <si>
    <t>Fine Tea Merchants</t>
  </si>
  <si>
    <t>Finlay Beverages Limited</t>
  </si>
  <si>
    <t>Finlay Extracts &amp; Ingredients UK Limited</t>
  </si>
  <si>
    <t>Finsbury Food Group (Memory Lane Cakes)</t>
  </si>
  <si>
    <t>Food Brands Group Ltd</t>
  </si>
  <si>
    <t>Framptons Ltd</t>
  </si>
  <si>
    <t>Fyffes International</t>
  </si>
  <si>
    <t>H.J.LANGDON &amp; CO (UK) LTD</t>
  </si>
  <si>
    <t>Hames Chocolates Limited</t>
  </si>
  <si>
    <t>Imporient UK Ltd</t>
  </si>
  <si>
    <t>J N Fox and Sons UK Ltd</t>
  </si>
  <si>
    <t>James Aimer Limited</t>
  </si>
  <si>
    <t>Jimmy's Iced Coffee Ltd</t>
  </si>
  <si>
    <t>John Watt and Son</t>
  </si>
  <si>
    <t>KAHWATI ROASTERS LTD</t>
  </si>
  <si>
    <t>Keith Spicer Ltd</t>
  </si>
  <si>
    <t>Keith Spicer Ltd - Wimborne</t>
  </si>
  <si>
    <t>Kenya Tea</t>
  </si>
  <si>
    <t>Kerry Peterborough Orton</t>
  </si>
  <si>
    <t>Kinnerton (Confectionery) Company Ltd</t>
  </si>
  <si>
    <t>Knighton Foods Ltd</t>
  </si>
  <si>
    <t>Lincoln and York Ltd</t>
  </si>
  <si>
    <t>Ludwig Chocolate UK</t>
  </si>
  <si>
    <t>Marubeni Europe PLC</t>
  </si>
  <si>
    <t>Masteroast Coffee Company Limited</t>
  </si>
  <si>
    <t>Matthew Algie &amp; Co. Ltd.</t>
  </si>
  <si>
    <t>Mitsui &amp; Co. Europe Plc.</t>
  </si>
  <si>
    <t>Müller Milk &amp; Ingredients</t>
  </si>
  <si>
    <t>Nestlé UK Ltd</t>
  </si>
  <si>
    <t>Punjana Ltd</t>
  </si>
  <si>
    <t>PURE ROAST COFFEE LTD</t>
  </si>
  <si>
    <t>RAIN Nutrience</t>
  </si>
  <si>
    <t>Riccoffee (UK) Limited</t>
  </si>
  <si>
    <t>Ringtons Ltd.</t>
  </si>
  <si>
    <t>Sea Island Coffee Limited</t>
  </si>
  <si>
    <t>Shropshire Coffee Ltd</t>
  </si>
  <si>
    <t>Single Source Ltd.</t>
  </si>
  <si>
    <t>Slumberjack Coffee</t>
  </si>
  <si>
    <t>Soapworks Ltd</t>
  </si>
  <si>
    <t>Tata Global Beverages LTD</t>
  </si>
  <si>
    <t>The Drury Tea &amp; Coffee Co. Ltd.</t>
  </si>
  <si>
    <t>The Lincoln Tea and Coffee Company</t>
  </si>
  <si>
    <t>The Orkney Roastery</t>
  </si>
  <si>
    <t>Thomsons Coffee</t>
  </si>
  <si>
    <t>Trading Post Coffee Roasters </t>
  </si>
  <si>
    <t>TRC Specialty Commodities Limited</t>
  </si>
  <si>
    <t>TROPIC COFFEE LTD</t>
  </si>
  <si>
    <t>TrueStart Coffee</t>
  </si>
  <si>
    <t>Tuk-Tuk Food &amp; Drinks Ltd</t>
  </si>
  <si>
    <t>Twin Trading Ltd</t>
  </si>
  <si>
    <t>Typhoo Tea Limited</t>
  </si>
  <si>
    <t>UCC Coffee UK Limited</t>
  </si>
  <si>
    <t>Voyager Coffee</t>
  </si>
  <si>
    <t>Winfresh UK Ltd</t>
  </si>
  <si>
    <t>York Coffee Emporium</t>
  </si>
  <si>
    <t>4 Seasons Growers, Inc.</t>
  </si>
  <si>
    <t>Affy Tapple, LLC</t>
  </si>
  <si>
    <t>AII, INC</t>
  </si>
  <si>
    <t>Aiya America</t>
  </si>
  <si>
    <t>Alakef Coffee Roasters</t>
  </si>
  <si>
    <t>All Terrain Co</t>
  </si>
  <si>
    <t>Allegro Coffee Corporation</t>
  </si>
  <si>
    <t>Aloha Bay</t>
  </si>
  <si>
    <t>Astor Chocolate</t>
  </si>
  <si>
    <t>Atlantic (USA), LLC.</t>
  </si>
  <si>
    <t>Atlantic Specialty Coffee, Inc</t>
  </si>
  <si>
    <t>Atlas Coffee Importers</t>
  </si>
  <si>
    <t>Atlas Coffee Importers LLC</t>
  </si>
  <si>
    <t>Bad Puppy Roasting</t>
  </si>
  <si>
    <t>Baldwin Richardson Foods</t>
  </si>
  <si>
    <t>Balzac Brothers and Company</t>
  </si>
  <si>
    <t>Barry Callebaut USA LLC</t>
  </si>
  <si>
    <t>Batory Foods</t>
  </si>
  <si>
    <t>Bay Area Coffee INC</t>
  </si>
  <si>
    <t>Bay State Farm Direct Flowers</t>
  </si>
  <si>
    <t>Bixby &amp; Co.</t>
  </si>
  <si>
    <t>Black River Roasters - Roasting Facility and Cafe</t>
  </si>
  <si>
    <t>Bland Farms LLC</t>
  </si>
  <si>
    <t>Blommer Chocolate - Chicago</t>
  </si>
  <si>
    <t>Blommer Chocolate Company</t>
  </si>
  <si>
    <t>Blue Fire Coffee Roasters</t>
  </si>
  <si>
    <t>Boone County Organics</t>
  </si>
  <si>
    <t>Bradford</t>
  </si>
  <si>
    <t>Bradford Soap Works, Inc.</t>
  </si>
  <si>
    <t>Bromley Tea</t>
  </si>
  <si>
    <t>Cafe De Mi Pueblo Internacional</t>
  </si>
  <si>
    <t>Café Imports Fulfillment, LLC</t>
  </si>
  <si>
    <t>Cafe Lobo</t>
  </si>
  <si>
    <t>Cafelumbus llc</t>
  </si>
  <si>
    <t>Cameron's Coffee and Distribution Company </t>
  </si>
  <si>
    <t>CandyCo, LLC</t>
  </si>
  <si>
    <t>Cape Cod Coffee</t>
  </si>
  <si>
    <t>Cape Horn Coffee</t>
  </si>
  <si>
    <t>Caravan Coffee</t>
  </si>
  <si>
    <t>Cargill Cocoa &amp; Chocolate - Milwaukee  </t>
  </si>
  <si>
    <t>United states</t>
  </si>
  <si>
    <t>Cargill Cocoa and Chocolate, Inc.</t>
  </si>
  <si>
    <t>Caribou Coffee Company, Inc.</t>
  </si>
  <si>
    <t>Cerro Grande</t>
  </si>
  <si>
    <t>CFC Inc dba. Columbus Vegetable Oils</t>
  </si>
  <si>
    <t>CHAUVIN COFFEE CORP</t>
  </si>
  <si>
    <t>Chocolate, Chocolate, Chocolate Company dba Bissinger's Handcrafted Chocolatier</t>
  </si>
  <si>
    <t>Clasen Quality Chocolate - Madison</t>
  </si>
  <si>
    <t>Clif Bar &amp; Company</t>
  </si>
  <si>
    <t>CLR Roasters LLC</t>
  </si>
  <si>
    <t>Coastal Coffee Roasters, Inc.</t>
  </si>
  <si>
    <t>Cocoa Future, SPC</t>
  </si>
  <si>
    <t>Coex Coffee International, Inc.</t>
  </si>
  <si>
    <t>COFCO Americas Resources Corp.</t>
  </si>
  <si>
    <t>Coffee America (USA) Corp.</t>
  </si>
  <si>
    <t>Coffee Bean Direct</t>
  </si>
  <si>
    <t>Coffee Fresh, Inc.</t>
  </si>
  <si>
    <t>Coffee Holding</t>
  </si>
  <si>
    <t xml:space="preserve">Comexim USA Inc. </t>
  </si>
  <si>
    <t>Community Coffee Company, L.L.C.</t>
  </si>
  <si>
    <t>Creative Natural Products, Inc.</t>
  </si>
  <si>
    <t>Crystal Geyser Water Co</t>
  </si>
  <si>
    <t>Crystal Geyser Water Co.</t>
  </si>
  <si>
    <t>Daabon Organic USA</t>
  </si>
  <si>
    <t>Delta Floral Distributors, Inc.</t>
  </si>
  <si>
    <t>Di Bella Coffee LLC</t>
  </si>
  <si>
    <t>Dianne's Fine Desserts, Inc.</t>
  </si>
  <si>
    <t>Distant Lands - Vermont</t>
  </si>
  <si>
    <t>Distant Lands Trading Co.</t>
  </si>
  <si>
    <t>Dried Ingredients, LLC </t>
  </si>
  <si>
    <t>Dupuy Group LLC</t>
  </si>
  <si>
    <t>Dyla LLC</t>
  </si>
  <si>
    <t>Earth Island</t>
  </si>
  <si>
    <t>eatingEVOLVED, LLC</t>
  </si>
  <si>
    <t>Eight O'Clock Coffee Company - Landover</t>
  </si>
  <si>
    <t>Engelhart CTP (US) LLC</t>
  </si>
  <si>
    <t>Essex Laboratories, LLC.</t>
  </si>
  <si>
    <t>Excelco Trading LP</t>
  </si>
  <si>
    <t>F. Gavina &amp; Sons, Inc.</t>
  </si>
  <si>
    <t>Farmer Bros. Co.</t>
  </si>
  <si>
    <t>Finlay Extracts &amp; Ingredients USA, Inc.</t>
  </si>
  <si>
    <t>Finlays Extracts &amp; Ingredients USA Inc. </t>
  </si>
  <si>
    <t>Firsd Tea North America LLC</t>
  </si>
  <si>
    <t>First Source</t>
  </si>
  <si>
    <t>Flagstone Foods, LLC</t>
  </si>
  <si>
    <t>Fountain Alley BodyCare</t>
  </si>
  <si>
    <t>Full Bloom Coffee Roasters </t>
  </si>
  <si>
    <t>G.Debbas, Chocolatier</t>
  </si>
  <si>
    <t>Gato Diablo Specialty Coffee Roasters </t>
  </si>
  <si>
    <t>General Cocoa Co.</t>
  </si>
  <si>
    <t>George J. Howe Company</t>
  </si>
  <si>
    <t>Gillies Coffee Co.</t>
  </si>
  <si>
    <t>Gimme! Coffee, Inc</t>
  </si>
  <si>
    <t>Globus Coffee LLC</t>
  </si>
  <si>
    <t>Gold Country Roasters, LLC</t>
  </si>
  <si>
    <t>Golden State Foods Corp.</t>
  </si>
  <si>
    <t>Goodson Brothers Coffee</t>
  </si>
  <si>
    <t>Guittard Chocolate Company</t>
  </si>
  <si>
    <t>Harney &amp; Sons Fine Teas</t>
  </si>
  <si>
    <t>Hawaii Coffee Company</t>
  </si>
  <si>
    <t>ICONA Cafe USA, Inc.</t>
  </si>
  <si>
    <t>InterAmerican Coffee </t>
  </si>
  <si>
    <t>InterContinental Coffee Trading Inc. (HQ)</t>
  </si>
  <si>
    <t>International Coffee Corporation</t>
  </si>
  <si>
    <t>International Marketing Systems</t>
  </si>
  <si>
    <t>J.F. Braun &amp; Sons, Inc.</t>
  </si>
  <si>
    <t>Jammin Java Corp</t>
  </si>
  <si>
    <t>Java Love Coffee Roasting Co.</t>
  </si>
  <si>
    <t>Java Planet Organic Coffee Roasters, Inc</t>
  </si>
  <si>
    <t>JavAroma Roasters</t>
  </si>
  <si>
    <t>Javo Beverage Company, Inc.</t>
  </si>
  <si>
    <t xml:space="preserve">Joe Van Gogh Inc. </t>
  </si>
  <si>
    <t>Kalustyan Corporation</t>
  </si>
  <si>
    <t>Kean Coffee Newport Beach</t>
  </si>
  <si>
    <t>Kean Coffee, LLC</t>
  </si>
  <si>
    <t>Kendal Floral Supply, LLC</t>
  </si>
  <si>
    <t>Kerry Inc</t>
  </si>
  <si>
    <t>Kerry, Inc.</t>
  </si>
  <si>
    <t>Keurig Green Mountain, Inc.</t>
  </si>
  <si>
    <t>Kraft Heinz Company</t>
  </si>
  <si>
    <t>La Minita Coffee,</t>
  </si>
  <si>
    <t>Lacas Coffee Company</t>
  </si>
  <si>
    <t>Little GREEN Bean</t>
  </si>
  <si>
    <t>Massimo Zanetti Beverage USA - Suffolk</t>
  </si>
  <si>
    <t>McCormick &amp; Co, Inc.</t>
  </si>
  <si>
    <t>Melitta USA, Inc</t>
  </si>
  <si>
    <t>Mercon Coffee Corporation</t>
  </si>
  <si>
    <t>Meridian Trading Co</t>
  </si>
  <si>
    <t>Millcreek Coffee Roasters</t>
  </si>
  <si>
    <t>Mitsubishi International Corporation</t>
  </si>
  <si>
    <t>Mitsui Foods, Inc.</t>
  </si>
  <si>
    <t>Modere, Inc.</t>
  </si>
  <si>
    <t>Moka Origins</t>
  </si>
  <si>
    <t>Mountain Bird Coffee and Tea Company</t>
  </si>
  <si>
    <t>Mousseworks</t>
  </si>
  <si>
    <t>Mulanje Tea Imports</t>
  </si>
  <si>
    <t>Naked Juice Co.</t>
  </si>
  <si>
    <t>Native Wholesale, Inc</t>
  </si>
  <si>
    <t>Nestle Professional</t>
  </si>
  <si>
    <t>NibMor, Inc. </t>
  </si>
  <si>
    <t>NuttZo LLC</t>
  </si>
  <si>
    <t>Omar Coffee Company</t>
  </si>
  <si>
    <t>One Village Coffee</t>
  </si>
  <si>
    <t>Organic Products Trading Company</t>
  </si>
  <si>
    <t>Pacha Soap</t>
  </si>
  <si>
    <t>Paragon Coffee Trading Co. </t>
  </si>
  <si>
    <t>Parker Products LLC</t>
  </si>
  <si>
    <t>Pasternak, Baum &amp; Company, Inc.</t>
  </si>
  <si>
    <t>Peet?s Operating Company, Inc</t>
  </si>
  <si>
    <t>Peet's Coffee &amp; Tea</t>
  </si>
  <si>
    <t>Pod Pack International, Ltd.</t>
  </si>
  <si>
    <t>Polaris Specialty Coffee</t>
  </si>
  <si>
    <t>ProGourmet Foods, LLC</t>
  </si>
  <si>
    <t>Prosperity Organic Foods, Inc.</t>
  </si>
  <si>
    <t>Ramble Coffee</t>
  </si>
  <si>
    <t>Rayjen Coffee Co.</t>
  </si>
  <si>
    <t>Rayjen Coffee LLC</t>
  </si>
  <si>
    <t>Regal Commodities</t>
  </si>
  <si>
    <t>Roasting Solutions, LLC dba Verena Street Coffee Co.</t>
  </si>
  <si>
    <t>Ronnoco Beverage Solutions</t>
  </si>
  <si>
    <t>Ronnoco Coffee, LLC</t>
  </si>
  <si>
    <t>Rothfos Corporation</t>
  </si>
  <si>
    <t>Royal Coffee Inc.</t>
  </si>
  <si>
    <t>Royal Coffee New York, Inc.</t>
  </si>
  <si>
    <t>Royal Cup Inc.</t>
  </si>
  <si>
    <t>Royal Flowers, Inc.</t>
  </si>
  <si>
    <t>RPM Warehouse Inc.</t>
  </si>
  <si>
    <t>S&amp;D Coffee, Inc.</t>
  </si>
  <si>
    <t>S. Arthur Peterson</t>
  </si>
  <si>
    <t>S.J. McCullagh, Inc.</t>
  </si>
  <si>
    <t>San Basilio Cafe</t>
  </si>
  <si>
    <t>Sanders Candy Factory, Inc.</t>
  </si>
  <si>
    <t>Seattle Chocolate Company, LLC</t>
  </si>
  <si>
    <t>Seth Ellis Chocolatier</t>
  </si>
  <si>
    <t>Shuffle Bean, LLC</t>
  </si>
  <si>
    <t>Sjaaks Organic Chocolate</t>
  </si>
  <si>
    <t>Smokestack Roasters, LLC</t>
  </si>
  <si>
    <t>Snacks Holding Inc</t>
  </si>
  <si>
    <t>Sojitz Corporation of America</t>
  </si>
  <si>
    <t>Southern Tea Company</t>
  </si>
  <si>
    <t>Stack St Coffee</t>
  </si>
  <si>
    <t>Sturm Foods (Treehouse Foods)</t>
  </si>
  <si>
    <t>Sucafina NA Inc.</t>
  </si>
  <si>
    <t>Sun Coffee Roasters</t>
  </si>
  <si>
    <t>Sustainable Harvest Coffee Importers</t>
  </si>
  <si>
    <t>Symrise Inc.</t>
  </si>
  <si>
    <t>Tea Importers, Inc. </t>
  </si>
  <si>
    <t>The Annapolis Chocolate Co., Inc.</t>
  </si>
  <si>
    <t>THE COFFEE SOURCE LLC</t>
  </si>
  <si>
    <t>The Hershey Company</t>
  </si>
  <si>
    <t>The Hershey Company - YOrk Semiworks</t>
  </si>
  <si>
    <t>The J.M. Smucker Company</t>
  </si>
  <si>
    <t>The Serengeti Trading Co</t>
  </si>
  <si>
    <t>The USA Bouquet Company</t>
  </si>
  <si>
    <t>This Bar Saves</t>
  </si>
  <si>
    <t>Toshoku America, Inc.</t>
  </si>
  <si>
    <t>Tradin Organics USA, LLC.</t>
  </si>
  <si>
    <t>Trans-Packers Serivces Corp.</t>
  </si>
  <si>
    <t>Treatt USA Inc.</t>
  </si>
  <si>
    <t>TreeHouse Private Brands</t>
  </si>
  <si>
    <t>Trilliant Food &amp; Nutrition</t>
  </si>
  <si>
    <t>Tugboat Coffee</t>
  </si>
  <si>
    <t>United Cocoa Processor, Inc.</t>
  </si>
  <si>
    <t>Universal Commodities (Tea) Trading, Inc.</t>
  </si>
  <si>
    <t>VDF FutureCeuticals, Inc.</t>
  </si>
  <si>
    <t>Volcafe Specialty Coffee</t>
  </si>
  <si>
    <t>Volcafe USA</t>
  </si>
  <si>
    <t>Walker Coffee Trading, LLC</t>
  </si>
  <si>
    <t>Westrock Coffee LLC</t>
  </si>
  <si>
    <t>WHITE COFFEE CORP.</t>
  </si>
  <si>
    <t>White Rock Coffee</t>
  </si>
  <si>
    <t>Wolthers Douque LLC</t>
  </si>
  <si>
    <t>Woodshed Roasting Company</t>
  </si>
  <si>
    <t>Xaymaca Coffee Traders, LLC</t>
  </si>
  <si>
    <t>Yumbutter</t>
  </si>
  <si>
    <t>Zolo Coffee Roasting Company, LLC</t>
  </si>
  <si>
    <t>Arcos del Sur</t>
  </si>
  <si>
    <t>Uruguay</t>
  </si>
  <si>
    <t>Ngon Coffee Company Limited</t>
  </si>
  <si>
    <t>Viet Nam</t>
  </si>
  <si>
    <t>Sucafina Vietnam Company Limited</t>
  </si>
  <si>
    <t>Branch Office of Truong Hai Production and Business Trading Company Limited</t>
  </si>
  <si>
    <t>Café Outspan Vietnam Limited</t>
  </si>
  <si>
    <t>Hiang Kie Industries Limited</t>
  </si>
  <si>
    <t>Hoang Nguyen Phu JSC</t>
  </si>
  <si>
    <t>Nam Anh Import Export JSC</t>
  </si>
  <si>
    <t>Nam Long Company Limited</t>
  </si>
  <si>
    <t>NEUMANN GRUPPE VIETNAM LTD.</t>
  </si>
  <si>
    <t>Tata Coffee Vietnam Company Limited</t>
  </si>
  <si>
    <t>Thang Long Tea Manufacturing and Trading Co. Ltd.</t>
  </si>
  <si>
    <t>The Vietnam National Tea Joint Stock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</si>
</sst>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Lato"/>
    </font>
    <font>
      <b/>
      <sz val="11.5"/>
      <color theme="1"/>
      <name val="Lato"/>
    </font>
    <font>
      <b/>
      <sz val="11"/>
      <color theme="1"/>
      <name val="Lato"/>
    </font>
    <font>
      <sz val="11"/>
      <color theme="1"/>
      <name val="Lato"/>
    </font>
    <font>
      <sz val="8"/>
      <color theme="1"/>
      <name val="Century Gothic"/>
      <family val="2"/>
    </font>
    <font>
      <b/>
      <sz val="12"/>
      <color theme="1"/>
      <name val="Century Gothic"/>
      <family val="2"/>
    </font>
    <font>
      <b/>
      <sz val="14"/>
      <color theme="1"/>
      <name val="Century Gothic"/>
      <family val="2"/>
    </font>
    <font>
      <b/>
      <sz val="11.5"/>
      <color theme="1"/>
      <name val="Century Gothic"/>
      <family val="2"/>
    </font>
    <font>
      <sz val="11"/>
      <color theme="1"/>
      <name val="Century Gothic"/>
      <family val="2"/>
    </font>
    <font>
      <b/>
      <sz val="12"/>
      <color theme="5" tint="-0.499984740745262"/>
      <name val="Century Gothic"/>
      <family val="2"/>
    </font>
    <font>
      <b/>
      <sz val="16"/>
      <color theme="1"/>
      <name val="Century Gothic"/>
      <family val="2"/>
    </font>
    <font>
      <b/>
      <sz val="11"/>
      <color theme="1"/>
      <name val="Century Gothic"/>
      <family val="2"/>
    </font>
    <font>
      <sz val="12"/>
      <color theme="1"/>
      <name val="Century Gothic"/>
      <family val="2"/>
    </font>
    <font>
      <sz val="12"/>
      <name val="Century Gothic"/>
      <family val="2"/>
    </font>
    <font>
      <sz val="12"/>
      <color theme="8" tint="-0.499984740745262"/>
      <name val="Century Gothic"/>
      <family val="2"/>
    </font>
    <font>
      <sz val="12"/>
      <color theme="4" tint="-0.249977111117893"/>
      <name val="Century Gothic"/>
      <family val="2"/>
    </font>
    <font>
      <b/>
      <sz val="12"/>
      <color theme="8" tint="-0.499984740745262"/>
      <name val="Century Gothic"/>
      <family val="2"/>
    </font>
    <font>
      <b/>
      <sz val="12"/>
      <name val="Century Gothic"/>
      <family val="2"/>
    </font>
    <font>
      <b/>
      <i/>
      <sz val="11"/>
      <color theme="1"/>
      <name val="Century Gothic"/>
      <family val="2"/>
    </font>
    <font>
      <b/>
      <sz val="14"/>
      <color rgb="FFD4005E"/>
      <name val="Century Gothic"/>
      <family val="2"/>
    </font>
    <font>
      <sz val="12"/>
      <color rgb="FF1A52C2"/>
      <name val="Century Gothic"/>
      <family val="2"/>
    </font>
    <font>
      <b/>
      <sz val="14"/>
      <color rgb="FFF53D1C"/>
      <name val="Century Gothic"/>
      <family val="2"/>
    </font>
    <font>
      <b/>
      <sz val="12"/>
      <color rgb="FF85C4E3"/>
      <name val="Century Gothic"/>
      <family val="2"/>
    </font>
    <font>
      <b/>
      <sz val="16"/>
      <color rgb="FFF53D1C"/>
      <name val="Century Gothic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 style="hair">
        <color theme="0" tint="-0.14999847407452621"/>
      </bottom>
      <diagonal/>
    </border>
    <border>
      <left/>
      <right style="hair">
        <color theme="0" tint="-0.14999847407452621"/>
      </right>
      <top/>
      <bottom style="hair">
        <color theme="0" tint="-0.14999847407452621"/>
      </bottom>
      <diagonal/>
    </border>
    <border>
      <left style="hair">
        <color theme="0" tint="-0.14999847407452621"/>
      </left>
      <right style="hair">
        <color theme="0" tint="-0.14999847407452621"/>
      </right>
      <top/>
      <bottom style="hair">
        <color theme="0" tint="-0.14999847407452621"/>
      </bottom>
      <diagonal/>
    </border>
    <border>
      <left style="hair">
        <color theme="0" tint="-0.14999847407452621"/>
      </left>
      <right/>
      <top/>
      <bottom style="hair">
        <color theme="0" tint="-0.1499984740745262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4" applyNumberFormat="0" applyAlignment="0" applyProtection="0"/>
    <xf numFmtId="0" fontId="12" fillId="7" borderId="5" applyNumberFormat="0" applyAlignment="0" applyProtection="0"/>
    <xf numFmtId="0" fontId="13" fillId="7" borderId="4" applyNumberFormat="0" applyAlignment="0" applyProtection="0"/>
    <xf numFmtId="0" fontId="14" fillId="0" borderId="6" applyNumberFormat="0" applyFill="0" applyAlignment="0" applyProtection="0"/>
    <xf numFmtId="0" fontId="15" fillId="8" borderId="7" applyNumberFormat="0" applyAlignment="0" applyProtection="0"/>
    <xf numFmtId="0" fontId="16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9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Fill="1"/>
    <xf numFmtId="0" fontId="0" fillId="2" borderId="0" xfId="0" applyFill="1"/>
    <xf numFmtId="0" fontId="0" fillId="0" borderId="0" xfId="0"/>
    <xf numFmtId="0" fontId="21" fillId="0" borderId="0" xfId="0" applyFont="1" applyBorder="1" applyAlignment="1">
      <alignment vertical="center" wrapText="1"/>
    </xf>
    <xf numFmtId="0" fontId="23" fillId="0" borderId="0" xfId="0" applyFont="1" applyAlignment="1">
      <alignment horizontal="left"/>
    </xf>
    <xf numFmtId="164" fontId="23" fillId="0" borderId="0" xfId="1" applyNumberFormat="1" applyFont="1" applyAlignment="1">
      <alignment horizontal="left"/>
    </xf>
    <xf numFmtId="0" fontId="22" fillId="0" borderId="0" xfId="0" applyFont="1" applyBorder="1" applyAlignment="1"/>
    <xf numFmtId="0" fontId="23" fillId="0" borderId="0" xfId="0" applyFont="1"/>
    <xf numFmtId="164" fontId="23" fillId="0" borderId="0" xfId="1" applyNumberFormat="1" applyFont="1"/>
    <xf numFmtId="164" fontId="23" fillId="0" borderId="0" xfId="1" applyNumberFormat="1" applyFont="1" applyAlignment="1"/>
    <xf numFmtId="49" fontId="23" fillId="0" borderId="0" xfId="0" applyNumberFormat="1" applyFont="1" applyFill="1" applyBorder="1" applyAlignment="1" applyProtection="1">
      <alignment wrapText="1"/>
    </xf>
    <xf numFmtId="164" fontId="23" fillId="0" borderId="0" xfId="0" applyNumberFormat="1" applyFont="1" applyFill="1" applyBorder="1" applyAlignment="1" applyProtection="1">
      <alignment horizontal="right" wrapText="1"/>
    </xf>
    <xf numFmtId="49" fontId="23" fillId="0" borderId="0" xfId="0" applyNumberFormat="1" applyFont="1" applyBorder="1" applyAlignment="1">
      <alignment wrapText="1"/>
    </xf>
    <xf numFmtId="164" fontId="23" fillId="0" borderId="0" xfId="1" applyNumberFormat="1" applyFont="1" applyBorder="1" applyAlignment="1">
      <alignment wrapText="1"/>
    </xf>
    <xf numFmtId="164" fontId="23" fillId="0" borderId="0" xfId="0" applyNumberFormat="1" applyFont="1" applyBorder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49" fontId="28" fillId="34" borderId="10" xfId="0" applyNumberFormat="1" applyFont="1" applyFill="1" applyBorder="1" applyAlignment="1">
      <alignment wrapText="1"/>
    </xf>
    <xf numFmtId="164" fontId="28" fillId="34" borderId="10" xfId="1" applyNumberFormat="1" applyFont="1" applyFill="1" applyBorder="1" applyAlignment="1">
      <alignment wrapText="1"/>
    </xf>
    <xf numFmtId="0" fontId="28" fillId="0" borderId="0" xfId="0" applyFont="1"/>
    <xf numFmtId="49" fontId="28" fillId="0" borderId="10" xfId="0" applyNumberFormat="1" applyFont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left"/>
    </xf>
    <xf numFmtId="164" fontId="28" fillId="0" borderId="0" xfId="1" applyNumberFormat="1" applyFont="1" applyAlignment="1"/>
    <xf numFmtId="164" fontId="28" fillId="0" borderId="0" xfId="1" applyNumberFormat="1" applyFont="1" applyAlignment="1">
      <alignment wrapText="1"/>
    </xf>
    <xf numFmtId="0" fontId="26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49" fontId="28" fillId="0" borderId="0" xfId="0" applyNumberFormat="1" applyFont="1" applyBorder="1" applyAlignment="1">
      <alignment wrapText="1"/>
    </xf>
    <xf numFmtId="49" fontId="28" fillId="0" borderId="0" xfId="0" applyNumberFormat="1" applyFont="1" applyFill="1" applyBorder="1" applyAlignment="1" applyProtection="1">
      <alignment wrapText="1"/>
    </xf>
    <xf numFmtId="0" fontId="29" fillId="0" borderId="14" xfId="0" applyFont="1" applyBorder="1"/>
    <xf numFmtId="49" fontId="28" fillId="0" borderId="12" xfId="0" applyNumberFormat="1" applyFont="1" applyBorder="1" applyAlignment="1">
      <alignment wrapText="1"/>
    </xf>
    <xf numFmtId="0" fontId="25" fillId="35" borderId="0" xfId="0" applyFont="1" applyFill="1" applyBorder="1" applyAlignment="1">
      <alignment horizontal="center" vertical="center"/>
    </xf>
    <xf numFmtId="0" fontId="30" fillId="0" borderId="0" xfId="0" applyFont="1" applyAlignment="1"/>
    <xf numFmtId="0" fontId="32" fillId="0" borderId="0" xfId="0" applyFont="1"/>
    <xf numFmtId="0" fontId="33" fillId="43" borderId="16" xfId="0" applyNumberFormat="1" applyFont="1" applyFill="1" applyBorder="1" applyAlignment="1">
      <alignment horizontal="center"/>
    </xf>
    <xf numFmtId="0" fontId="33" fillId="36" borderId="16" xfId="0" applyNumberFormat="1" applyFont="1" applyFill="1" applyBorder="1" applyAlignment="1">
      <alignment horizontal="center"/>
    </xf>
    <xf numFmtId="0" fontId="31" fillId="36" borderId="26" xfId="0" applyFont="1" applyFill="1" applyBorder="1"/>
    <xf numFmtId="0" fontId="32" fillId="36" borderId="16" xfId="0" applyFont="1" applyFill="1" applyBorder="1"/>
    <xf numFmtId="0" fontId="28" fillId="37" borderId="0" xfId="0" applyFont="1" applyFill="1"/>
    <xf numFmtId="3" fontId="28" fillId="37" borderId="16" xfId="0" applyNumberFormat="1" applyFont="1" applyFill="1" applyBorder="1"/>
    <xf numFmtId="0" fontId="31" fillId="36" borderId="27" xfId="0" applyFont="1" applyFill="1" applyBorder="1"/>
    <xf numFmtId="0" fontId="31" fillId="37" borderId="29" xfId="0" applyFont="1" applyFill="1" applyBorder="1" applyAlignment="1">
      <alignment horizontal="center"/>
    </xf>
    <xf numFmtId="0" fontId="31" fillId="37" borderId="20" xfId="0" applyFont="1" applyFill="1" applyBorder="1" applyAlignment="1">
      <alignment horizontal="center"/>
    </xf>
    <xf numFmtId="0" fontId="31" fillId="37" borderId="32" xfId="0" applyFont="1" applyFill="1" applyBorder="1" applyAlignment="1">
      <alignment horizontal="center"/>
    </xf>
    <xf numFmtId="0" fontId="31" fillId="40" borderId="21" xfId="0" applyFont="1" applyFill="1" applyBorder="1" applyAlignment="1">
      <alignment horizontal="center"/>
    </xf>
    <xf numFmtId="0" fontId="31" fillId="40" borderId="20" xfId="0" applyFont="1" applyFill="1" applyBorder="1" applyAlignment="1">
      <alignment horizontal="center"/>
    </xf>
    <xf numFmtId="0" fontId="31" fillId="40" borderId="19" xfId="0" applyFont="1" applyFill="1" applyBorder="1" applyAlignment="1">
      <alignment horizontal="center"/>
    </xf>
    <xf numFmtId="0" fontId="31" fillId="39" borderId="22" xfId="0" applyFont="1" applyFill="1" applyBorder="1" applyAlignment="1">
      <alignment horizontal="center"/>
    </xf>
    <xf numFmtId="0" fontId="31" fillId="39" borderId="20" xfId="0" applyFont="1" applyFill="1" applyBorder="1" applyAlignment="1">
      <alignment horizontal="center"/>
    </xf>
    <xf numFmtId="0" fontId="31" fillId="39" borderId="19" xfId="0" applyFont="1" applyFill="1" applyBorder="1" applyAlignment="1">
      <alignment horizontal="center"/>
    </xf>
    <xf numFmtId="0" fontId="32" fillId="37" borderId="16" xfId="0" applyFont="1" applyFill="1" applyBorder="1"/>
    <xf numFmtId="3" fontId="34" fillId="0" borderId="16" xfId="0" applyNumberFormat="1" applyFont="1" applyBorder="1"/>
    <xf numFmtId="3" fontId="33" fillId="35" borderId="16" xfId="0" applyNumberFormat="1" applyFont="1" applyFill="1" applyBorder="1"/>
    <xf numFmtId="3" fontId="32" fillId="35" borderId="27" xfId="0" applyNumberFormat="1" applyFont="1" applyFill="1" applyBorder="1"/>
    <xf numFmtId="3" fontId="32" fillId="35" borderId="30" xfId="0" applyNumberFormat="1" applyFont="1" applyFill="1" applyBorder="1"/>
    <xf numFmtId="3" fontId="32" fillId="35" borderId="33" xfId="0" applyNumberFormat="1" applyFont="1" applyFill="1" applyBorder="1"/>
    <xf numFmtId="3" fontId="32" fillId="35" borderId="36" xfId="0" applyNumberFormat="1" applyFont="1" applyFill="1" applyBorder="1"/>
    <xf numFmtId="3" fontId="32" fillId="35" borderId="31" xfId="0" applyNumberFormat="1" applyFont="1" applyFill="1" applyBorder="1"/>
    <xf numFmtId="3" fontId="32" fillId="35" borderId="28" xfId="0" applyNumberFormat="1" applyFont="1" applyFill="1" applyBorder="1"/>
    <xf numFmtId="3" fontId="32" fillId="35" borderId="18" xfId="0" applyNumberFormat="1" applyFont="1" applyFill="1" applyBorder="1"/>
    <xf numFmtId="3" fontId="32" fillId="35" borderId="17" xfId="0" applyNumberFormat="1" applyFont="1" applyFill="1" applyBorder="1"/>
    <xf numFmtId="3" fontId="35" fillId="0" borderId="16" xfId="0" applyNumberFormat="1" applyFont="1" applyBorder="1"/>
    <xf numFmtId="3" fontId="33" fillId="0" borderId="16" xfId="0" applyNumberFormat="1" applyFont="1" applyBorder="1"/>
    <xf numFmtId="3" fontId="36" fillId="0" borderId="16" xfId="0" applyNumberFormat="1" applyFont="1" applyBorder="1"/>
    <xf numFmtId="3" fontId="37" fillId="0" borderId="16" xfId="0" applyNumberFormat="1" applyFont="1" applyBorder="1"/>
    <xf numFmtId="0" fontId="38" fillId="0" borderId="0" xfId="0" applyFont="1"/>
    <xf numFmtId="0" fontId="38" fillId="35" borderId="15" xfId="0" applyFont="1" applyFill="1" applyBorder="1"/>
    <xf numFmtId="0" fontId="40" fillId="0" borderId="11" xfId="0" applyFont="1" applyBorder="1" applyAlignment="1">
      <alignment horizontal="center"/>
    </xf>
    <xf numFmtId="0" fontId="40" fillId="0" borderId="12" xfId="0" applyFont="1" applyBorder="1" applyAlignment="1">
      <alignment horizontal="center"/>
    </xf>
    <xf numFmtId="164" fontId="40" fillId="0" borderId="12" xfId="1" applyNumberFormat="1" applyFont="1" applyBorder="1" applyAlignment="1">
      <alignment horizontal="center" wrapText="1"/>
    </xf>
    <xf numFmtId="164" fontId="40" fillId="0" borderId="12" xfId="1" applyNumberFormat="1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49" fontId="39" fillId="0" borderId="0" xfId="0" applyNumberFormat="1" applyFont="1" applyBorder="1" applyAlignment="1">
      <alignment wrapText="1"/>
    </xf>
    <xf numFmtId="164" fontId="28" fillId="0" borderId="10" xfId="1" applyNumberFormat="1" applyFont="1" applyBorder="1" applyAlignment="1">
      <alignment wrapText="1"/>
    </xf>
    <xf numFmtId="0" fontId="25" fillId="36" borderId="16" xfId="0" applyFont="1" applyFill="1" applyBorder="1" applyAlignment="1">
      <alignment horizontal="center" vertical="center"/>
    </xf>
    <xf numFmtId="3" fontId="33" fillId="0" borderId="0" xfId="0" applyNumberFormat="1" applyFont="1" applyBorder="1"/>
    <xf numFmtId="1" fontId="33" fillId="36" borderId="16" xfId="0" applyNumberFormat="1" applyFont="1" applyFill="1" applyBorder="1" applyAlignment="1">
      <alignment horizontal="center"/>
    </xf>
    <xf numFmtId="165" fontId="33" fillId="36" borderId="16" xfId="0" applyNumberFormat="1" applyFont="1" applyFill="1" applyBorder="1" applyAlignment="1">
      <alignment horizontal="center"/>
    </xf>
    <xf numFmtId="165" fontId="28" fillId="38" borderId="0" xfId="0" applyNumberFormat="1" applyFont="1" applyFill="1"/>
    <xf numFmtId="3" fontId="33" fillId="0" borderId="16" xfId="0" applyNumberFormat="1" applyFont="1" applyFill="1" applyBorder="1"/>
    <xf numFmtId="14" fontId="27" fillId="0" borderId="0" xfId="1" applyNumberFormat="1" applyFont="1" applyBorder="1" applyAlignment="1">
      <alignment vertical="center" wrapText="1"/>
    </xf>
    <xf numFmtId="14" fontId="40" fillId="0" borderId="13" xfId="1" applyNumberFormat="1" applyFont="1" applyBorder="1" applyAlignment="1">
      <alignment horizontal="center"/>
    </xf>
    <xf numFmtId="14" fontId="28" fillId="0" borderId="0" xfId="1" applyNumberFormat="1" applyFont="1" applyAlignment="1">
      <alignment horizontal="left"/>
    </xf>
    <xf numFmtId="14" fontId="28" fillId="34" borderId="10" xfId="0" applyNumberFormat="1" applyFont="1" applyFill="1" applyBorder="1" applyAlignment="1">
      <alignment wrapText="1"/>
    </xf>
    <xf numFmtId="14" fontId="28" fillId="0" borderId="10" xfId="0" applyNumberFormat="1" applyFont="1" applyBorder="1" applyAlignment="1">
      <alignment wrapText="1"/>
    </xf>
    <xf numFmtId="165" fontId="33" fillId="36" borderId="0" xfId="0" applyNumberFormat="1" applyFont="1" applyFill="1" applyBorder="1" applyAlignment="1">
      <alignment horizontal="center"/>
    </xf>
    <xf numFmtId="3" fontId="28" fillId="37" borderId="0" xfId="0" applyNumberFormat="1" applyFont="1" applyFill="1" applyBorder="1"/>
    <xf numFmtId="3" fontId="33" fillId="0" borderId="0" xfId="0" applyNumberFormat="1" applyFont="1" applyFill="1" applyBorder="1"/>
    <xf numFmtId="3" fontId="37" fillId="0" borderId="0" xfId="0" applyNumberFormat="1" applyFont="1" applyBorder="1"/>
    <xf numFmtId="0" fontId="31" fillId="43" borderId="25" xfId="0" applyFont="1" applyFill="1" applyBorder="1" applyAlignment="1">
      <alignment horizontal="center"/>
    </xf>
    <xf numFmtId="0" fontId="31" fillId="43" borderId="24" xfId="0" applyFont="1" applyFill="1" applyBorder="1" applyAlignment="1">
      <alignment horizontal="center"/>
    </xf>
    <xf numFmtId="0" fontId="31" fillId="43" borderId="23" xfId="0" applyFont="1" applyFill="1" applyBorder="1" applyAlignment="1">
      <alignment horizontal="center"/>
    </xf>
    <xf numFmtId="0" fontId="31" fillId="42" borderId="34" xfId="0" applyFont="1" applyFill="1" applyBorder="1" applyAlignment="1">
      <alignment horizontal="center"/>
    </xf>
    <xf numFmtId="0" fontId="31" fillId="42" borderId="35" xfId="0" applyFont="1" applyFill="1" applyBorder="1" applyAlignment="1">
      <alignment horizontal="center"/>
    </xf>
    <xf numFmtId="0" fontId="31" fillId="41" borderId="25" xfId="0" applyFont="1" applyFill="1" applyBorder="1" applyAlignment="1">
      <alignment horizontal="center"/>
    </xf>
    <xf numFmtId="0" fontId="31" fillId="41" borderId="24" xfId="0" applyFont="1" applyFill="1" applyBorder="1" applyAlignment="1">
      <alignment horizontal="center"/>
    </xf>
    <xf numFmtId="0" fontId="31" fillId="41" borderId="23" xfId="0" applyFont="1" applyFill="1" applyBorder="1" applyAlignment="1">
      <alignment horizontal="center"/>
    </xf>
    <xf numFmtId="0" fontId="42" fillId="0" borderId="0" xfId="0" applyFont="1" applyBorder="1" applyAlignment="1">
      <alignment horizontal="right"/>
    </xf>
    <xf numFmtId="0" fontId="41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43" fillId="8" borderId="0" xfId="17" applyFont="1" applyBorder="1" applyAlignment="1">
      <alignment horizontal="left"/>
    </xf>
  </cellXfs>
  <cellStyles count="4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1" builtinId="3"/>
    <cellStyle name="Comma 2" xfId="46" xr:uid="{00000000-0005-0000-0000-00001C000000}"/>
    <cellStyle name="Currency 2" xfId="3" xr:uid="{00000000-0005-0000-0000-00001D000000}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2" xr:uid="{00000000-0005-0000-0000-000028000000}"/>
    <cellStyle name="Note" xfId="19" builtinId="10" customBuiltin="1"/>
    <cellStyle name="Output" xfId="14" builtinId="21" customBuiltin="1"/>
    <cellStyle name="Percent 2" xfId="4" xr:uid="{00000000-0005-0000-0000-00002B000000}"/>
    <cellStyle name="Title" xfId="5" builtinId="15" customBuiltin="1"/>
    <cellStyle name="Total" xfId="21" builtinId="25" customBuiltin="1"/>
    <cellStyle name="Warning Text" xfId="18" builtinId="11" customBuiltin="1"/>
  </cellStyles>
  <dxfs count="26"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9" formatCode="m/d/yyyy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9" formatCode="m/d/yyyy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9" formatCode="m/d/yyyy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164" formatCode="_(* #,##0_);_(* \(#,##0\);_(* &quot;-&quot;??_);_(@_)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numFmt numFmtId="30" formatCode="@"/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  <vertical/>
        <horizontal/>
      </border>
      <protection locked="1" hidden="0"/>
    </dxf>
    <dxf>
      <border>
        <top style="hair">
          <color theme="0" tint="-0.14999847407452621"/>
        </top>
      </border>
    </dxf>
    <dxf>
      <border>
        <bottom style="hair">
          <color theme="0" tint="-0.14999847407452621"/>
        </bottom>
      </border>
    </dxf>
    <dxf>
      <border diagonalUp="0" diagonalDown="0">
        <left style="hair">
          <color theme="0" tint="-0.14999847407452621"/>
        </left>
        <right style="hair">
          <color theme="0" tint="-0.14999847407452621"/>
        </right>
        <top style="hair">
          <color theme="0" tint="-0.14999847407452621"/>
        </top>
        <bottom style="hair">
          <color theme="0" tint="-0.149998474074526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2"/>
        <scheme val="none"/>
      </font>
      <fill>
        <patternFill patternType="solid">
          <fgColor theme="0" tint="-0.14999847407452621"/>
          <bgColor theme="0" tint="-0.14999847407452621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1A52C2"/>
        <name val="Century Gothic"/>
        <family val="2"/>
        <scheme val="none"/>
      </font>
      <alignment horizontal="center" vertical="bottom" textRotation="0" indent="0" justifyLastLine="0" shrinkToFit="0" readingOrder="0"/>
      <border diagonalUp="0" diagonalDown="0" outline="0">
        <left style="hair">
          <color theme="0" tint="-0.14999847407452621"/>
        </left>
        <right style="hair">
          <color theme="0" tint="-0.14999847407452621"/>
        </right>
        <top/>
        <bottom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5"/>
      <tableStyleElement type="headerRow" dxfId="24"/>
    </tableStyle>
  </tableStyles>
  <colors>
    <mruColors>
      <color rgb="FFF53D1C"/>
      <color rgb="FFDE8FEB"/>
      <color rgb="FF85C4E3"/>
      <color rgb="FFD4005E"/>
      <color rgb="FFFF7373"/>
      <color rgb="FF1A52C2"/>
      <color rgb="FF1A5259"/>
      <color rgb="FF175259"/>
      <color rgb="FF009999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Volume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43573573211463E-2"/>
          <c:y val="0.17530665175728774"/>
          <c:w val="0.89733791604388058"/>
          <c:h val="0.71523950131233593"/>
        </c:manualLayout>
      </c:layout>
      <c:areaChart>
        <c:grouping val="stacked"/>
        <c:varyColors val="0"/>
        <c:ser>
          <c:idx val="0"/>
          <c:order val="0"/>
          <c:tx>
            <c:strRef>
              <c:f>'ALL CROPS TOTAL'!$A$5</c:f>
              <c:strCache>
                <c:ptCount val="1"/>
                <c:pt idx="0">
                  <c:v>Metric Tons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'ALL CROPS TOTAL'!$F$3:$K$3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Q1 2020</c:v>
                </c:pt>
                <c:pt idx="4">
                  <c:v>Q2 2020</c:v>
                </c:pt>
                <c:pt idx="5">
                  <c:v>Jul-20</c:v>
                </c:pt>
              </c:strCache>
            </c:strRef>
          </c:cat>
          <c:val>
            <c:numRef>
              <c:f>'ALL CROPS TOTAL'!$F$5:$J$5</c:f>
              <c:numCache>
                <c:formatCode>#,##0</c:formatCode>
                <c:ptCount val="5"/>
                <c:pt idx="0">
                  <c:v>15983139</c:v>
                </c:pt>
                <c:pt idx="1">
                  <c:v>18859924</c:v>
                </c:pt>
                <c:pt idx="2">
                  <c:v>21096664</c:v>
                </c:pt>
                <c:pt idx="3">
                  <c:v>20543675</c:v>
                </c:pt>
                <c:pt idx="4">
                  <c:v>21565533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D-4A16-BE9A-1D4380AEC3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0773648"/>
        <c:axId val="380774824"/>
      </c:areaChart>
      <c:catAx>
        <c:axId val="38077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74824"/>
        <c:crosses val="autoZero"/>
        <c:auto val="1"/>
        <c:lblAlgn val="ctr"/>
        <c:lblOffset val="100"/>
        <c:noMultiLvlLbl val="0"/>
      </c:catAx>
      <c:valAx>
        <c:axId val="3807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0773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253741492374184E-2"/>
          <c:y val="0.15506887725990773"/>
          <c:w val="0.88096417889159695"/>
          <c:h val="0.71403034679836619"/>
        </c:manualLayout>
      </c:layout>
      <c:areaChart>
        <c:grouping val="stacked"/>
        <c:varyColors val="0"/>
        <c:ser>
          <c:idx val="0"/>
          <c:order val="0"/>
          <c:tx>
            <c:strRef>
              <c:f>'ALL CROPS TOTAL'!$A$7</c:f>
              <c:strCache>
                <c:ptCount val="1"/>
                <c:pt idx="0">
                  <c:v># of producers*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'ALL CROPS TOTAL'!$F$3:$K$3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Q1 2020</c:v>
                </c:pt>
                <c:pt idx="4">
                  <c:v>Q2 2020</c:v>
                </c:pt>
                <c:pt idx="5">
                  <c:v>Jul-20</c:v>
                </c:pt>
              </c:strCache>
            </c:strRef>
          </c:cat>
          <c:val>
            <c:numRef>
              <c:f>'ALL CROPS TOTAL'!$F$7:$K$7</c:f>
              <c:numCache>
                <c:formatCode>#,##0</c:formatCode>
                <c:ptCount val="6"/>
                <c:pt idx="0">
                  <c:v>1305483</c:v>
                </c:pt>
                <c:pt idx="1">
                  <c:v>1317435</c:v>
                </c:pt>
                <c:pt idx="2">
                  <c:v>1377528</c:v>
                </c:pt>
                <c:pt idx="3">
                  <c:v>1333869</c:v>
                </c:pt>
                <c:pt idx="4">
                  <c:v>1382863</c:v>
                </c:pt>
                <c:pt idx="5">
                  <c:v>1390965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C-47A8-88E5-0E4A933CFB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24634248"/>
        <c:axId val="524636544"/>
      </c:areaChart>
      <c:catAx>
        <c:axId val="52463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636544"/>
        <c:crosses val="autoZero"/>
        <c:auto val="1"/>
        <c:lblAlgn val="ctr"/>
        <c:lblOffset val="100"/>
        <c:noMultiLvlLbl val="0"/>
      </c:catAx>
      <c:valAx>
        <c:axId val="52463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634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Certified Area by Country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62840710077054E-2"/>
          <c:y val="0.10781474655803215"/>
          <c:w val="0.93974162164437347"/>
          <c:h val="0.8197142658619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CROPS TOTAL'!$M$5</c:f>
              <c:strCache>
                <c:ptCount val="1"/>
                <c:pt idx="0">
                  <c:v>Jul-20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5"/>
              <c:layout>
                <c:manualLayout>
                  <c:x val="0"/>
                  <c:y val="4.56525328700108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C-43F1-BD9E-3EB74C109594}"/>
                </c:ext>
              </c:extLst>
            </c:dLbl>
            <c:dLbl>
              <c:idx val="9"/>
              <c:layout>
                <c:manualLayout>
                  <c:x val="-1.4492357189842585E-3"/>
                  <c:y val="2.39269330498277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C-43F1-BD9E-3EB74C109594}"/>
                </c:ext>
              </c:extLst>
            </c:dLbl>
            <c:dLbl>
              <c:idx val="12"/>
              <c:layout>
                <c:manualLayout>
                  <c:x val="-1.6542597187758478E-3"/>
                  <c:y val="1.90264788278052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C-43F1-BD9E-3EB74C1095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'ALL CROPS TOTAL'!$N$3:$Z$4</c:f>
              <c:multiLvlStrCache>
                <c:ptCount val="13"/>
                <c:lvl>
                  <c:pt idx="0">
                    <c:v>Brazil</c:v>
                  </c:pt>
                  <c:pt idx="1">
                    <c:v>Colombia </c:v>
                  </c:pt>
                  <c:pt idx="2">
                    <c:v>Guatemala </c:v>
                  </c:pt>
                  <c:pt idx="3">
                    <c:v>Peru</c:v>
                  </c:pt>
                  <c:pt idx="4">
                    <c:v>Honduras </c:v>
                  </c:pt>
                  <c:pt idx="5">
                    <c:v>Mexico </c:v>
                  </c:pt>
                  <c:pt idx="6">
                    <c:v>Ivory Coast</c:v>
                  </c:pt>
                  <c:pt idx="7">
                    <c:v>Kenya</c:v>
                  </c:pt>
                  <c:pt idx="8">
                    <c:v>Ghana </c:v>
                  </c:pt>
                  <c:pt idx="9">
                    <c:v>Cameroon </c:v>
                  </c:pt>
                  <c:pt idx="10">
                    <c:v>India</c:v>
                  </c:pt>
                  <c:pt idx="11">
                    <c:v>Indonesia</c:v>
                  </c:pt>
                  <c:pt idx="12">
                    <c:v> Vietnam</c:v>
                  </c:pt>
                </c:lvl>
                <c:lvl>
                  <c:pt idx="0">
                    <c:v>Latin America</c:v>
                  </c:pt>
                  <c:pt idx="6">
                    <c:v>Africa</c:v>
                  </c:pt>
                  <c:pt idx="10">
                    <c:v>Asia</c:v>
                  </c:pt>
                </c:lvl>
              </c:multiLvlStrCache>
            </c:multiLvlStrRef>
          </c:cat>
          <c:val>
            <c:numRef>
              <c:f>'ALL CROPS TOTAL'!$N$5:$Z$5</c:f>
              <c:numCache>
                <c:formatCode>#,##0</c:formatCode>
                <c:ptCount val="13"/>
                <c:pt idx="0">
                  <c:v>218435.41000000009</c:v>
                </c:pt>
                <c:pt idx="1">
                  <c:v>148780.00000000006</c:v>
                </c:pt>
                <c:pt idx="2">
                  <c:v>90422.670000000013</c:v>
                </c:pt>
                <c:pt idx="3">
                  <c:v>57871.92</c:v>
                </c:pt>
                <c:pt idx="4">
                  <c:v>33948.74</c:v>
                </c:pt>
                <c:pt idx="5">
                  <c:v>28832.81</c:v>
                </c:pt>
                <c:pt idx="6">
                  <c:v>338773.65999999986</c:v>
                </c:pt>
                <c:pt idx="7">
                  <c:v>269279.67</c:v>
                </c:pt>
                <c:pt idx="8">
                  <c:v>167102.01</c:v>
                </c:pt>
                <c:pt idx="9">
                  <c:v>5160.53</c:v>
                </c:pt>
                <c:pt idx="10">
                  <c:v>206897.27999999985</c:v>
                </c:pt>
                <c:pt idx="11">
                  <c:v>63641.920000000006</c:v>
                </c:pt>
                <c:pt idx="12">
                  <c:v>18184.46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C-43F1-BD9E-3EB74C10959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60242192"/>
        <c:axId val="560242848"/>
      </c:barChart>
      <c:catAx>
        <c:axId val="56024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242848"/>
        <c:crosses val="autoZero"/>
        <c:auto val="1"/>
        <c:lblAlgn val="ctr"/>
        <c:lblOffset val="100"/>
        <c:noMultiLvlLbl val="0"/>
      </c:catAx>
      <c:valAx>
        <c:axId val="56024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24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Production and Total HA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57281360238134"/>
          <c:y val="0.14319865319865319"/>
          <c:w val="0.87899084043066045"/>
          <c:h val="0.78879371139213661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'ALL CROPS TOTAL'!$A$8</c:f>
              <c:strCache>
                <c:ptCount val="1"/>
                <c:pt idx="0">
                  <c:v>Production Ha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hade val="51000"/>
                    <a:satMod val="130000"/>
                  </a:schemeClr>
                </a:gs>
                <a:gs pos="80000">
                  <a:schemeClr val="accent3">
                    <a:lumMod val="60000"/>
                    <a:shade val="93000"/>
                    <a:satMod val="130000"/>
                  </a:schemeClr>
                </a:gs>
                <a:gs pos="100000">
                  <a:schemeClr val="accent3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'ALL CROPS TOTAL'!$F$3:$K$3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Q1 2020</c:v>
                </c:pt>
                <c:pt idx="4">
                  <c:v>Q2 2020</c:v>
                </c:pt>
                <c:pt idx="5">
                  <c:v>Jul-20</c:v>
                </c:pt>
              </c:strCache>
            </c:strRef>
          </c:cat>
          <c:val>
            <c:numRef>
              <c:f>'ALL CROPS TOTAL'!$F$8:$K$8</c:f>
              <c:numCache>
                <c:formatCode>#,##0</c:formatCode>
                <c:ptCount val="6"/>
                <c:pt idx="0">
                  <c:v>2197395</c:v>
                </c:pt>
                <c:pt idx="1">
                  <c:v>2323798.9699999942</c:v>
                </c:pt>
                <c:pt idx="2">
                  <c:v>2551499</c:v>
                </c:pt>
                <c:pt idx="3">
                  <c:v>2254206</c:v>
                </c:pt>
                <c:pt idx="4">
                  <c:v>2376618.7099999953</c:v>
                </c:pt>
                <c:pt idx="5">
                  <c:v>2373906.7199999983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3-4F13-B317-C44670BA9E70}"/>
            </c:ext>
          </c:extLst>
        </c:ser>
        <c:ser>
          <c:idx val="5"/>
          <c:order val="5"/>
          <c:tx>
            <c:strRef>
              <c:f>'ALL CROPS TOTAL'!$A$9</c:f>
              <c:strCache>
                <c:ptCount val="1"/>
                <c:pt idx="0">
                  <c:v>Total Ha*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hade val="51000"/>
                    <a:satMod val="130000"/>
                  </a:schemeClr>
                </a:gs>
                <a:gs pos="80000">
                  <a:schemeClr val="accent5">
                    <a:lumMod val="60000"/>
                    <a:shade val="93000"/>
                    <a:satMod val="130000"/>
                  </a:schemeClr>
                </a:gs>
                <a:gs pos="100000">
                  <a:schemeClr val="accent5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'ALL CROPS TOTAL'!$F$3:$K$3</c:f>
              <c:strCach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Q1 2020</c:v>
                </c:pt>
                <c:pt idx="4">
                  <c:v>Q2 2020</c:v>
                </c:pt>
                <c:pt idx="5">
                  <c:v>Jul-20</c:v>
                </c:pt>
              </c:strCache>
            </c:strRef>
          </c:cat>
          <c:val>
            <c:numRef>
              <c:f>'ALL CROPS TOTAL'!$F$9:$K$9</c:f>
              <c:numCache>
                <c:formatCode>#,##0</c:formatCode>
                <c:ptCount val="6"/>
                <c:pt idx="0">
                  <c:v>3463527.4900000021</c:v>
                </c:pt>
                <c:pt idx="1">
                  <c:v>3868318.9299999964</c:v>
                </c:pt>
                <c:pt idx="2">
                  <c:v>4317141</c:v>
                </c:pt>
                <c:pt idx="3">
                  <c:v>4056001</c:v>
                </c:pt>
                <c:pt idx="4">
                  <c:v>4003756.1299999994</c:v>
                </c:pt>
                <c:pt idx="5">
                  <c:v>3998895.9499999941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F6C-B016-C750D36210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3509055"/>
        <c:axId val="139844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'ALL CROPS TOTAL'!$A$4</c15:sqref>
                        </c15:formulaRef>
                      </c:ext>
                    </c:extLst>
                    <c:strCache>
                      <c:ptCount val="1"/>
                      <c:pt idx="0">
                        <c:v>Volume 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'ALL CROPS TOTAL'!$F$3:$K$3</c15:sqref>
                        </c15:formulaRef>
                      </c:ext>
                    </c:extLst>
                    <c:strCache>
                      <c:ptCount val="6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Q1 2020</c:v>
                      </c:pt>
                      <c:pt idx="4">
                        <c:v>Q2 2020</c:v>
                      </c:pt>
                      <c:pt idx="5">
                        <c:v>Jul-20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'ALL CROPS TOTAL'!$F$4:$K$4</c15:sqref>
                        </c15:formulaRef>
                      </c:ext>
                    </c:extLst>
                    <c:numCache>
                      <c:formatCode>#,##0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FF3-4F13-B317-C44670BA9E7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TOTAL'!$A$5</c15:sqref>
                        </c15:formulaRef>
                      </c:ext>
                    </c:extLst>
                    <c:strCache>
                      <c:ptCount val="1"/>
                      <c:pt idx="0">
                        <c:v>Metric Tons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hade val="51000"/>
                          <a:satMod val="130000"/>
                        </a:schemeClr>
                      </a:gs>
                      <a:gs pos="80000">
                        <a:schemeClr val="accent3">
                          <a:shade val="93000"/>
                          <a:satMod val="130000"/>
                        </a:schemeClr>
                      </a:gs>
                      <a:gs pos="100000">
                        <a:schemeClr val="accent3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TOTAL'!$F$3:$K$3</c15:sqref>
                        </c15:formulaRef>
                      </c:ext>
                    </c:extLst>
                    <c:strCache>
                      <c:ptCount val="6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Q1 2020</c:v>
                      </c:pt>
                      <c:pt idx="4">
                        <c:v>Q2 2020</c:v>
                      </c:pt>
                      <c:pt idx="5">
                        <c:v>Jul-20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TOTAL'!$F$5:$K$5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15983139</c:v>
                      </c:pt>
                      <c:pt idx="1">
                        <c:v>18859924</c:v>
                      </c:pt>
                      <c:pt idx="2">
                        <c:v>21096664</c:v>
                      </c:pt>
                      <c:pt idx="3">
                        <c:v>20543675</c:v>
                      </c:pt>
                      <c:pt idx="4">
                        <c:v>21565533</c:v>
                      </c:pt>
                      <c:pt idx="5">
                        <c:v>21427412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FF3-4F13-B317-C44670BA9E7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TOTAL'!$A$6</c15:sqref>
                        </c15:formulaRef>
                      </c:ext>
                    </c:extLst>
                    <c:strCache>
                      <c:ptCount val="1"/>
                      <c:pt idx="0">
                        <c:v># of stems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hade val="51000"/>
                          <a:satMod val="130000"/>
                        </a:schemeClr>
                      </a:gs>
                      <a:gs pos="80000">
                        <a:schemeClr val="accent5">
                          <a:shade val="93000"/>
                          <a:satMod val="130000"/>
                        </a:schemeClr>
                      </a:gs>
                      <a:gs pos="100000">
                        <a:schemeClr val="accent5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TOTAL'!$F$3:$K$3</c15:sqref>
                        </c15:formulaRef>
                      </c:ext>
                    </c:extLst>
                    <c:strCache>
                      <c:ptCount val="6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Q1 2020</c:v>
                      </c:pt>
                      <c:pt idx="4">
                        <c:v>Q2 2020</c:v>
                      </c:pt>
                      <c:pt idx="5">
                        <c:v>Jul-20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TOTAL'!$F$6:$K$6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5517720700</c:v>
                      </c:pt>
                      <c:pt idx="1">
                        <c:v>4207343390</c:v>
                      </c:pt>
                      <c:pt idx="2">
                        <c:v>5153782465</c:v>
                      </c:pt>
                      <c:pt idx="3">
                        <c:v>6764682851</c:v>
                      </c:pt>
                      <c:pt idx="4">
                        <c:v>6966704065.5699997</c:v>
                      </c:pt>
                      <c:pt idx="5">
                        <c:v>6963743031.5699997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FF3-4F13-B317-C44670BA9E7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TOTAL'!$A$7</c15:sqref>
                        </c15:formulaRef>
                      </c:ext>
                    </c:extLst>
                    <c:strCache>
                      <c:ptCount val="1"/>
                      <c:pt idx="0">
                        <c:v># of producers*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60000"/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lumMod val="60000"/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lumMod val="60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TOTAL'!$F$3:$K$3</c15:sqref>
                        </c15:formulaRef>
                      </c:ext>
                    </c:extLst>
                    <c:strCache>
                      <c:ptCount val="6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Q1 2020</c:v>
                      </c:pt>
                      <c:pt idx="4">
                        <c:v>Q2 2020</c:v>
                      </c:pt>
                      <c:pt idx="5">
                        <c:v>Jul-20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'ALL CROPS TOTAL'!$F$7:$K$7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1305483</c:v>
                      </c:pt>
                      <c:pt idx="1">
                        <c:v>1317435</c:v>
                      </c:pt>
                      <c:pt idx="2">
                        <c:v>1377528</c:v>
                      </c:pt>
                      <c:pt idx="3">
                        <c:v>1333869</c:v>
                      </c:pt>
                      <c:pt idx="4">
                        <c:v>1382863</c:v>
                      </c:pt>
                      <c:pt idx="5">
                        <c:v>1390965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FF3-4F13-B317-C44670BA9E70}"/>
                  </c:ext>
                </c:extLst>
              </c15:ser>
            </c15:filteredBarSeries>
          </c:ext>
        </c:extLst>
      </c:barChart>
      <c:catAx>
        <c:axId val="1303509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446799"/>
        <c:crosses val="autoZero"/>
        <c:auto val="1"/>
        <c:lblAlgn val="ctr"/>
        <c:lblOffset val="100"/>
        <c:noMultiLvlLbl val="0"/>
      </c:catAx>
      <c:valAx>
        <c:axId val="139844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509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>
        <c:manualLayout>
          <c:xMode val="edge"/>
          <c:yMode val="edge"/>
          <c:x val="0.29237068444771769"/>
          <c:y val="2.9914519848401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842614552698989E-2"/>
          <c:y val="0.15506892958175866"/>
          <c:w val="0.88096417889159695"/>
          <c:h val="0.71403034679836619"/>
        </c:manualLayout>
      </c:layout>
      <c:areaChart>
        <c:grouping val="stacked"/>
        <c:varyColors val="0"/>
        <c:ser>
          <c:idx val="0"/>
          <c:order val="0"/>
          <c:tx>
            <c:strRef>
              <c:f>'ALL CROPS TOTAL'!$A$10</c:f>
              <c:strCache>
                <c:ptCount val="1"/>
                <c:pt idx="0">
                  <c:v>Certificate holders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'ALL CROPS TOTAL'!$F$3:$J$3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Q1 2020</c:v>
                </c:pt>
                <c:pt idx="4">
                  <c:v>Q2 2020</c:v>
                </c:pt>
              </c:strCache>
            </c:strRef>
          </c:cat>
          <c:val>
            <c:numRef>
              <c:f>'ALL CROPS TOTAL'!$F$10:$K$10</c:f>
              <c:numCache>
                <c:formatCode>#,##0</c:formatCode>
                <c:ptCount val="6"/>
                <c:pt idx="0">
                  <c:v>2122</c:v>
                </c:pt>
                <c:pt idx="1">
                  <c:v>2236</c:v>
                </c:pt>
                <c:pt idx="2">
                  <c:v>2504</c:v>
                </c:pt>
                <c:pt idx="3">
                  <c:v>2496</c:v>
                </c:pt>
                <c:pt idx="4">
                  <c:v>2536</c:v>
                </c:pt>
                <c:pt idx="5">
                  <c:v>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8-4F9E-AD22-9832D08B5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24634248"/>
        <c:axId val="524636544"/>
      </c:areaChart>
      <c:catAx>
        <c:axId val="52463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636544"/>
        <c:crosses val="autoZero"/>
        <c:auto val="1"/>
        <c:lblAlgn val="ctr"/>
        <c:lblOffset val="100"/>
        <c:noMultiLvlLbl val="0"/>
      </c:catAx>
      <c:valAx>
        <c:axId val="52463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634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8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104772</xdr:rowOff>
    </xdr:from>
    <xdr:to>
      <xdr:col>4</xdr:col>
      <xdr:colOff>161925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0E4A22-DE48-47A6-B7A1-2ED46A45F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323852</xdr:colOff>
      <xdr:row>13</xdr:row>
      <xdr:rowOff>114299</xdr:rowOff>
    </xdr:from>
    <xdr:to>
      <xdr:col>8</xdr:col>
      <xdr:colOff>638175</xdr:colOff>
      <xdr:row>27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6015CE-2BDD-4BA5-B205-0C649B01C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161925</xdr:colOff>
      <xdr:row>7</xdr:row>
      <xdr:rowOff>142875</xdr:rowOff>
    </xdr:from>
    <xdr:to>
      <xdr:col>25</xdr:col>
      <xdr:colOff>228600</xdr:colOff>
      <xdr:row>25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98F52E-7688-4D56-BA4A-3AF16E049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180975</xdr:colOff>
      <xdr:row>29</xdr:row>
      <xdr:rowOff>57150</xdr:rowOff>
    </xdr:from>
    <xdr:to>
      <xdr:col>9</xdr:col>
      <xdr:colOff>0</xdr:colOff>
      <xdr:row>47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CE4451-0E81-445D-BA1C-AE01C6C6F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685801</xdr:colOff>
      <xdr:row>13</xdr:row>
      <xdr:rowOff>123824</xdr:rowOff>
    </xdr:from>
    <xdr:to>
      <xdr:col>12</xdr:col>
      <xdr:colOff>733425</xdr:colOff>
      <xdr:row>27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11AAC2-E093-456F-B63A-92AE2D697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171450</xdr:rowOff>
    </xdr:from>
    <xdr:to>
      <xdr:col>2</xdr:col>
      <xdr:colOff>600075</xdr:colOff>
      <xdr:row>1</xdr:row>
      <xdr:rowOff>51427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E8AF37-FDC8-4BD2-911B-23C1FC86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71450"/>
          <a:ext cx="1609725" cy="499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209550</xdr:rowOff>
    </xdr:from>
    <xdr:to>
      <xdr:col>1</xdr:col>
      <xdr:colOff>77327</xdr:colOff>
      <xdr:row>0</xdr:row>
      <xdr:rowOff>933450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C64892-3F6E-47DB-A31E-0EFF6BC1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09550"/>
          <a:ext cx="2334752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152400</xdr:rowOff>
    </xdr:from>
    <xdr:to>
      <xdr:col>0</xdr:col>
      <xdr:colOff>2534777</xdr:colOff>
      <xdr:row>0</xdr:row>
      <xdr:rowOff>876300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9EB704-86B8-48EF-90E8-8560F4CF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2334752" cy="7239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3:S2998" totalsRowShown="0" headerRowDxfId="23" dataDxfId="22" headerRowBorderDxfId="20" tableBorderDxfId="21" totalsRowBorderDxfId="19" headerRowCellStyle="Normal" dataCellStyle="Comma">
  <autoFilter ref="A3:S2998" xr:uid="{00000000-0009-0000-0100-000001000000}"/>
  <sortState xmlns:xlrd2="http://schemas.microsoft.com/office/spreadsheetml/2017/richdata2" ref="A4:S2998">
    <sortCondition ref="B3:B2998"/>
  </sortState>
  <tableColumns count="19">
    <tableColumn id="1" xr3:uid="{00000000-0010-0000-0000-000001000000}" name="Farm name" dataDxfId="18"/>
    <tableColumn id="2" xr3:uid="{00000000-0010-0000-0000-000002000000}" name="Crop" dataDxfId="17"/>
    <tableColumn id="13" xr3:uid="{979CFB37-7495-4983-852D-AB7DA6F2EEAA}" name="Category" dataDxfId="16"/>
    <tableColumn id="3" xr3:uid="{00000000-0010-0000-0000-000003000000}" name="Type" dataDxfId="15"/>
    <tableColumn id="4" xr3:uid="{00000000-0010-0000-0000-000004000000}" name="Total Hectares" dataDxfId="14" dataCellStyle="Comma" totalsRowCellStyle="Comma"/>
    <tableColumn id="5" xr3:uid="{00000000-0010-0000-0000-000005000000}" name="Production Hectares" dataDxfId="13" dataCellStyle="Comma" totalsRowCellStyle="Comma"/>
    <tableColumn id="6" xr3:uid="{00000000-0010-0000-0000-000006000000}" name="Volume" dataDxfId="12" dataCellStyle="Comma" totalsRowCellStyle="Comma"/>
    <tableColumn id="7" xr3:uid="{00000000-0010-0000-0000-000007000000}" name="Unit" dataDxfId="11" dataCellStyle="Comma"/>
    <tableColumn id="17" xr3:uid="{00000000-0010-0000-0000-000011000000}" name="Total Workers" dataDxfId="10" dataCellStyle="Comma"/>
    <tableColumn id="16" xr3:uid="{00000000-0010-0000-0000-000010000000}" name="Female workers" dataDxfId="9" dataCellStyle="Comma"/>
    <tableColumn id="15" xr3:uid="{00000000-0010-0000-0000-00000F000000}" name="Male Workers" dataDxfId="8" dataCellStyle="Comma"/>
    <tableColumn id="8" xr3:uid="{00000000-0010-0000-0000-000008000000}" name="Producers" dataDxfId="7" dataCellStyle="Comma"/>
    <tableColumn id="9" xr3:uid="{00000000-0010-0000-0000-000009000000}" name="Country" dataDxfId="6"/>
    <tableColumn id="11" xr3:uid="{00000000-0010-0000-0000-00000B000000}" name="Continent" dataDxfId="5"/>
    <tableColumn id="12" xr3:uid="{00000000-0010-0000-0000-00000C000000}" name="Certification Body " dataDxfId="4"/>
    <tableColumn id="14" xr3:uid="{F5E2BE4E-E943-46BA-9FE9-1E7361DE48DF}" name="Date First Issued" dataDxfId="3" dataCellStyle="Comma"/>
    <tableColumn id="21" xr3:uid="{00000000-0010-0000-0000-000015000000}" name="Last issued" dataDxfId="2" dataCellStyle="Comma"/>
    <tableColumn id="20" xr3:uid="{00000000-0010-0000-0000-000014000000}" name="Expiration Date" dataDxfId="1" dataCellStyle="Comma"/>
    <tableColumn id="10" xr3:uid="{00000000-0010-0000-0000-00000A000000}" name="Certificate Code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13"/>
  <sheetViews>
    <sheetView showGridLines="0" tabSelected="1" zoomScaleNormal="100" workbookViewId="0">
      <selection activeCell="K5" sqref="K5"/>
    </sheetView>
  </sheetViews>
  <sheetFormatPr defaultRowHeight="16.5"/>
  <cols>
    <col min="1" max="1" width="24.42578125" style="21" customWidth="1"/>
    <col min="2" max="4" width="16.42578125" style="21" customWidth="1"/>
    <col min="5" max="5" width="16" style="21" customWidth="1"/>
    <col min="6" max="6" width="16.140625" style="21" customWidth="1"/>
    <col min="7" max="7" width="17.5703125" style="21" customWidth="1"/>
    <col min="8" max="8" width="16.85546875" style="21" customWidth="1"/>
    <col min="9" max="9" width="17.7109375" style="21" customWidth="1"/>
    <col min="10" max="10" width="16.28515625" style="21" customWidth="1"/>
    <col min="11" max="11" width="17.42578125" style="21" customWidth="1"/>
    <col min="12" max="13" width="16.28515625" style="21" customWidth="1"/>
    <col min="14" max="14" width="14.28515625" style="21" customWidth="1"/>
    <col min="15" max="15" width="18.140625" style="21" customWidth="1"/>
    <col min="16" max="16" width="14.5703125" style="21" customWidth="1"/>
    <col min="17" max="18" width="13.28515625" style="21" customWidth="1"/>
    <col min="19" max="19" width="12.5703125" style="21" customWidth="1"/>
    <col min="20" max="20" width="14" style="21" customWidth="1"/>
    <col min="21" max="21" width="13.42578125" style="21" customWidth="1"/>
    <col min="22" max="23" width="12.5703125" style="21" bestFit="1" customWidth="1"/>
    <col min="24" max="24" width="11.85546875" style="21" customWidth="1"/>
    <col min="25" max="25" width="11.5703125" style="21" customWidth="1"/>
    <col min="26" max="26" width="11.140625" style="21" customWidth="1"/>
    <col min="27" max="27" width="13.42578125" style="21" customWidth="1"/>
    <col min="28" max="28" width="11.28515625" style="21" customWidth="1"/>
    <col min="29" max="30" width="9.140625" style="21"/>
    <col min="31" max="16384" width="9.140625" style="3"/>
  </cols>
  <sheetData>
    <row r="1" spans="1:31" ht="48.75" customHeight="1"/>
    <row r="2" spans="1:31" ht="21" thickBot="1">
      <c r="A2" s="76" t="s">
        <v>0</v>
      </c>
      <c r="B2" s="33"/>
      <c r="C2" s="33"/>
      <c r="D2" s="33"/>
      <c r="F2" s="34"/>
      <c r="G2" s="34"/>
      <c r="H2" s="34"/>
      <c r="I2" s="34"/>
      <c r="J2" s="34"/>
      <c r="K2" s="34"/>
      <c r="L2" s="34"/>
      <c r="M2" s="34"/>
      <c r="N2" s="34"/>
      <c r="O2" s="34"/>
      <c r="AE2" s="21"/>
    </row>
    <row r="3" spans="1:31" ht="18" thickBot="1">
      <c r="A3" s="35"/>
      <c r="B3" s="36">
        <v>2013</v>
      </c>
      <c r="C3" s="36">
        <v>2014</v>
      </c>
      <c r="D3" s="36">
        <v>2015</v>
      </c>
      <c r="E3" s="36">
        <v>2016</v>
      </c>
      <c r="F3" s="36">
        <v>2017</v>
      </c>
      <c r="G3" s="37">
        <v>2018</v>
      </c>
      <c r="H3" s="78">
        <v>2019</v>
      </c>
      <c r="I3" s="79" t="s">
        <v>1</v>
      </c>
      <c r="J3" s="79" t="s">
        <v>2</v>
      </c>
      <c r="K3" s="79">
        <v>44032</v>
      </c>
      <c r="L3" s="87"/>
      <c r="M3" s="38" t="s">
        <v>3</v>
      </c>
      <c r="N3" s="91" t="s">
        <v>4</v>
      </c>
      <c r="O3" s="92"/>
      <c r="P3" s="92"/>
      <c r="Q3" s="92"/>
      <c r="R3" s="92"/>
      <c r="S3" s="93"/>
      <c r="T3" s="94" t="s">
        <v>5</v>
      </c>
      <c r="U3" s="94"/>
      <c r="V3" s="94"/>
      <c r="W3" s="95"/>
      <c r="X3" s="96" t="s">
        <v>6</v>
      </c>
      <c r="Y3" s="97"/>
      <c r="Z3" s="98"/>
      <c r="AC3" s="3"/>
      <c r="AD3" s="3"/>
    </row>
    <row r="4" spans="1:31" ht="22.5" customHeight="1" thickBot="1">
      <c r="A4" s="39" t="s">
        <v>7</v>
      </c>
      <c r="B4" s="40"/>
      <c r="C4" s="40"/>
      <c r="D4" s="40"/>
      <c r="E4" s="41"/>
      <c r="F4" s="41"/>
      <c r="G4" s="41"/>
      <c r="H4" s="41"/>
      <c r="I4" s="41"/>
      <c r="J4" s="41"/>
      <c r="K4" s="41"/>
      <c r="L4" s="88"/>
      <c r="M4" s="42" t="s">
        <v>8</v>
      </c>
      <c r="N4" s="43" t="s">
        <v>9</v>
      </c>
      <c r="O4" s="44" t="s">
        <v>10</v>
      </c>
      <c r="P4" s="44" t="s">
        <v>11</v>
      </c>
      <c r="Q4" s="44" t="s">
        <v>12</v>
      </c>
      <c r="R4" s="44" t="s">
        <v>13</v>
      </c>
      <c r="S4" s="45" t="s">
        <v>14</v>
      </c>
      <c r="T4" s="46" t="s">
        <v>15</v>
      </c>
      <c r="U4" s="47" t="s">
        <v>16</v>
      </c>
      <c r="V4" s="47" t="s">
        <v>17</v>
      </c>
      <c r="W4" s="48" t="s">
        <v>18</v>
      </c>
      <c r="X4" s="49" t="s">
        <v>19</v>
      </c>
      <c r="Y4" s="50" t="s">
        <v>20</v>
      </c>
      <c r="Z4" s="51" t="s">
        <v>21</v>
      </c>
      <c r="AC4" s="3"/>
      <c r="AD4" s="3"/>
    </row>
    <row r="5" spans="1:31" ht="18" thickBot="1">
      <c r="A5" s="52" t="s">
        <v>22</v>
      </c>
      <c r="B5" s="53">
        <v>8606871</v>
      </c>
      <c r="C5" s="53">
        <v>9174125</v>
      </c>
      <c r="D5" s="53">
        <v>13166251</v>
      </c>
      <c r="E5" s="53">
        <v>13960512</v>
      </c>
      <c r="F5" s="53">
        <v>15983139</v>
      </c>
      <c r="G5" s="54">
        <v>18859924</v>
      </c>
      <c r="H5" s="54">
        <v>21096664</v>
      </c>
      <c r="I5" s="81">
        <v>20543675</v>
      </c>
      <c r="J5" s="81">
        <v>21565533</v>
      </c>
      <c r="K5" s="81">
        <v>21427412</v>
      </c>
      <c r="L5" s="89"/>
      <c r="M5" s="80">
        <v>44032</v>
      </c>
      <c r="N5" s="55">
        <v>218435.41000000009</v>
      </c>
      <c r="O5" s="56">
        <v>148780.00000000006</v>
      </c>
      <c r="P5" s="56">
        <v>90422.670000000013</v>
      </c>
      <c r="Q5" s="56">
        <v>57871.92</v>
      </c>
      <c r="R5" s="56">
        <v>33948.74</v>
      </c>
      <c r="S5" s="57">
        <v>28832.81</v>
      </c>
      <c r="T5" s="58">
        <v>338773.65999999986</v>
      </c>
      <c r="U5" s="56">
        <v>269279.67</v>
      </c>
      <c r="V5" s="56">
        <v>167102.01</v>
      </c>
      <c r="W5" s="59">
        <v>5160.53</v>
      </c>
      <c r="X5" s="60">
        <v>206897.27999999985</v>
      </c>
      <c r="Y5" s="61">
        <v>63641.920000000006</v>
      </c>
      <c r="Z5" s="62">
        <v>18184.46</v>
      </c>
      <c r="AC5" s="3"/>
      <c r="AD5" s="3"/>
    </row>
    <row r="6" spans="1:31" ht="17.25">
      <c r="A6" s="52" t="s">
        <v>23</v>
      </c>
      <c r="B6" s="63">
        <v>3174806634</v>
      </c>
      <c r="C6" s="63">
        <v>3697553131</v>
      </c>
      <c r="D6" s="63">
        <v>4063723544</v>
      </c>
      <c r="E6" s="53">
        <v>4379616258</v>
      </c>
      <c r="F6" s="53">
        <v>5517720700</v>
      </c>
      <c r="G6" s="64">
        <v>4207343390</v>
      </c>
      <c r="H6" s="64">
        <v>5153782465</v>
      </c>
      <c r="I6" s="64">
        <v>6764682851</v>
      </c>
      <c r="J6" s="64">
        <v>6966704065.5699997</v>
      </c>
      <c r="K6" s="64">
        <v>6963743031.5699997</v>
      </c>
      <c r="L6" s="77"/>
      <c r="Z6" s="3"/>
      <c r="AA6" s="3"/>
      <c r="AB6" s="3"/>
      <c r="AC6" s="3"/>
      <c r="AD6" s="3"/>
    </row>
    <row r="7" spans="1:31" ht="17.25">
      <c r="A7" s="39" t="s">
        <v>24</v>
      </c>
      <c r="B7" s="65">
        <v>989405</v>
      </c>
      <c r="C7" s="65">
        <v>1183729</v>
      </c>
      <c r="D7" s="65">
        <v>1225795</v>
      </c>
      <c r="E7" s="65">
        <v>1275726</v>
      </c>
      <c r="F7" s="65">
        <v>1305483</v>
      </c>
      <c r="G7" s="66">
        <v>1317435</v>
      </c>
      <c r="H7" s="66">
        <v>1377528</v>
      </c>
      <c r="I7" s="66">
        <v>1333869</v>
      </c>
      <c r="J7" s="66">
        <v>1382863</v>
      </c>
      <c r="K7" s="66">
        <v>1390965</v>
      </c>
      <c r="L7" s="90"/>
      <c r="Z7" s="3"/>
      <c r="AA7" s="3"/>
      <c r="AB7" s="3"/>
      <c r="AC7" s="3"/>
      <c r="AD7" s="3"/>
    </row>
    <row r="8" spans="1:31" ht="17.25">
      <c r="A8" s="39" t="s">
        <v>8</v>
      </c>
      <c r="B8" s="53">
        <v>1755632</v>
      </c>
      <c r="C8" s="53">
        <v>1870583</v>
      </c>
      <c r="D8" s="53">
        <v>1872867.15</v>
      </c>
      <c r="E8" s="53">
        <v>1953854</v>
      </c>
      <c r="F8" s="53">
        <v>2197395</v>
      </c>
      <c r="G8" s="64">
        <v>2323798.9699999942</v>
      </c>
      <c r="H8" s="64">
        <v>2551499</v>
      </c>
      <c r="I8" s="64">
        <v>2254206</v>
      </c>
      <c r="J8" s="64">
        <v>2376618.7099999953</v>
      </c>
      <c r="K8" s="64">
        <v>2373906.7199999983</v>
      </c>
      <c r="L8" s="77"/>
      <c r="Z8" s="3"/>
      <c r="AA8" s="3"/>
      <c r="AB8" s="3"/>
      <c r="AC8" s="3"/>
      <c r="AD8" s="3"/>
    </row>
    <row r="9" spans="1:31" ht="17.25">
      <c r="A9" s="39" t="s">
        <v>25</v>
      </c>
      <c r="B9" s="65">
        <v>2985653</v>
      </c>
      <c r="C9" s="65">
        <v>2859231</v>
      </c>
      <c r="D9" s="65">
        <v>2896977.65</v>
      </c>
      <c r="E9" s="65">
        <v>3105608.4499999988</v>
      </c>
      <c r="F9" s="65">
        <v>3463527.4900000021</v>
      </c>
      <c r="G9" s="66">
        <v>3868318.9299999964</v>
      </c>
      <c r="H9" s="66">
        <v>4317141</v>
      </c>
      <c r="I9" s="66">
        <v>4056001</v>
      </c>
      <c r="J9" s="66">
        <v>4003756.1299999994</v>
      </c>
      <c r="K9" s="66">
        <v>3998895.9499999941</v>
      </c>
      <c r="L9" s="90"/>
      <c r="Z9" s="3"/>
      <c r="AA9" s="3"/>
      <c r="AB9" s="3"/>
      <c r="AC9" s="3"/>
      <c r="AD9" s="3"/>
    </row>
    <row r="10" spans="1:31" ht="17.25">
      <c r="A10" s="39" t="s">
        <v>26</v>
      </c>
      <c r="B10" s="65">
        <v>1614</v>
      </c>
      <c r="C10" s="65">
        <v>1719</v>
      </c>
      <c r="D10" s="65">
        <v>1777</v>
      </c>
      <c r="E10" s="65">
        <v>1948</v>
      </c>
      <c r="F10" s="65">
        <v>2122</v>
      </c>
      <c r="G10" s="66">
        <v>2236</v>
      </c>
      <c r="H10" s="66">
        <v>2504</v>
      </c>
      <c r="I10" s="66">
        <v>2496</v>
      </c>
      <c r="J10" s="66">
        <v>2536</v>
      </c>
      <c r="K10" s="66">
        <v>2531</v>
      </c>
      <c r="L10" s="90"/>
      <c r="Z10" s="3"/>
      <c r="AA10" s="3"/>
      <c r="AB10" s="3"/>
      <c r="AC10" s="3"/>
      <c r="AD10" s="3"/>
    </row>
    <row r="11" spans="1:31" ht="17.25">
      <c r="A11" s="39" t="s">
        <v>27</v>
      </c>
      <c r="B11" s="65"/>
      <c r="C11" s="65"/>
      <c r="D11" s="65"/>
      <c r="E11" s="65"/>
      <c r="F11" s="65"/>
      <c r="G11" s="66">
        <v>1633322</v>
      </c>
      <c r="H11" s="66">
        <v>1476201</v>
      </c>
      <c r="I11" s="66">
        <v>1451959</v>
      </c>
      <c r="J11" s="66">
        <v>1456282</v>
      </c>
      <c r="K11" s="66">
        <v>1481366</v>
      </c>
      <c r="L11" s="90"/>
      <c r="Z11" s="3"/>
      <c r="AA11" s="3"/>
      <c r="AB11" s="3"/>
      <c r="AC11" s="3"/>
      <c r="AD11" s="3"/>
    </row>
    <row r="12" spans="1:3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</row>
    <row r="13" spans="1:31">
      <c r="A13" s="68" t="s">
        <v>28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</sheetData>
  <mergeCells count="3">
    <mergeCell ref="N3:S3"/>
    <mergeCell ref="T3:W3"/>
    <mergeCell ref="X3:Z3"/>
  </mergeCells>
  <phoneticPr fontId="44" type="noConversion"/>
  <pageMargins left="0.7" right="0.7" top="1.3149999999999999" bottom="0.75" header="0.3" footer="0.3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F2998"/>
  <sheetViews>
    <sheetView showGridLines="0" showRuler="0" topLeftCell="A2" zoomScaleNormal="100" workbookViewId="0">
      <selection activeCell="I5" sqref="I5"/>
    </sheetView>
  </sheetViews>
  <sheetFormatPr defaultColWidth="9.140625" defaultRowHeight="16.5"/>
  <cols>
    <col min="1" max="1" width="37" style="23" customWidth="1"/>
    <col min="2" max="3" width="16.28515625" style="24" customWidth="1"/>
    <col min="4" max="4" width="11.140625" style="24" customWidth="1"/>
    <col min="5" max="5" width="16.140625" style="25" customWidth="1"/>
    <col min="6" max="6" width="14.42578125" style="25" customWidth="1"/>
    <col min="7" max="7" width="16.140625" style="25" customWidth="1"/>
    <col min="8" max="8" width="10" style="25" customWidth="1"/>
    <col min="9" max="9" width="14" style="25" customWidth="1"/>
    <col min="10" max="10" width="12.5703125" style="25" customWidth="1"/>
    <col min="11" max="11" width="11.7109375" style="25" customWidth="1"/>
    <col min="12" max="12" width="15.85546875" style="26" customWidth="1"/>
    <col min="13" max="14" width="16" style="24" customWidth="1"/>
    <col min="15" max="15" width="21.42578125" style="24" customWidth="1"/>
    <col min="16" max="16" width="21.42578125" style="84" customWidth="1"/>
    <col min="17" max="17" width="17.28515625" style="84" customWidth="1"/>
    <col min="18" max="18" width="20.5703125" style="84" customWidth="1"/>
    <col min="19" max="19" width="22.5703125" style="24" customWidth="1"/>
    <col min="20" max="21" width="9.140625" style="1" customWidth="1"/>
    <col min="22" max="1488" width="9.140625" style="1"/>
  </cols>
  <sheetData>
    <row r="1" spans="1:1488" ht="103.5" customHeight="1">
      <c r="A1" s="16"/>
      <c r="B1" s="17"/>
      <c r="C1" s="17"/>
      <c r="D1" s="100" t="s">
        <v>29</v>
      </c>
      <c r="E1" s="100"/>
      <c r="F1" s="100"/>
      <c r="G1" s="100"/>
      <c r="H1" s="100"/>
      <c r="I1" s="100"/>
      <c r="J1" s="100"/>
      <c r="K1" s="100"/>
      <c r="L1" s="100"/>
      <c r="M1" s="18"/>
      <c r="N1" s="18"/>
      <c r="O1" s="18"/>
      <c r="P1" s="82"/>
      <c r="Q1" s="82"/>
      <c r="R1" s="82"/>
      <c r="S1" s="18"/>
    </row>
    <row r="2" spans="1:1488" ht="40.5" customHeight="1">
      <c r="A2" s="99" t="s">
        <v>30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</row>
    <row r="3" spans="1:1488" s="2" customFormat="1" ht="34.5" customHeight="1">
      <c r="A3" s="69" t="s">
        <v>31</v>
      </c>
      <c r="B3" s="70" t="s">
        <v>32</v>
      </c>
      <c r="C3" s="70" t="s">
        <v>33</v>
      </c>
      <c r="D3" s="70" t="s">
        <v>34</v>
      </c>
      <c r="E3" s="71" t="s">
        <v>35</v>
      </c>
      <c r="F3" s="71" t="s">
        <v>36</v>
      </c>
      <c r="G3" s="72" t="s">
        <v>37</v>
      </c>
      <c r="H3" s="72" t="s">
        <v>38</v>
      </c>
      <c r="I3" s="71" t="s">
        <v>39</v>
      </c>
      <c r="J3" s="71" t="s">
        <v>40</v>
      </c>
      <c r="K3" s="71" t="s">
        <v>41</v>
      </c>
      <c r="L3" s="71" t="s">
        <v>42</v>
      </c>
      <c r="M3" s="70" t="s">
        <v>43</v>
      </c>
      <c r="N3" s="73" t="s">
        <v>44</v>
      </c>
      <c r="O3" s="73" t="s">
        <v>45</v>
      </c>
      <c r="P3" s="83" t="s">
        <v>46</v>
      </c>
      <c r="Q3" s="83" t="s">
        <v>47</v>
      </c>
      <c r="R3" s="83" t="s">
        <v>48</v>
      </c>
      <c r="S3" s="73" t="s">
        <v>49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</row>
    <row r="4" spans="1:1488" s="3" customFormat="1" ht="49.5">
      <c r="A4" s="19" t="s">
        <v>50</v>
      </c>
      <c r="B4" s="19" t="s">
        <v>51</v>
      </c>
      <c r="C4" s="19" t="s">
        <v>52</v>
      </c>
      <c r="D4" s="19" t="s">
        <v>53</v>
      </c>
      <c r="E4" s="20">
        <v>598.72</v>
      </c>
      <c r="F4" s="20">
        <v>598.22</v>
      </c>
      <c r="G4" s="20">
        <v>954360</v>
      </c>
      <c r="H4" s="19" t="s">
        <v>54</v>
      </c>
      <c r="I4" s="20">
        <v>40</v>
      </c>
      <c r="J4" s="20">
        <v>6</v>
      </c>
      <c r="K4" s="20">
        <v>34</v>
      </c>
      <c r="L4" s="20">
        <v>236</v>
      </c>
      <c r="M4" s="19" t="s">
        <v>55</v>
      </c>
      <c r="N4" s="19" t="s">
        <v>6</v>
      </c>
      <c r="O4" s="19" t="s">
        <v>56</v>
      </c>
      <c r="P4" s="85">
        <v>41313</v>
      </c>
      <c r="Q4" s="85">
        <v>43355</v>
      </c>
      <c r="R4" s="85">
        <v>44450</v>
      </c>
      <c r="S4" s="19" t="s">
        <v>57</v>
      </c>
    </row>
    <row r="5" spans="1:1488" s="3" customFormat="1" ht="49.5">
      <c r="A5" s="22" t="s">
        <v>58</v>
      </c>
      <c r="B5" s="22" t="s">
        <v>51</v>
      </c>
      <c r="C5" s="22" t="s">
        <v>52</v>
      </c>
      <c r="D5" s="22" t="s">
        <v>53</v>
      </c>
      <c r="E5" s="75">
        <v>740.56</v>
      </c>
      <c r="F5" s="75">
        <v>14.42</v>
      </c>
      <c r="G5" s="75">
        <v>115360</v>
      </c>
      <c r="H5" s="22" t="s">
        <v>54</v>
      </c>
      <c r="I5" s="75">
        <v>531</v>
      </c>
      <c r="J5" s="75">
        <v>52</v>
      </c>
      <c r="K5" s="75">
        <v>479</v>
      </c>
      <c r="L5" s="75">
        <v>3</v>
      </c>
      <c r="M5" s="22" t="s">
        <v>59</v>
      </c>
      <c r="N5" s="22" t="s">
        <v>60</v>
      </c>
      <c r="O5" s="22" t="s">
        <v>56</v>
      </c>
      <c r="P5" s="86">
        <v>39448</v>
      </c>
      <c r="Q5" s="86">
        <v>43070</v>
      </c>
      <c r="R5" s="86">
        <v>44165</v>
      </c>
      <c r="S5" s="22" t="s">
        <v>61</v>
      </c>
    </row>
    <row r="6" spans="1:1488" s="3" customFormat="1" ht="33">
      <c r="A6" s="19" t="s">
        <v>62</v>
      </c>
      <c r="B6" s="19" t="s">
        <v>63</v>
      </c>
      <c r="C6" s="19" t="s">
        <v>64</v>
      </c>
      <c r="D6" s="19" t="s">
        <v>53</v>
      </c>
      <c r="E6" s="20">
        <v>309.60000000000002</v>
      </c>
      <c r="F6" s="20">
        <v>245.84</v>
      </c>
      <c r="G6" s="20">
        <v>161524</v>
      </c>
      <c r="H6" s="19" t="s">
        <v>54</v>
      </c>
      <c r="I6" s="20">
        <v>2</v>
      </c>
      <c r="J6" s="20">
        <v>0</v>
      </c>
      <c r="K6" s="20">
        <v>2</v>
      </c>
      <c r="L6" s="20">
        <v>4</v>
      </c>
      <c r="M6" s="19" t="s">
        <v>9</v>
      </c>
      <c r="N6" s="19" t="s">
        <v>65</v>
      </c>
      <c r="O6" s="19" t="s">
        <v>66</v>
      </c>
      <c r="P6" s="85">
        <v>43489</v>
      </c>
      <c r="Q6" s="85">
        <v>43489</v>
      </c>
      <c r="R6" s="85">
        <v>44584</v>
      </c>
      <c r="S6" s="19" t="s">
        <v>67</v>
      </c>
    </row>
    <row r="7" spans="1:1488" s="3" customFormat="1" ht="33">
      <c r="A7" s="22" t="s">
        <v>68</v>
      </c>
      <c r="B7" s="22" t="s">
        <v>69</v>
      </c>
      <c r="C7" s="22" t="s">
        <v>70</v>
      </c>
      <c r="D7" s="22" t="s">
        <v>53</v>
      </c>
      <c r="E7" s="75">
        <v>4089.3</v>
      </c>
      <c r="F7" s="75">
        <v>48.5</v>
      </c>
      <c r="G7" s="75">
        <v>77600</v>
      </c>
      <c r="H7" s="22" t="s">
        <v>54</v>
      </c>
      <c r="I7" s="75">
        <v>3619</v>
      </c>
      <c r="J7" s="75">
        <v>1264</v>
      </c>
      <c r="K7" s="75">
        <v>2355</v>
      </c>
      <c r="L7" s="75">
        <v>1338</v>
      </c>
      <c r="M7" s="22" t="s">
        <v>19</v>
      </c>
      <c r="N7" s="22" t="s">
        <v>6</v>
      </c>
      <c r="O7" s="22" t="s">
        <v>71</v>
      </c>
      <c r="P7" s="86">
        <v>42132</v>
      </c>
      <c r="Q7" s="86">
        <v>43343</v>
      </c>
      <c r="R7" s="86">
        <v>44438</v>
      </c>
      <c r="S7" s="22" t="s">
        <v>72</v>
      </c>
    </row>
    <row r="8" spans="1:1488" s="3" customFormat="1">
      <c r="A8" s="19" t="s">
        <v>73</v>
      </c>
      <c r="B8" s="19" t="s">
        <v>74</v>
      </c>
      <c r="C8" s="19" t="s">
        <v>70</v>
      </c>
      <c r="D8" s="19" t="s">
        <v>53</v>
      </c>
      <c r="E8" s="20">
        <v>277.79000000000002</v>
      </c>
      <c r="F8" s="20">
        <v>272.35000000000002</v>
      </c>
      <c r="G8" s="20">
        <v>297.5</v>
      </c>
      <c r="H8" s="19" t="s">
        <v>54</v>
      </c>
      <c r="I8" s="20">
        <v>4</v>
      </c>
      <c r="J8" s="20">
        <v>2</v>
      </c>
      <c r="K8" s="20">
        <v>2</v>
      </c>
      <c r="L8" s="20">
        <v>113</v>
      </c>
      <c r="M8" s="19" t="s">
        <v>19</v>
      </c>
      <c r="N8" s="19" t="s">
        <v>6</v>
      </c>
      <c r="O8" s="19" t="s">
        <v>56</v>
      </c>
      <c r="P8" s="85">
        <v>42193</v>
      </c>
      <c r="Q8" s="85">
        <v>43399</v>
      </c>
      <c r="R8" s="85">
        <v>44494</v>
      </c>
      <c r="S8" s="19" t="s">
        <v>75</v>
      </c>
    </row>
    <row r="9" spans="1:1488" s="3" customFormat="1" ht="49.5">
      <c r="A9" s="22" t="s">
        <v>76</v>
      </c>
      <c r="B9" s="22" t="s">
        <v>77</v>
      </c>
      <c r="C9" s="22" t="s">
        <v>52</v>
      </c>
      <c r="D9" s="22" t="s">
        <v>53</v>
      </c>
      <c r="E9" s="75">
        <v>11.19</v>
      </c>
      <c r="F9" s="75">
        <v>1.78</v>
      </c>
      <c r="G9" s="75">
        <v>196253.82</v>
      </c>
      <c r="H9" s="22" t="s">
        <v>54</v>
      </c>
      <c r="I9" s="75">
        <v>9</v>
      </c>
      <c r="J9" s="75">
        <v>4</v>
      </c>
      <c r="K9" s="75">
        <v>5</v>
      </c>
      <c r="L9" s="75">
        <v>14</v>
      </c>
      <c r="M9" s="22" t="s">
        <v>78</v>
      </c>
      <c r="N9" s="22" t="s">
        <v>65</v>
      </c>
      <c r="O9" s="22" t="s">
        <v>79</v>
      </c>
      <c r="P9" s="86">
        <v>42338</v>
      </c>
      <c r="Q9" s="86">
        <v>43257</v>
      </c>
      <c r="R9" s="86">
        <v>44352</v>
      </c>
      <c r="S9" s="22" t="s">
        <v>80</v>
      </c>
    </row>
    <row r="10" spans="1:1488" s="3" customFormat="1">
      <c r="A10" s="19" t="s">
        <v>81</v>
      </c>
      <c r="B10" s="19" t="s">
        <v>82</v>
      </c>
      <c r="C10" s="19" t="s">
        <v>70</v>
      </c>
      <c r="D10" s="19" t="s">
        <v>83</v>
      </c>
      <c r="E10" s="20">
        <v>320</v>
      </c>
      <c r="F10" s="20">
        <v>15</v>
      </c>
      <c r="G10" s="20">
        <v>50000</v>
      </c>
      <c r="H10" s="19" t="s">
        <v>54</v>
      </c>
      <c r="I10" s="20">
        <v>143</v>
      </c>
      <c r="J10" s="20">
        <v>20</v>
      </c>
      <c r="K10" s="20">
        <v>123</v>
      </c>
      <c r="L10" s="20">
        <v>1</v>
      </c>
      <c r="M10" s="19" t="s">
        <v>84</v>
      </c>
      <c r="N10" s="19" t="s">
        <v>5</v>
      </c>
      <c r="O10" s="19" t="s">
        <v>56</v>
      </c>
      <c r="P10" s="85">
        <v>42851</v>
      </c>
      <c r="Q10" s="85">
        <v>43489</v>
      </c>
      <c r="R10" s="85">
        <v>44584</v>
      </c>
      <c r="S10" s="19" t="s">
        <v>85</v>
      </c>
    </row>
    <row r="11" spans="1:1488" s="3" customFormat="1">
      <c r="A11" s="22" t="s">
        <v>86</v>
      </c>
      <c r="B11" s="22" t="s">
        <v>82</v>
      </c>
      <c r="C11" s="22" t="s">
        <v>70</v>
      </c>
      <c r="D11" s="22" t="s">
        <v>53</v>
      </c>
      <c r="E11" s="75">
        <v>1598.13</v>
      </c>
      <c r="F11" s="75">
        <v>923.01</v>
      </c>
      <c r="G11" s="75">
        <v>230750</v>
      </c>
      <c r="H11" s="22" t="s">
        <v>54</v>
      </c>
      <c r="I11" s="75">
        <v>37</v>
      </c>
      <c r="J11" s="75">
        <v>0</v>
      </c>
      <c r="K11" s="75">
        <v>37</v>
      </c>
      <c r="L11" s="75">
        <v>11</v>
      </c>
      <c r="M11" s="22" t="s">
        <v>87</v>
      </c>
      <c r="N11" s="22" t="s">
        <v>88</v>
      </c>
      <c r="O11" s="22" t="s">
        <v>56</v>
      </c>
      <c r="P11" s="86">
        <v>43747</v>
      </c>
      <c r="Q11" s="86">
        <v>43747</v>
      </c>
      <c r="R11" s="86">
        <v>44842</v>
      </c>
      <c r="S11" s="22" t="s">
        <v>89</v>
      </c>
    </row>
    <row r="12" spans="1:1488">
      <c r="A12" s="19" t="s">
        <v>90</v>
      </c>
      <c r="B12" s="19" t="s">
        <v>82</v>
      </c>
      <c r="C12" s="19" t="s">
        <v>70</v>
      </c>
      <c r="D12" s="19" t="s">
        <v>83</v>
      </c>
      <c r="E12" s="20">
        <v>320</v>
      </c>
      <c r="F12" s="20">
        <v>15</v>
      </c>
      <c r="G12" s="20">
        <v>180000</v>
      </c>
      <c r="H12" s="19" t="s">
        <v>54</v>
      </c>
      <c r="I12" s="20">
        <v>43</v>
      </c>
      <c r="J12" s="20">
        <v>8</v>
      </c>
      <c r="K12" s="20">
        <v>35</v>
      </c>
      <c r="L12" s="20">
        <v>1</v>
      </c>
      <c r="M12" s="19" t="s">
        <v>84</v>
      </c>
      <c r="N12" s="19" t="s">
        <v>5</v>
      </c>
      <c r="O12" s="19" t="s">
        <v>56</v>
      </c>
      <c r="P12" s="85">
        <v>43482</v>
      </c>
      <c r="Q12" s="85">
        <v>43482</v>
      </c>
      <c r="R12" s="85">
        <v>44577</v>
      </c>
      <c r="S12" s="19" t="s">
        <v>91</v>
      </c>
    </row>
    <row r="13" spans="1:1488">
      <c r="A13" s="22" t="s">
        <v>92</v>
      </c>
      <c r="B13" s="22" t="s">
        <v>93</v>
      </c>
      <c r="C13" s="22" t="s">
        <v>64</v>
      </c>
      <c r="D13" s="22" t="s">
        <v>83</v>
      </c>
      <c r="E13" s="75">
        <v>2000</v>
      </c>
      <c r="F13" s="75">
        <v>2000</v>
      </c>
      <c r="G13" s="75">
        <v>500000</v>
      </c>
      <c r="H13" s="22" t="s">
        <v>54</v>
      </c>
      <c r="I13" s="75">
        <v>0</v>
      </c>
      <c r="J13" s="75">
        <v>0</v>
      </c>
      <c r="K13" s="75">
        <v>0</v>
      </c>
      <c r="L13" s="75">
        <v>1</v>
      </c>
      <c r="M13" s="22" t="s">
        <v>94</v>
      </c>
      <c r="N13" s="22" t="s">
        <v>6</v>
      </c>
      <c r="O13" s="22" t="s">
        <v>56</v>
      </c>
      <c r="P13" s="86">
        <v>43432</v>
      </c>
      <c r="Q13" s="86">
        <v>43432</v>
      </c>
      <c r="R13" s="86">
        <v>44527</v>
      </c>
      <c r="S13" s="22" t="s">
        <v>95</v>
      </c>
    </row>
    <row r="14" spans="1:1488" ht="33">
      <c r="A14" s="19" t="s">
        <v>96</v>
      </c>
      <c r="B14" s="19" t="s">
        <v>93</v>
      </c>
      <c r="C14" s="19" t="s">
        <v>64</v>
      </c>
      <c r="D14" s="19" t="s">
        <v>83</v>
      </c>
      <c r="E14" s="20">
        <v>3016.1</v>
      </c>
      <c r="F14" s="20">
        <v>96.7</v>
      </c>
      <c r="G14" s="20">
        <v>5300000</v>
      </c>
      <c r="H14" s="19" t="s">
        <v>54</v>
      </c>
      <c r="I14" s="20">
        <v>178</v>
      </c>
      <c r="J14" s="20">
        <v>30</v>
      </c>
      <c r="K14" s="20">
        <v>148</v>
      </c>
      <c r="L14" s="20">
        <v>1</v>
      </c>
      <c r="M14" s="19" t="s">
        <v>97</v>
      </c>
      <c r="N14" s="19" t="s">
        <v>65</v>
      </c>
      <c r="O14" s="19" t="s">
        <v>56</v>
      </c>
      <c r="P14" s="85">
        <v>42929</v>
      </c>
      <c r="Q14" s="85">
        <v>43343</v>
      </c>
      <c r="R14" s="85">
        <v>44438</v>
      </c>
      <c r="S14" s="19" t="s">
        <v>98</v>
      </c>
    </row>
    <row r="15" spans="1:1488" ht="33">
      <c r="A15" s="22" t="s">
        <v>99</v>
      </c>
      <c r="B15" s="22" t="s">
        <v>93</v>
      </c>
      <c r="C15" s="22" t="s">
        <v>64</v>
      </c>
      <c r="D15" s="22" t="s">
        <v>53</v>
      </c>
      <c r="E15" s="75">
        <v>240.9</v>
      </c>
      <c r="F15" s="75">
        <v>151.1</v>
      </c>
      <c r="G15" s="75">
        <v>4973700</v>
      </c>
      <c r="H15" s="22" t="s">
        <v>54</v>
      </c>
      <c r="I15" s="75">
        <v>89</v>
      </c>
      <c r="J15" s="75">
        <v>22</v>
      </c>
      <c r="K15" s="75">
        <v>67</v>
      </c>
      <c r="L15" s="75">
        <v>65</v>
      </c>
      <c r="M15" s="22" t="s">
        <v>97</v>
      </c>
      <c r="N15" s="22" t="s">
        <v>65</v>
      </c>
      <c r="O15" s="22" t="s">
        <v>100</v>
      </c>
      <c r="P15" s="86">
        <v>43565</v>
      </c>
      <c r="Q15" s="86">
        <v>43565</v>
      </c>
      <c r="R15" s="86">
        <v>44660</v>
      </c>
      <c r="S15" s="22" t="s">
        <v>101</v>
      </c>
    </row>
    <row r="16" spans="1:1488">
      <c r="A16" s="19" t="s">
        <v>102</v>
      </c>
      <c r="B16" s="19" t="s">
        <v>93</v>
      </c>
      <c r="C16" s="19" t="s">
        <v>64</v>
      </c>
      <c r="D16" s="19" t="s">
        <v>53</v>
      </c>
      <c r="E16" s="20">
        <v>121.32</v>
      </c>
      <c r="F16" s="20">
        <v>99.68</v>
      </c>
      <c r="G16" s="20">
        <v>1504300</v>
      </c>
      <c r="H16" s="19" t="s">
        <v>54</v>
      </c>
      <c r="I16" s="20">
        <v>35</v>
      </c>
      <c r="J16" s="20">
        <v>27</v>
      </c>
      <c r="K16" s="20">
        <v>8</v>
      </c>
      <c r="L16" s="20">
        <v>51</v>
      </c>
      <c r="M16" s="19" t="s">
        <v>94</v>
      </c>
      <c r="N16" s="19" t="s">
        <v>6</v>
      </c>
      <c r="O16" s="19" t="s">
        <v>56</v>
      </c>
      <c r="P16" s="85">
        <v>42860</v>
      </c>
      <c r="Q16" s="85">
        <v>43431</v>
      </c>
      <c r="R16" s="85">
        <v>44526</v>
      </c>
      <c r="S16" s="19" t="s">
        <v>103</v>
      </c>
    </row>
    <row r="17" spans="1:19">
      <c r="A17" s="22" t="s">
        <v>104</v>
      </c>
      <c r="B17" s="22" t="s">
        <v>93</v>
      </c>
      <c r="C17" s="22" t="s">
        <v>64</v>
      </c>
      <c r="D17" s="22" t="s">
        <v>83</v>
      </c>
      <c r="E17" s="75">
        <v>968.87</v>
      </c>
      <c r="F17" s="75">
        <v>968.87</v>
      </c>
      <c r="G17" s="75">
        <v>2750000</v>
      </c>
      <c r="H17" s="22" t="s">
        <v>54</v>
      </c>
      <c r="I17" s="75">
        <v>10</v>
      </c>
      <c r="J17" s="75">
        <v>5</v>
      </c>
      <c r="K17" s="75">
        <v>5</v>
      </c>
      <c r="L17" s="75">
        <v>1</v>
      </c>
      <c r="M17" s="22" t="s">
        <v>94</v>
      </c>
      <c r="N17" s="22" t="s">
        <v>6</v>
      </c>
      <c r="O17" s="22" t="s">
        <v>56</v>
      </c>
      <c r="P17" s="86">
        <v>43753</v>
      </c>
      <c r="Q17" s="86">
        <v>43753</v>
      </c>
      <c r="R17" s="86">
        <v>44848</v>
      </c>
      <c r="S17" s="22" t="s">
        <v>105</v>
      </c>
    </row>
    <row r="18" spans="1:19" ht="33">
      <c r="A18" s="19" t="s">
        <v>106</v>
      </c>
      <c r="B18" s="19" t="s">
        <v>93</v>
      </c>
      <c r="C18" s="19" t="s">
        <v>64</v>
      </c>
      <c r="D18" s="19" t="s">
        <v>53</v>
      </c>
      <c r="E18" s="20">
        <v>1246.5</v>
      </c>
      <c r="F18" s="20">
        <v>800.2</v>
      </c>
      <c r="G18" s="20">
        <v>41426026</v>
      </c>
      <c r="H18" s="19" t="s">
        <v>54</v>
      </c>
      <c r="I18" s="20">
        <v>1702</v>
      </c>
      <c r="J18" s="20">
        <v>783</v>
      </c>
      <c r="K18" s="20">
        <v>919</v>
      </c>
      <c r="L18" s="20">
        <v>5</v>
      </c>
      <c r="M18" s="19" t="s">
        <v>97</v>
      </c>
      <c r="N18" s="19" t="s">
        <v>65</v>
      </c>
      <c r="O18" s="19" t="s">
        <v>107</v>
      </c>
      <c r="P18" s="85">
        <v>43770</v>
      </c>
      <c r="Q18" s="85">
        <v>43770</v>
      </c>
      <c r="R18" s="85">
        <v>44865</v>
      </c>
      <c r="S18" s="19" t="s">
        <v>108</v>
      </c>
    </row>
    <row r="19" spans="1:19" ht="33">
      <c r="A19" s="22" t="s">
        <v>109</v>
      </c>
      <c r="B19" s="22" t="s">
        <v>110</v>
      </c>
      <c r="C19" s="22" t="s">
        <v>64</v>
      </c>
      <c r="D19" s="22" t="s">
        <v>83</v>
      </c>
      <c r="E19" s="75">
        <v>328.57</v>
      </c>
      <c r="F19" s="75">
        <v>28.55</v>
      </c>
      <c r="G19" s="75">
        <v>350000</v>
      </c>
      <c r="H19" s="22" t="s">
        <v>54</v>
      </c>
      <c r="I19" s="75">
        <v>241</v>
      </c>
      <c r="J19" s="75">
        <v>51</v>
      </c>
      <c r="K19" s="75">
        <v>190</v>
      </c>
      <c r="L19" s="75">
        <v>1</v>
      </c>
      <c r="M19" s="22" t="s">
        <v>97</v>
      </c>
      <c r="N19" s="22" t="s">
        <v>65</v>
      </c>
      <c r="O19" s="22" t="s">
        <v>107</v>
      </c>
      <c r="P19" s="86">
        <v>41694</v>
      </c>
      <c r="Q19" s="86">
        <v>43941</v>
      </c>
      <c r="R19" s="86">
        <v>45035</v>
      </c>
      <c r="S19" s="22" t="s">
        <v>111</v>
      </c>
    </row>
    <row r="20" spans="1:19" ht="33">
      <c r="A20" s="19" t="s">
        <v>112</v>
      </c>
      <c r="B20" s="19" t="s">
        <v>113</v>
      </c>
      <c r="C20" s="19" t="s">
        <v>114</v>
      </c>
      <c r="D20" s="19" t="s">
        <v>83</v>
      </c>
      <c r="E20" s="20">
        <v>124.62</v>
      </c>
      <c r="F20" s="20">
        <v>4.04</v>
      </c>
      <c r="G20" s="20">
        <v>2029</v>
      </c>
      <c r="H20" s="19" t="s">
        <v>54</v>
      </c>
      <c r="I20" s="20">
        <v>142</v>
      </c>
      <c r="J20" s="20">
        <v>71</v>
      </c>
      <c r="K20" s="20">
        <v>71</v>
      </c>
      <c r="L20" s="20">
        <v>1</v>
      </c>
      <c r="M20" s="19" t="s">
        <v>19</v>
      </c>
      <c r="N20" s="19" t="s">
        <v>6</v>
      </c>
      <c r="O20" s="19" t="s">
        <v>115</v>
      </c>
      <c r="P20" s="85">
        <v>43186</v>
      </c>
      <c r="Q20" s="85">
        <v>43186</v>
      </c>
      <c r="R20" s="85">
        <v>44281</v>
      </c>
      <c r="S20" s="19" t="s">
        <v>116</v>
      </c>
    </row>
    <row r="21" spans="1:19" ht="33">
      <c r="A21" s="22" t="s">
        <v>117</v>
      </c>
      <c r="B21" s="22" t="s">
        <v>118</v>
      </c>
      <c r="C21" s="22" t="s">
        <v>119</v>
      </c>
      <c r="D21" s="22" t="s">
        <v>83</v>
      </c>
      <c r="E21" s="75">
        <v>55</v>
      </c>
      <c r="F21" s="75">
        <v>1.1399999999999999</v>
      </c>
      <c r="G21" s="75">
        <v>31000</v>
      </c>
      <c r="H21" s="22" t="s">
        <v>120</v>
      </c>
      <c r="I21" s="75">
        <v>23</v>
      </c>
      <c r="J21" s="75">
        <v>4</v>
      </c>
      <c r="K21" s="75">
        <v>19</v>
      </c>
      <c r="L21" s="75">
        <v>1</v>
      </c>
      <c r="M21" s="22" t="s">
        <v>97</v>
      </c>
      <c r="N21" s="22" t="s">
        <v>65</v>
      </c>
      <c r="O21" s="22" t="s">
        <v>107</v>
      </c>
      <c r="P21" s="86">
        <v>41652</v>
      </c>
      <c r="Q21" s="86">
        <v>43138</v>
      </c>
      <c r="R21" s="86">
        <v>44233</v>
      </c>
      <c r="S21" s="22" t="s">
        <v>121</v>
      </c>
    </row>
    <row r="22" spans="1:19" ht="49.5">
      <c r="A22" s="19" t="s">
        <v>122</v>
      </c>
      <c r="B22" s="19" t="s">
        <v>123</v>
      </c>
      <c r="C22" s="19" t="s">
        <v>119</v>
      </c>
      <c r="D22" s="19" t="s">
        <v>53</v>
      </c>
      <c r="E22" s="20">
        <v>19522.419999999998</v>
      </c>
      <c r="F22" s="20">
        <v>102.5</v>
      </c>
      <c r="G22" s="20">
        <v>214280</v>
      </c>
      <c r="H22" s="19" t="s">
        <v>54</v>
      </c>
      <c r="I22" s="20">
        <v>0</v>
      </c>
      <c r="J22" s="20">
        <v>0</v>
      </c>
      <c r="K22" s="20">
        <v>0</v>
      </c>
      <c r="L22" s="20">
        <v>15</v>
      </c>
      <c r="M22" s="19" t="s">
        <v>9</v>
      </c>
      <c r="N22" s="19" t="s">
        <v>65</v>
      </c>
      <c r="O22" s="19" t="s">
        <v>66</v>
      </c>
      <c r="P22" s="85">
        <v>42611</v>
      </c>
      <c r="Q22" s="85">
        <v>43454</v>
      </c>
      <c r="R22" s="85">
        <v>44549</v>
      </c>
      <c r="S22" s="19" t="s">
        <v>124</v>
      </c>
    </row>
    <row r="23" spans="1:19" ht="33">
      <c r="A23" s="22" t="s">
        <v>125</v>
      </c>
      <c r="B23" s="22" t="s">
        <v>123</v>
      </c>
      <c r="C23" s="22" t="s">
        <v>119</v>
      </c>
      <c r="D23" s="22" t="s">
        <v>83</v>
      </c>
      <c r="E23" s="75">
        <v>4255.57</v>
      </c>
      <c r="F23" s="75">
        <v>431.87</v>
      </c>
      <c r="G23" s="75">
        <v>5092772.45</v>
      </c>
      <c r="H23" s="22" t="s">
        <v>54</v>
      </c>
      <c r="I23" s="75">
        <v>5989</v>
      </c>
      <c r="J23" s="75">
        <v>2472</v>
      </c>
      <c r="K23" s="75">
        <v>3517</v>
      </c>
      <c r="L23" s="75">
        <v>1</v>
      </c>
      <c r="M23" s="22" t="s">
        <v>12</v>
      </c>
      <c r="N23" s="22" t="s">
        <v>65</v>
      </c>
      <c r="O23" s="22" t="s">
        <v>56</v>
      </c>
      <c r="P23" s="86">
        <v>43858</v>
      </c>
      <c r="Q23" s="86">
        <v>43858</v>
      </c>
      <c r="R23" s="86">
        <v>44953</v>
      </c>
      <c r="S23" s="22" t="s">
        <v>126</v>
      </c>
    </row>
    <row r="24" spans="1:19" ht="33">
      <c r="A24" s="19" t="s">
        <v>127</v>
      </c>
      <c r="B24" s="19" t="s">
        <v>123</v>
      </c>
      <c r="C24" s="19" t="s">
        <v>119</v>
      </c>
      <c r="D24" s="19" t="s">
        <v>83</v>
      </c>
      <c r="E24" s="20">
        <v>144.46</v>
      </c>
      <c r="F24" s="20">
        <v>105</v>
      </c>
      <c r="G24" s="20">
        <v>822371</v>
      </c>
      <c r="H24" s="19" t="s">
        <v>54</v>
      </c>
      <c r="I24" s="20">
        <v>105</v>
      </c>
      <c r="J24" s="20">
        <v>46</v>
      </c>
      <c r="K24" s="20">
        <v>59</v>
      </c>
      <c r="L24" s="20">
        <v>1</v>
      </c>
      <c r="M24" s="19" t="s">
        <v>12</v>
      </c>
      <c r="N24" s="19" t="s">
        <v>65</v>
      </c>
      <c r="O24" s="19" t="s">
        <v>56</v>
      </c>
      <c r="P24" s="85">
        <v>43398</v>
      </c>
      <c r="Q24" s="85">
        <v>43398</v>
      </c>
      <c r="R24" s="85">
        <v>44493</v>
      </c>
      <c r="S24" s="19" t="s">
        <v>128</v>
      </c>
    </row>
    <row r="25" spans="1:19" ht="33">
      <c r="A25" s="22" t="s">
        <v>129</v>
      </c>
      <c r="B25" s="22" t="s">
        <v>123</v>
      </c>
      <c r="C25" s="22" t="s">
        <v>119</v>
      </c>
      <c r="D25" s="22" t="s">
        <v>83</v>
      </c>
      <c r="E25" s="75">
        <v>1590</v>
      </c>
      <c r="F25" s="75">
        <v>120</v>
      </c>
      <c r="G25" s="75">
        <v>1080000</v>
      </c>
      <c r="H25" s="22" t="s">
        <v>54</v>
      </c>
      <c r="I25" s="75">
        <v>274</v>
      </c>
      <c r="J25" s="75">
        <v>172</v>
      </c>
      <c r="K25" s="75">
        <v>102</v>
      </c>
      <c r="L25" s="75">
        <v>1</v>
      </c>
      <c r="M25" s="22" t="s">
        <v>12</v>
      </c>
      <c r="N25" s="22" t="s">
        <v>65</v>
      </c>
      <c r="O25" s="22" t="s">
        <v>56</v>
      </c>
      <c r="P25" s="86">
        <v>41736</v>
      </c>
      <c r="Q25" s="86">
        <v>43116</v>
      </c>
      <c r="R25" s="86">
        <v>44211</v>
      </c>
      <c r="S25" s="22" t="s">
        <v>130</v>
      </c>
    </row>
    <row r="26" spans="1:19" ht="33">
      <c r="A26" s="19" t="s">
        <v>131</v>
      </c>
      <c r="B26" s="19" t="s">
        <v>123</v>
      </c>
      <c r="C26" s="19" t="s">
        <v>119</v>
      </c>
      <c r="D26" s="19" t="s">
        <v>83</v>
      </c>
      <c r="E26" s="20">
        <v>2500</v>
      </c>
      <c r="F26" s="20">
        <v>100</v>
      </c>
      <c r="G26" s="20">
        <v>522500</v>
      </c>
      <c r="H26" s="19" t="s">
        <v>54</v>
      </c>
      <c r="I26" s="20">
        <v>2099</v>
      </c>
      <c r="J26" s="20">
        <v>1431</v>
      </c>
      <c r="K26" s="20">
        <v>668</v>
      </c>
      <c r="L26" s="20">
        <v>1</v>
      </c>
      <c r="M26" s="19" t="s">
        <v>132</v>
      </c>
      <c r="N26" s="19" t="s">
        <v>133</v>
      </c>
      <c r="O26" s="19" t="s">
        <v>134</v>
      </c>
      <c r="P26" s="85">
        <v>41404</v>
      </c>
      <c r="Q26" s="85">
        <v>43534</v>
      </c>
      <c r="R26" s="85">
        <v>44629</v>
      </c>
      <c r="S26" s="19" t="s">
        <v>135</v>
      </c>
    </row>
    <row r="27" spans="1:19" ht="33">
      <c r="A27" s="22" t="s">
        <v>136</v>
      </c>
      <c r="B27" s="22" t="s">
        <v>137</v>
      </c>
      <c r="C27" s="22" t="s">
        <v>64</v>
      </c>
      <c r="D27" s="22" t="s">
        <v>83</v>
      </c>
      <c r="E27" s="75">
        <v>3039.56</v>
      </c>
      <c r="F27" s="75">
        <v>241.95</v>
      </c>
      <c r="G27" s="75">
        <v>3732880.31</v>
      </c>
      <c r="H27" s="22" t="s">
        <v>54</v>
      </c>
      <c r="I27" s="75">
        <v>0</v>
      </c>
      <c r="J27" s="75">
        <v>0</v>
      </c>
      <c r="K27" s="75">
        <v>0</v>
      </c>
      <c r="L27" s="75">
        <v>1</v>
      </c>
      <c r="M27" s="22" t="s">
        <v>97</v>
      </c>
      <c r="N27" s="22" t="s">
        <v>65</v>
      </c>
      <c r="O27" s="22" t="s">
        <v>107</v>
      </c>
      <c r="P27" s="86">
        <v>43061</v>
      </c>
      <c r="Q27" s="86">
        <v>43061</v>
      </c>
      <c r="R27" s="86">
        <v>44156</v>
      </c>
      <c r="S27" s="22" t="s">
        <v>138</v>
      </c>
    </row>
    <row r="28" spans="1:19" ht="33">
      <c r="A28" s="19" t="s">
        <v>139</v>
      </c>
      <c r="B28" s="19" t="s">
        <v>137</v>
      </c>
      <c r="C28" s="19" t="s">
        <v>64</v>
      </c>
      <c r="D28" s="19" t="s">
        <v>83</v>
      </c>
      <c r="E28" s="20">
        <v>340.57</v>
      </c>
      <c r="F28" s="20">
        <v>54.59</v>
      </c>
      <c r="G28" s="20">
        <v>566948</v>
      </c>
      <c r="H28" s="19" t="s">
        <v>54</v>
      </c>
      <c r="I28" s="20">
        <v>54</v>
      </c>
      <c r="J28" s="20">
        <v>13</v>
      </c>
      <c r="K28" s="20">
        <v>41</v>
      </c>
      <c r="L28" s="20">
        <v>1</v>
      </c>
      <c r="M28" s="19" t="s">
        <v>97</v>
      </c>
      <c r="N28" s="19" t="s">
        <v>65</v>
      </c>
      <c r="O28" s="19" t="s">
        <v>56</v>
      </c>
      <c r="P28" s="85">
        <v>44019</v>
      </c>
      <c r="Q28" s="85">
        <v>44019</v>
      </c>
      <c r="R28" s="85">
        <v>45113</v>
      </c>
      <c r="S28" s="19" t="s">
        <v>140</v>
      </c>
    </row>
    <row r="29" spans="1:19" ht="33">
      <c r="A29" s="22" t="s">
        <v>141</v>
      </c>
      <c r="B29" s="22" t="s">
        <v>137</v>
      </c>
      <c r="C29" s="22" t="s">
        <v>64</v>
      </c>
      <c r="D29" s="22" t="s">
        <v>83</v>
      </c>
      <c r="E29" s="75">
        <v>99.06</v>
      </c>
      <c r="F29" s="75">
        <v>33.36</v>
      </c>
      <c r="G29" s="75">
        <v>400000</v>
      </c>
      <c r="H29" s="22" t="s">
        <v>54</v>
      </c>
      <c r="I29" s="75">
        <v>40</v>
      </c>
      <c r="J29" s="75">
        <v>6</v>
      </c>
      <c r="K29" s="75">
        <v>34</v>
      </c>
      <c r="L29" s="75">
        <v>1</v>
      </c>
      <c r="M29" s="22" t="s">
        <v>97</v>
      </c>
      <c r="N29" s="22" t="s">
        <v>65</v>
      </c>
      <c r="O29" s="22" t="s">
        <v>56</v>
      </c>
      <c r="P29" s="86">
        <v>43755</v>
      </c>
      <c r="Q29" s="86">
        <v>43755</v>
      </c>
      <c r="R29" s="86">
        <v>44850</v>
      </c>
      <c r="S29" s="22" t="s">
        <v>142</v>
      </c>
    </row>
    <row r="30" spans="1:19" ht="33">
      <c r="A30" s="19" t="s">
        <v>143</v>
      </c>
      <c r="B30" s="19" t="s">
        <v>137</v>
      </c>
      <c r="C30" s="19" t="s">
        <v>64</v>
      </c>
      <c r="D30" s="19" t="s">
        <v>83</v>
      </c>
      <c r="E30" s="20">
        <v>94.24</v>
      </c>
      <c r="F30" s="20">
        <v>85.32</v>
      </c>
      <c r="G30" s="20">
        <v>2001920</v>
      </c>
      <c r="H30" s="19" t="s">
        <v>54</v>
      </c>
      <c r="I30" s="20">
        <v>37</v>
      </c>
      <c r="J30" s="20">
        <v>7</v>
      </c>
      <c r="K30" s="20">
        <v>30</v>
      </c>
      <c r="L30" s="20">
        <v>1</v>
      </c>
      <c r="M30" s="19" t="s">
        <v>132</v>
      </c>
      <c r="N30" s="19" t="s">
        <v>133</v>
      </c>
      <c r="O30" s="19" t="s">
        <v>134</v>
      </c>
      <c r="P30" s="85"/>
      <c r="Q30" s="85">
        <v>43197</v>
      </c>
      <c r="R30" s="85">
        <v>44292</v>
      </c>
      <c r="S30" s="19" t="s">
        <v>144</v>
      </c>
    </row>
    <row r="31" spans="1:19" ht="33">
      <c r="A31" s="22" t="s">
        <v>145</v>
      </c>
      <c r="B31" s="22" t="s">
        <v>137</v>
      </c>
      <c r="C31" s="22" t="s">
        <v>64</v>
      </c>
      <c r="D31" s="22" t="s">
        <v>83</v>
      </c>
      <c r="E31" s="75">
        <v>803</v>
      </c>
      <c r="F31" s="75">
        <v>26.9</v>
      </c>
      <c r="G31" s="75">
        <v>317054</v>
      </c>
      <c r="H31" s="22" t="s">
        <v>54</v>
      </c>
      <c r="I31" s="75">
        <v>25</v>
      </c>
      <c r="J31" s="75">
        <v>5</v>
      </c>
      <c r="K31" s="75">
        <v>20</v>
      </c>
      <c r="L31" s="75">
        <v>1</v>
      </c>
      <c r="M31" s="22" t="s">
        <v>97</v>
      </c>
      <c r="N31" s="22" t="s">
        <v>65</v>
      </c>
      <c r="O31" s="22" t="s">
        <v>56</v>
      </c>
      <c r="P31" s="86">
        <v>43881</v>
      </c>
      <c r="Q31" s="86">
        <v>43881</v>
      </c>
      <c r="R31" s="86">
        <v>44976</v>
      </c>
      <c r="S31" s="22" t="s">
        <v>146</v>
      </c>
    </row>
    <row r="32" spans="1:19" ht="49.5">
      <c r="A32" s="19" t="s">
        <v>147</v>
      </c>
      <c r="B32" s="19" t="s">
        <v>137</v>
      </c>
      <c r="C32" s="19" t="s">
        <v>64</v>
      </c>
      <c r="D32" s="19" t="s">
        <v>53</v>
      </c>
      <c r="E32" s="20">
        <v>1753.85</v>
      </c>
      <c r="F32" s="20">
        <v>23</v>
      </c>
      <c r="G32" s="20">
        <v>16500</v>
      </c>
      <c r="H32" s="19" t="s">
        <v>54</v>
      </c>
      <c r="I32" s="20">
        <v>393</v>
      </c>
      <c r="J32" s="20">
        <v>60</v>
      </c>
      <c r="K32" s="20">
        <v>333</v>
      </c>
      <c r="L32" s="20">
        <v>7</v>
      </c>
      <c r="M32" s="19" t="s">
        <v>78</v>
      </c>
      <c r="N32" s="19" t="s">
        <v>65</v>
      </c>
      <c r="O32" s="19" t="s">
        <v>79</v>
      </c>
      <c r="P32" s="85">
        <v>42951</v>
      </c>
      <c r="Q32" s="85">
        <v>43504</v>
      </c>
      <c r="R32" s="85">
        <v>44599</v>
      </c>
      <c r="S32" s="19" t="s">
        <v>148</v>
      </c>
    </row>
    <row r="33" spans="1:19" ht="33">
      <c r="A33" s="22" t="s">
        <v>149</v>
      </c>
      <c r="B33" s="22" t="s">
        <v>137</v>
      </c>
      <c r="C33" s="22" t="s">
        <v>64</v>
      </c>
      <c r="D33" s="22" t="s">
        <v>83</v>
      </c>
      <c r="E33" s="75">
        <v>230</v>
      </c>
      <c r="F33" s="75">
        <v>53.7</v>
      </c>
      <c r="G33" s="75">
        <v>989481</v>
      </c>
      <c r="H33" s="22" t="s">
        <v>54</v>
      </c>
      <c r="I33" s="75">
        <v>146</v>
      </c>
      <c r="J33" s="75">
        <v>37</v>
      </c>
      <c r="K33" s="75">
        <v>109</v>
      </c>
      <c r="L33" s="75">
        <v>1</v>
      </c>
      <c r="M33" s="22" t="s">
        <v>97</v>
      </c>
      <c r="N33" s="22" t="s">
        <v>65</v>
      </c>
      <c r="O33" s="22" t="s">
        <v>107</v>
      </c>
      <c r="P33" s="86">
        <v>43700</v>
      </c>
      <c r="Q33" s="86">
        <v>43700</v>
      </c>
      <c r="R33" s="86">
        <v>44795</v>
      </c>
      <c r="S33" s="22" t="s">
        <v>150</v>
      </c>
    </row>
    <row r="34" spans="1:19">
      <c r="A34" s="19" t="s">
        <v>151</v>
      </c>
      <c r="B34" s="19" t="s">
        <v>137</v>
      </c>
      <c r="C34" s="19" t="s">
        <v>64</v>
      </c>
      <c r="D34" s="19" t="s">
        <v>83</v>
      </c>
      <c r="E34" s="20">
        <v>1793</v>
      </c>
      <c r="F34" s="20">
        <v>700</v>
      </c>
      <c r="G34" s="20">
        <v>10600000</v>
      </c>
      <c r="H34" s="19" t="s">
        <v>54</v>
      </c>
      <c r="I34" s="20">
        <v>1114</v>
      </c>
      <c r="J34" s="20">
        <v>444</v>
      </c>
      <c r="K34" s="20">
        <v>670</v>
      </c>
      <c r="L34" s="20">
        <v>1</v>
      </c>
      <c r="M34" s="19" t="s">
        <v>16</v>
      </c>
      <c r="N34" s="19" t="s">
        <v>5</v>
      </c>
      <c r="O34" s="19" t="s">
        <v>152</v>
      </c>
      <c r="P34" s="85">
        <v>42837</v>
      </c>
      <c r="Q34" s="85">
        <v>43766</v>
      </c>
      <c r="R34" s="85">
        <v>44861</v>
      </c>
      <c r="S34" s="19" t="s">
        <v>153</v>
      </c>
    </row>
    <row r="35" spans="1:19" ht="33">
      <c r="A35" s="22" t="s">
        <v>154</v>
      </c>
      <c r="B35" s="22" t="s">
        <v>137</v>
      </c>
      <c r="C35" s="22" t="s">
        <v>64</v>
      </c>
      <c r="D35" s="22" t="s">
        <v>155</v>
      </c>
      <c r="E35" s="75">
        <v>72.739999999999995</v>
      </c>
      <c r="F35" s="75">
        <v>62.33</v>
      </c>
      <c r="G35" s="75">
        <v>685630</v>
      </c>
      <c r="H35" s="22" t="s">
        <v>54</v>
      </c>
      <c r="I35" s="75">
        <v>35</v>
      </c>
      <c r="J35" s="75">
        <v>5</v>
      </c>
      <c r="K35" s="75">
        <v>30</v>
      </c>
      <c r="L35" s="75">
        <v>4</v>
      </c>
      <c r="M35" s="22" t="s">
        <v>78</v>
      </c>
      <c r="N35" s="22" t="s">
        <v>65</v>
      </c>
      <c r="O35" s="22" t="s">
        <v>156</v>
      </c>
      <c r="P35" s="86">
        <v>43720</v>
      </c>
      <c r="Q35" s="86">
        <v>43720</v>
      </c>
      <c r="R35" s="86">
        <v>44815</v>
      </c>
      <c r="S35" s="22" t="s">
        <v>157</v>
      </c>
    </row>
    <row r="36" spans="1:19" ht="33">
      <c r="A36" s="19" t="s">
        <v>158</v>
      </c>
      <c r="B36" s="19" t="s">
        <v>137</v>
      </c>
      <c r="C36" s="19" t="s">
        <v>64</v>
      </c>
      <c r="D36" s="19" t="s">
        <v>83</v>
      </c>
      <c r="E36" s="20">
        <v>5.34</v>
      </c>
      <c r="F36" s="20">
        <v>4.4000000000000004</v>
      </c>
      <c r="G36" s="20">
        <v>88000</v>
      </c>
      <c r="H36" s="19" t="s">
        <v>54</v>
      </c>
      <c r="I36" s="20">
        <v>0</v>
      </c>
      <c r="J36" s="20">
        <v>0</v>
      </c>
      <c r="K36" s="20">
        <v>0</v>
      </c>
      <c r="L36" s="20">
        <v>1</v>
      </c>
      <c r="M36" s="19" t="s">
        <v>78</v>
      </c>
      <c r="N36" s="19" t="s">
        <v>65</v>
      </c>
      <c r="O36" s="19" t="s">
        <v>156</v>
      </c>
      <c r="P36" s="85">
        <v>43847</v>
      </c>
      <c r="Q36" s="85">
        <v>43847</v>
      </c>
      <c r="R36" s="85">
        <v>44942</v>
      </c>
      <c r="S36" s="19" t="s">
        <v>159</v>
      </c>
    </row>
    <row r="37" spans="1:19" ht="33">
      <c r="A37" s="22" t="s">
        <v>160</v>
      </c>
      <c r="B37" s="22" t="s">
        <v>137</v>
      </c>
      <c r="C37" s="22" t="s">
        <v>64</v>
      </c>
      <c r="D37" s="22" t="s">
        <v>83</v>
      </c>
      <c r="E37" s="75">
        <v>28.2</v>
      </c>
      <c r="F37" s="75">
        <v>22.7</v>
      </c>
      <c r="G37" s="75">
        <v>317800</v>
      </c>
      <c r="H37" s="22" t="s">
        <v>54</v>
      </c>
      <c r="I37" s="75">
        <v>7</v>
      </c>
      <c r="J37" s="75">
        <v>0</v>
      </c>
      <c r="K37" s="75">
        <v>7</v>
      </c>
      <c r="L37" s="75">
        <v>1</v>
      </c>
      <c r="M37" s="22" t="s">
        <v>78</v>
      </c>
      <c r="N37" s="22" t="s">
        <v>65</v>
      </c>
      <c r="O37" s="22" t="s">
        <v>79</v>
      </c>
      <c r="P37" s="86">
        <v>43432</v>
      </c>
      <c r="Q37" s="86">
        <v>43432</v>
      </c>
      <c r="R37" s="86">
        <v>44527</v>
      </c>
      <c r="S37" s="22" t="s">
        <v>161</v>
      </c>
    </row>
    <row r="38" spans="1:19" ht="33">
      <c r="A38" s="19" t="s">
        <v>162</v>
      </c>
      <c r="B38" s="19" t="s">
        <v>137</v>
      </c>
      <c r="C38" s="19" t="s">
        <v>64</v>
      </c>
      <c r="D38" s="19" t="s">
        <v>83</v>
      </c>
      <c r="E38" s="20">
        <v>51.2</v>
      </c>
      <c r="F38" s="20">
        <v>30.78</v>
      </c>
      <c r="G38" s="20">
        <v>93106</v>
      </c>
      <c r="H38" s="19" t="s">
        <v>54</v>
      </c>
      <c r="I38" s="20">
        <v>12</v>
      </c>
      <c r="J38" s="20">
        <v>1</v>
      </c>
      <c r="K38" s="20">
        <v>11</v>
      </c>
      <c r="L38" s="20">
        <v>1</v>
      </c>
      <c r="M38" s="19" t="s">
        <v>78</v>
      </c>
      <c r="N38" s="19" t="s">
        <v>65</v>
      </c>
      <c r="O38" s="19" t="s">
        <v>79</v>
      </c>
      <c r="P38" s="85">
        <v>43829</v>
      </c>
      <c r="Q38" s="85">
        <v>43829</v>
      </c>
      <c r="R38" s="85">
        <v>44924</v>
      </c>
      <c r="S38" s="19" t="s">
        <v>163</v>
      </c>
    </row>
    <row r="39" spans="1:19" ht="33">
      <c r="A39" s="22" t="s">
        <v>164</v>
      </c>
      <c r="B39" s="22" t="s">
        <v>137</v>
      </c>
      <c r="C39" s="22" t="s">
        <v>64</v>
      </c>
      <c r="D39" s="22" t="s">
        <v>83</v>
      </c>
      <c r="E39" s="75">
        <v>104.9</v>
      </c>
      <c r="F39" s="75">
        <v>31</v>
      </c>
      <c r="G39" s="75">
        <v>708956</v>
      </c>
      <c r="H39" s="22" t="s">
        <v>54</v>
      </c>
      <c r="I39" s="75">
        <v>50</v>
      </c>
      <c r="J39" s="75">
        <v>18</v>
      </c>
      <c r="K39" s="75">
        <v>32</v>
      </c>
      <c r="L39" s="75">
        <v>1</v>
      </c>
      <c r="M39" s="22" t="s">
        <v>78</v>
      </c>
      <c r="N39" s="22" t="s">
        <v>65</v>
      </c>
      <c r="O39" s="22" t="s">
        <v>79</v>
      </c>
      <c r="P39" s="86">
        <v>43829</v>
      </c>
      <c r="Q39" s="86">
        <v>43829</v>
      </c>
      <c r="R39" s="86">
        <v>44924</v>
      </c>
      <c r="S39" s="22" t="s">
        <v>165</v>
      </c>
    </row>
    <row r="40" spans="1:19" ht="33">
      <c r="A40" s="19" t="s">
        <v>166</v>
      </c>
      <c r="B40" s="19" t="s">
        <v>137</v>
      </c>
      <c r="C40" s="19" t="s">
        <v>64</v>
      </c>
      <c r="D40" s="19" t="s">
        <v>83</v>
      </c>
      <c r="E40" s="20">
        <v>51.18</v>
      </c>
      <c r="F40" s="20">
        <v>19.04</v>
      </c>
      <c r="G40" s="20">
        <v>110000</v>
      </c>
      <c r="H40" s="19" t="s">
        <v>54</v>
      </c>
      <c r="I40" s="20">
        <v>7</v>
      </c>
      <c r="J40" s="20">
        <v>0</v>
      </c>
      <c r="K40" s="20">
        <v>7</v>
      </c>
      <c r="L40" s="20">
        <v>1</v>
      </c>
      <c r="M40" s="19" t="s">
        <v>78</v>
      </c>
      <c r="N40" s="19" t="s">
        <v>65</v>
      </c>
      <c r="O40" s="19" t="s">
        <v>79</v>
      </c>
      <c r="P40" s="85">
        <v>43938</v>
      </c>
      <c r="Q40" s="85">
        <v>43938</v>
      </c>
      <c r="R40" s="85">
        <v>45032</v>
      </c>
      <c r="S40" s="19" t="s">
        <v>167</v>
      </c>
    </row>
    <row r="41" spans="1:19" ht="33">
      <c r="A41" s="22" t="s">
        <v>168</v>
      </c>
      <c r="B41" s="22" t="s">
        <v>137</v>
      </c>
      <c r="C41" s="22" t="s">
        <v>64</v>
      </c>
      <c r="D41" s="22" t="s">
        <v>83</v>
      </c>
      <c r="E41" s="75">
        <v>15.4</v>
      </c>
      <c r="F41" s="75">
        <v>12.5</v>
      </c>
      <c r="G41" s="75">
        <v>110000</v>
      </c>
      <c r="H41" s="22" t="s">
        <v>54</v>
      </c>
      <c r="I41" s="75">
        <v>10</v>
      </c>
      <c r="J41" s="75">
        <v>0</v>
      </c>
      <c r="K41" s="75">
        <v>10</v>
      </c>
      <c r="L41" s="75">
        <v>1</v>
      </c>
      <c r="M41" s="22" t="s">
        <v>78</v>
      </c>
      <c r="N41" s="22" t="s">
        <v>65</v>
      </c>
      <c r="O41" s="22" t="s">
        <v>79</v>
      </c>
      <c r="P41" s="86">
        <v>43970</v>
      </c>
      <c r="Q41" s="86">
        <v>43970</v>
      </c>
      <c r="R41" s="86">
        <v>45064</v>
      </c>
      <c r="S41" s="22" t="s">
        <v>169</v>
      </c>
    </row>
    <row r="42" spans="1:19" ht="33">
      <c r="A42" s="19" t="s">
        <v>170</v>
      </c>
      <c r="B42" s="19" t="s">
        <v>137</v>
      </c>
      <c r="C42" s="19" t="s">
        <v>64</v>
      </c>
      <c r="D42" s="19" t="s">
        <v>83</v>
      </c>
      <c r="E42" s="20">
        <v>17.39</v>
      </c>
      <c r="F42" s="20">
        <v>15.4</v>
      </c>
      <c r="G42" s="20">
        <v>261000</v>
      </c>
      <c r="H42" s="19" t="s">
        <v>54</v>
      </c>
      <c r="I42" s="20">
        <v>49</v>
      </c>
      <c r="J42" s="20">
        <v>7</v>
      </c>
      <c r="K42" s="20">
        <v>42</v>
      </c>
      <c r="L42" s="20">
        <v>1</v>
      </c>
      <c r="M42" s="19" t="s">
        <v>132</v>
      </c>
      <c r="N42" s="19" t="s">
        <v>133</v>
      </c>
      <c r="O42" s="19" t="s">
        <v>134</v>
      </c>
      <c r="P42" s="85"/>
      <c r="Q42" s="85">
        <v>43197</v>
      </c>
      <c r="R42" s="85">
        <v>44292</v>
      </c>
      <c r="S42" s="19" t="s">
        <v>171</v>
      </c>
    </row>
    <row r="43" spans="1:19" ht="33">
      <c r="A43" s="22" t="s">
        <v>172</v>
      </c>
      <c r="B43" s="22" t="s">
        <v>137</v>
      </c>
      <c r="C43" s="22" t="s">
        <v>64</v>
      </c>
      <c r="D43" s="22" t="s">
        <v>53</v>
      </c>
      <c r="E43" s="75">
        <v>3433.45</v>
      </c>
      <c r="F43" s="75">
        <v>680.1</v>
      </c>
      <c r="G43" s="75">
        <v>568613</v>
      </c>
      <c r="H43" s="22" t="s">
        <v>54</v>
      </c>
      <c r="I43" s="75">
        <v>1210</v>
      </c>
      <c r="J43" s="75">
        <v>326</v>
      </c>
      <c r="K43" s="75">
        <v>884</v>
      </c>
      <c r="L43" s="75">
        <v>9</v>
      </c>
      <c r="M43" s="22" t="s">
        <v>9</v>
      </c>
      <c r="N43" s="22" t="s">
        <v>65</v>
      </c>
      <c r="O43" s="22" t="s">
        <v>173</v>
      </c>
      <c r="P43" s="86">
        <v>41458</v>
      </c>
      <c r="Q43" s="86">
        <v>43496</v>
      </c>
      <c r="R43" s="86">
        <v>44591</v>
      </c>
      <c r="S43" s="22" t="s">
        <v>174</v>
      </c>
    </row>
    <row r="44" spans="1:19" ht="33">
      <c r="A44" s="19" t="s">
        <v>175</v>
      </c>
      <c r="B44" s="19" t="s">
        <v>137</v>
      </c>
      <c r="C44" s="19" t="s">
        <v>64</v>
      </c>
      <c r="D44" s="19" t="s">
        <v>83</v>
      </c>
      <c r="E44" s="20">
        <v>8</v>
      </c>
      <c r="F44" s="20">
        <v>5.0999999999999996</v>
      </c>
      <c r="G44" s="20">
        <v>65000</v>
      </c>
      <c r="H44" s="19" t="s">
        <v>54</v>
      </c>
      <c r="I44" s="20">
        <v>8</v>
      </c>
      <c r="J44" s="20">
        <v>0</v>
      </c>
      <c r="K44" s="20">
        <v>8</v>
      </c>
      <c r="L44" s="20">
        <v>1</v>
      </c>
      <c r="M44" s="19" t="s">
        <v>78</v>
      </c>
      <c r="N44" s="19" t="s">
        <v>65</v>
      </c>
      <c r="O44" s="19" t="s">
        <v>79</v>
      </c>
      <c r="P44" s="85">
        <v>43816</v>
      </c>
      <c r="Q44" s="85">
        <v>43816</v>
      </c>
      <c r="R44" s="85">
        <v>44911</v>
      </c>
      <c r="S44" s="19" t="s">
        <v>176</v>
      </c>
    </row>
    <row r="45" spans="1:19" ht="33">
      <c r="A45" s="22" t="s">
        <v>177</v>
      </c>
      <c r="B45" s="22" t="s">
        <v>137</v>
      </c>
      <c r="C45" s="22" t="s">
        <v>64</v>
      </c>
      <c r="D45" s="22" t="s">
        <v>83</v>
      </c>
      <c r="E45" s="75">
        <v>28.48</v>
      </c>
      <c r="F45" s="75">
        <v>28.48</v>
      </c>
      <c r="G45" s="75">
        <v>569060</v>
      </c>
      <c r="H45" s="22" t="s">
        <v>54</v>
      </c>
      <c r="I45" s="75">
        <v>14</v>
      </c>
      <c r="J45" s="75">
        <v>0</v>
      </c>
      <c r="K45" s="75">
        <v>14</v>
      </c>
      <c r="L45" s="75">
        <v>1</v>
      </c>
      <c r="M45" s="22" t="s">
        <v>132</v>
      </c>
      <c r="N45" s="22" t="s">
        <v>133</v>
      </c>
      <c r="O45" s="22" t="s">
        <v>134</v>
      </c>
      <c r="P45" s="86"/>
      <c r="Q45" s="86">
        <v>43311</v>
      </c>
      <c r="R45" s="86">
        <v>44406</v>
      </c>
      <c r="S45" s="22" t="s">
        <v>178</v>
      </c>
    </row>
    <row r="46" spans="1:19" ht="33">
      <c r="A46" s="19" t="s">
        <v>179</v>
      </c>
      <c r="B46" s="19" t="s">
        <v>137</v>
      </c>
      <c r="C46" s="19" t="s">
        <v>64</v>
      </c>
      <c r="D46" s="19" t="s">
        <v>83</v>
      </c>
      <c r="E46" s="20">
        <v>11.46</v>
      </c>
      <c r="F46" s="20">
        <v>7.83</v>
      </c>
      <c r="G46" s="20">
        <v>60000</v>
      </c>
      <c r="H46" s="19" t="s">
        <v>54</v>
      </c>
      <c r="I46" s="20">
        <v>5</v>
      </c>
      <c r="J46" s="20">
        <v>0</v>
      </c>
      <c r="K46" s="20">
        <v>5</v>
      </c>
      <c r="L46" s="20">
        <v>1</v>
      </c>
      <c r="M46" s="19" t="s">
        <v>78</v>
      </c>
      <c r="N46" s="19" t="s">
        <v>65</v>
      </c>
      <c r="O46" s="19" t="s">
        <v>79</v>
      </c>
      <c r="P46" s="85">
        <v>43816</v>
      </c>
      <c r="Q46" s="85">
        <v>43816</v>
      </c>
      <c r="R46" s="85">
        <v>44911</v>
      </c>
      <c r="S46" s="19" t="s">
        <v>180</v>
      </c>
    </row>
    <row r="47" spans="1:19" ht="33">
      <c r="A47" s="22" t="s">
        <v>181</v>
      </c>
      <c r="B47" s="22" t="s">
        <v>137</v>
      </c>
      <c r="C47" s="22" t="s">
        <v>64</v>
      </c>
      <c r="D47" s="22" t="s">
        <v>83</v>
      </c>
      <c r="E47" s="75">
        <v>65</v>
      </c>
      <c r="F47" s="75">
        <v>20</v>
      </c>
      <c r="G47" s="75">
        <v>180000</v>
      </c>
      <c r="H47" s="22" t="s">
        <v>54</v>
      </c>
      <c r="I47" s="75">
        <v>15</v>
      </c>
      <c r="J47" s="75">
        <v>0</v>
      </c>
      <c r="K47" s="75">
        <v>15</v>
      </c>
      <c r="L47" s="75">
        <v>1</v>
      </c>
      <c r="M47" s="22" t="s">
        <v>78</v>
      </c>
      <c r="N47" s="22" t="s">
        <v>65</v>
      </c>
      <c r="O47" s="22" t="s">
        <v>79</v>
      </c>
      <c r="P47" s="86">
        <v>43950</v>
      </c>
      <c r="Q47" s="86">
        <v>43950</v>
      </c>
      <c r="R47" s="86">
        <v>45044</v>
      </c>
      <c r="S47" s="22" t="s">
        <v>182</v>
      </c>
    </row>
    <row r="48" spans="1:19" ht="33">
      <c r="A48" s="19" t="s">
        <v>183</v>
      </c>
      <c r="B48" s="19" t="s">
        <v>137</v>
      </c>
      <c r="C48" s="19" t="s">
        <v>64</v>
      </c>
      <c r="D48" s="19" t="s">
        <v>83</v>
      </c>
      <c r="E48" s="20">
        <v>1175.3399999999999</v>
      </c>
      <c r="F48" s="20">
        <v>605.37</v>
      </c>
      <c r="G48" s="20">
        <v>10981292</v>
      </c>
      <c r="H48" s="19" t="s">
        <v>54</v>
      </c>
      <c r="I48" s="20">
        <v>302</v>
      </c>
      <c r="J48" s="20">
        <v>62</v>
      </c>
      <c r="K48" s="20">
        <v>240</v>
      </c>
      <c r="L48" s="20">
        <v>1</v>
      </c>
      <c r="M48" s="19" t="s">
        <v>12</v>
      </c>
      <c r="N48" s="19" t="s">
        <v>65</v>
      </c>
      <c r="O48" s="19" t="s">
        <v>56</v>
      </c>
      <c r="P48" s="85">
        <v>43146</v>
      </c>
      <c r="Q48" s="85">
        <v>43146</v>
      </c>
      <c r="R48" s="85">
        <v>44241</v>
      </c>
      <c r="S48" s="19" t="s">
        <v>184</v>
      </c>
    </row>
    <row r="49" spans="1:19" ht="33">
      <c r="A49" s="22" t="s">
        <v>185</v>
      </c>
      <c r="B49" s="22" t="s">
        <v>137</v>
      </c>
      <c r="C49" s="22" t="s">
        <v>64</v>
      </c>
      <c r="D49" s="22" t="s">
        <v>83</v>
      </c>
      <c r="E49" s="75">
        <v>7.9</v>
      </c>
      <c r="F49" s="75">
        <v>5.9</v>
      </c>
      <c r="G49" s="75">
        <v>153000</v>
      </c>
      <c r="H49" s="22" t="s">
        <v>54</v>
      </c>
      <c r="I49" s="75">
        <v>0</v>
      </c>
      <c r="J49" s="75">
        <v>0</v>
      </c>
      <c r="K49" s="75">
        <v>0</v>
      </c>
      <c r="L49" s="75">
        <v>1</v>
      </c>
      <c r="M49" s="22" t="s">
        <v>97</v>
      </c>
      <c r="N49" s="22" t="s">
        <v>65</v>
      </c>
      <c r="O49" s="22" t="s">
        <v>107</v>
      </c>
      <c r="P49" s="86">
        <v>43410</v>
      </c>
      <c r="Q49" s="86">
        <v>43410</v>
      </c>
      <c r="R49" s="86">
        <v>44505</v>
      </c>
      <c r="S49" s="22" t="s">
        <v>186</v>
      </c>
    </row>
    <row r="50" spans="1:19" ht="33">
      <c r="A50" s="19" t="s">
        <v>187</v>
      </c>
      <c r="B50" s="19" t="s">
        <v>137</v>
      </c>
      <c r="C50" s="19" t="s">
        <v>64</v>
      </c>
      <c r="D50" s="19" t="s">
        <v>83</v>
      </c>
      <c r="E50" s="20">
        <v>34.9</v>
      </c>
      <c r="F50" s="20">
        <v>19.2</v>
      </c>
      <c r="G50" s="20">
        <v>200000</v>
      </c>
      <c r="H50" s="19" t="s">
        <v>54</v>
      </c>
      <c r="I50" s="20">
        <v>9</v>
      </c>
      <c r="J50" s="20">
        <v>0</v>
      </c>
      <c r="K50" s="20">
        <v>9</v>
      </c>
      <c r="L50" s="20">
        <v>1</v>
      </c>
      <c r="M50" s="19" t="s">
        <v>78</v>
      </c>
      <c r="N50" s="19" t="s">
        <v>65</v>
      </c>
      <c r="O50" s="19" t="s">
        <v>79</v>
      </c>
      <c r="P50" s="85">
        <v>43972</v>
      </c>
      <c r="Q50" s="85">
        <v>43972</v>
      </c>
      <c r="R50" s="85">
        <v>45066</v>
      </c>
      <c r="S50" s="19" t="s">
        <v>188</v>
      </c>
    </row>
    <row r="51" spans="1:19" ht="33">
      <c r="A51" s="22" t="s">
        <v>189</v>
      </c>
      <c r="B51" s="22" t="s">
        <v>137</v>
      </c>
      <c r="C51" s="22" t="s">
        <v>64</v>
      </c>
      <c r="D51" s="22" t="s">
        <v>83</v>
      </c>
      <c r="E51" s="75">
        <v>850</v>
      </c>
      <c r="F51" s="75">
        <v>258</v>
      </c>
      <c r="G51" s="75">
        <v>4000000</v>
      </c>
      <c r="H51" s="22" t="s">
        <v>54</v>
      </c>
      <c r="I51" s="75">
        <v>204</v>
      </c>
      <c r="J51" s="75">
        <v>53</v>
      </c>
      <c r="K51" s="75">
        <v>151</v>
      </c>
      <c r="L51" s="75">
        <v>1</v>
      </c>
      <c r="M51" s="22" t="s">
        <v>97</v>
      </c>
      <c r="N51" s="22" t="s">
        <v>65</v>
      </c>
      <c r="O51" s="22" t="s">
        <v>107</v>
      </c>
      <c r="P51" s="86">
        <v>43404</v>
      </c>
      <c r="Q51" s="86">
        <v>43564</v>
      </c>
      <c r="R51" s="86">
        <v>44659</v>
      </c>
      <c r="S51" s="22" t="s">
        <v>190</v>
      </c>
    </row>
    <row r="52" spans="1:19" ht="33">
      <c r="A52" s="19" t="s">
        <v>191</v>
      </c>
      <c r="B52" s="19" t="s">
        <v>137</v>
      </c>
      <c r="C52" s="19" t="s">
        <v>64</v>
      </c>
      <c r="D52" s="19" t="s">
        <v>83</v>
      </c>
      <c r="E52" s="20">
        <v>2000</v>
      </c>
      <c r="F52" s="20">
        <v>50</v>
      </c>
      <c r="G52" s="20">
        <v>1000000</v>
      </c>
      <c r="H52" s="19" t="s">
        <v>54</v>
      </c>
      <c r="I52" s="20">
        <v>16</v>
      </c>
      <c r="J52" s="20">
        <v>2</v>
      </c>
      <c r="K52" s="20">
        <v>14</v>
      </c>
      <c r="L52" s="20">
        <v>1</v>
      </c>
      <c r="M52" s="19" t="s">
        <v>97</v>
      </c>
      <c r="N52" s="19" t="s">
        <v>65</v>
      </c>
      <c r="O52" s="19" t="s">
        <v>107</v>
      </c>
      <c r="P52" s="85">
        <v>43102</v>
      </c>
      <c r="Q52" s="85">
        <v>43102</v>
      </c>
      <c r="R52" s="85">
        <v>44197</v>
      </c>
      <c r="S52" s="19" t="s">
        <v>192</v>
      </c>
    </row>
    <row r="53" spans="1:19" ht="33">
      <c r="A53" s="22" t="s">
        <v>193</v>
      </c>
      <c r="B53" s="22" t="s">
        <v>137</v>
      </c>
      <c r="C53" s="22" t="s">
        <v>64</v>
      </c>
      <c r="D53" s="22" t="s">
        <v>53</v>
      </c>
      <c r="E53" s="75">
        <v>3441.2</v>
      </c>
      <c r="F53" s="75">
        <v>528.05999999999995</v>
      </c>
      <c r="G53" s="75">
        <v>8923090</v>
      </c>
      <c r="H53" s="22" t="s">
        <v>54</v>
      </c>
      <c r="I53" s="75">
        <v>555</v>
      </c>
      <c r="J53" s="75">
        <v>173</v>
      </c>
      <c r="K53" s="75">
        <v>382</v>
      </c>
      <c r="L53" s="75">
        <v>5</v>
      </c>
      <c r="M53" s="22" t="s">
        <v>97</v>
      </c>
      <c r="N53" s="22" t="s">
        <v>65</v>
      </c>
      <c r="O53" s="22" t="s">
        <v>107</v>
      </c>
      <c r="P53" s="86">
        <v>43185</v>
      </c>
      <c r="Q53" s="86">
        <v>43185</v>
      </c>
      <c r="R53" s="86">
        <v>44280</v>
      </c>
      <c r="S53" s="22" t="s">
        <v>194</v>
      </c>
    </row>
    <row r="54" spans="1:19" ht="33">
      <c r="A54" s="19" t="s">
        <v>195</v>
      </c>
      <c r="B54" s="19" t="s">
        <v>137</v>
      </c>
      <c r="C54" s="19" t="s">
        <v>64</v>
      </c>
      <c r="D54" s="19" t="s">
        <v>83</v>
      </c>
      <c r="E54" s="20">
        <v>7766.37</v>
      </c>
      <c r="F54" s="20">
        <v>2527.9299999999998</v>
      </c>
      <c r="G54" s="20">
        <v>19390529</v>
      </c>
      <c r="H54" s="19" t="s">
        <v>54</v>
      </c>
      <c r="I54" s="20">
        <v>4093</v>
      </c>
      <c r="J54" s="20">
        <v>1545</v>
      </c>
      <c r="K54" s="20">
        <v>2548</v>
      </c>
      <c r="L54" s="20">
        <v>1</v>
      </c>
      <c r="M54" s="19" t="s">
        <v>12</v>
      </c>
      <c r="N54" s="19" t="s">
        <v>65</v>
      </c>
      <c r="O54" s="19" t="s">
        <v>56</v>
      </c>
      <c r="P54" s="85">
        <v>43220</v>
      </c>
      <c r="Q54" s="85">
        <v>43220</v>
      </c>
      <c r="R54" s="85">
        <v>44315</v>
      </c>
      <c r="S54" s="19" t="s">
        <v>196</v>
      </c>
    </row>
    <row r="55" spans="1:19" ht="33">
      <c r="A55" s="22" t="s">
        <v>197</v>
      </c>
      <c r="B55" s="22" t="s">
        <v>137</v>
      </c>
      <c r="C55" s="22" t="s">
        <v>64</v>
      </c>
      <c r="D55" s="22" t="s">
        <v>83</v>
      </c>
      <c r="E55" s="75">
        <v>1000.06</v>
      </c>
      <c r="F55" s="75">
        <v>902.57</v>
      </c>
      <c r="G55" s="75">
        <v>19300000</v>
      </c>
      <c r="H55" s="22" t="s">
        <v>54</v>
      </c>
      <c r="I55" s="75">
        <v>384</v>
      </c>
      <c r="J55" s="75">
        <v>152</v>
      </c>
      <c r="K55" s="75">
        <v>232</v>
      </c>
      <c r="L55" s="75">
        <v>1</v>
      </c>
      <c r="M55" s="22" t="s">
        <v>12</v>
      </c>
      <c r="N55" s="22" t="s">
        <v>65</v>
      </c>
      <c r="O55" s="22" t="s">
        <v>56</v>
      </c>
      <c r="P55" s="86">
        <v>43146</v>
      </c>
      <c r="Q55" s="86">
        <v>43146</v>
      </c>
      <c r="R55" s="86">
        <v>44241</v>
      </c>
      <c r="S55" s="22" t="s">
        <v>198</v>
      </c>
    </row>
    <row r="56" spans="1:19" ht="33">
      <c r="A56" s="19" t="s">
        <v>199</v>
      </c>
      <c r="B56" s="19" t="s">
        <v>137</v>
      </c>
      <c r="C56" s="19" t="s">
        <v>64</v>
      </c>
      <c r="D56" s="19" t="s">
        <v>83</v>
      </c>
      <c r="E56" s="20">
        <v>1201.2</v>
      </c>
      <c r="F56" s="20">
        <v>1124.18</v>
      </c>
      <c r="G56" s="20">
        <v>13400000</v>
      </c>
      <c r="H56" s="19" t="s">
        <v>54</v>
      </c>
      <c r="I56" s="20">
        <v>341</v>
      </c>
      <c r="J56" s="20">
        <v>87</v>
      </c>
      <c r="K56" s="20">
        <v>254</v>
      </c>
      <c r="L56" s="20">
        <v>1</v>
      </c>
      <c r="M56" s="19" t="s">
        <v>12</v>
      </c>
      <c r="N56" s="19" t="s">
        <v>65</v>
      </c>
      <c r="O56" s="19" t="s">
        <v>56</v>
      </c>
      <c r="P56" s="85">
        <v>43146</v>
      </c>
      <c r="Q56" s="85">
        <v>43146</v>
      </c>
      <c r="R56" s="85">
        <v>44241</v>
      </c>
      <c r="S56" s="19" t="s">
        <v>200</v>
      </c>
    </row>
    <row r="57" spans="1:19" ht="33">
      <c r="A57" s="22" t="s">
        <v>201</v>
      </c>
      <c r="B57" s="22" t="s">
        <v>137</v>
      </c>
      <c r="C57" s="22" t="s">
        <v>64</v>
      </c>
      <c r="D57" s="22" t="s">
        <v>83</v>
      </c>
      <c r="E57" s="75">
        <v>14.95</v>
      </c>
      <c r="F57" s="75">
        <v>11.88</v>
      </c>
      <c r="G57" s="75">
        <v>160000</v>
      </c>
      <c r="H57" s="22" t="s">
        <v>54</v>
      </c>
      <c r="I57" s="75">
        <v>8</v>
      </c>
      <c r="J57" s="75">
        <v>2</v>
      </c>
      <c r="K57" s="75">
        <v>6</v>
      </c>
      <c r="L57" s="75">
        <v>1</v>
      </c>
      <c r="M57" s="22" t="s">
        <v>78</v>
      </c>
      <c r="N57" s="22" t="s">
        <v>65</v>
      </c>
      <c r="O57" s="22" t="s">
        <v>79</v>
      </c>
      <c r="P57" s="86">
        <v>43816</v>
      </c>
      <c r="Q57" s="86">
        <v>43816</v>
      </c>
      <c r="R57" s="86">
        <v>44911</v>
      </c>
      <c r="S57" s="22" t="s">
        <v>202</v>
      </c>
    </row>
    <row r="58" spans="1:19" ht="33">
      <c r="A58" s="19" t="s">
        <v>203</v>
      </c>
      <c r="B58" s="19" t="s">
        <v>137</v>
      </c>
      <c r="C58" s="19" t="s">
        <v>64</v>
      </c>
      <c r="D58" s="19" t="s">
        <v>83</v>
      </c>
      <c r="E58" s="20">
        <v>14.68</v>
      </c>
      <c r="F58" s="20">
        <v>10.94</v>
      </c>
      <c r="G58" s="20">
        <v>42000</v>
      </c>
      <c r="H58" s="19" t="s">
        <v>54</v>
      </c>
      <c r="I58" s="20">
        <v>24</v>
      </c>
      <c r="J58" s="20">
        <v>9</v>
      </c>
      <c r="K58" s="20">
        <v>15</v>
      </c>
      <c r="L58" s="20">
        <v>1</v>
      </c>
      <c r="M58" s="19" t="s">
        <v>78</v>
      </c>
      <c r="N58" s="19" t="s">
        <v>65</v>
      </c>
      <c r="O58" s="19" t="s">
        <v>79</v>
      </c>
      <c r="P58" s="85">
        <v>43868</v>
      </c>
      <c r="Q58" s="85">
        <v>43868</v>
      </c>
      <c r="R58" s="85">
        <v>44963</v>
      </c>
      <c r="S58" s="19" t="s">
        <v>204</v>
      </c>
    </row>
    <row r="59" spans="1:19" ht="33">
      <c r="A59" s="22" t="s">
        <v>205</v>
      </c>
      <c r="B59" s="22" t="s">
        <v>137</v>
      </c>
      <c r="C59" s="22" t="s">
        <v>64</v>
      </c>
      <c r="D59" s="22" t="s">
        <v>83</v>
      </c>
      <c r="E59" s="75">
        <v>3560</v>
      </c>
      <c r="F59" s="75">
        <v>1015.48</v>
      </c>
      <c r="G59" s="75">
        <v>14216000.720000001</v>
      </c>
      <c r="H59" s="22" t="s">
        <v>54</v>
      </c>
      <c r="I59" s="75">
        <v>749</v>
      </c>
      <c r="J59" s="75">
        <v>337</v>
      </c>
      <c r="K59" s="75">
        <v>412</v>
      </c>
      <c r="L59" s="75">
        <v>1</v>
      </c>
      <c r="M59" s="22" t="s">
        <v>12</v>
      </c>
      <c r="N59" s="22" t="s">
        <v>65</v>
      </c>
      <c r="O59" s="22" t="s">
        <v>156</v>
      </c>
      <c r="P59" s="86">
        <v>43242</v>
      </c>
      <c r="Q59" s="86">
        <v>43242</v>
      </c>
      <c r="R59" s="86">
        <v>44337</v>
      </c>
      <c r="S59" s="22" t="s">
        <v>206</v>
      </c>
    </row>
    <row r="60" spans="1:19" ht="33">
      <c r="A60" s="19" t="s">
        <v>207</v>
      </c>
      <c r="B60" s="19" t="s">
        <v>137</v>
      </c>
      <c r="C60" s="19" t="s">
        <v>64</v>
      </c>
      <c r="D60" s="19" t="s">
        <v>83</v>
      </c>
      <c r="E60" s="20">
        <v>31.6</v>
      </c>
      <c r="F60" s="20">
        <v>31.5</v>
      </c>
      <c r="G60" s="20">
        <v>1519002.24</v>
      </c>
      <c r="H60" s="19" t="s">
        <v>54</v>
      </c>
      <c r="I60" s="20">
        <v>41</v>
      </c>
      <c r="J60" s="20">
        <v>9</v>
      </c>
      <c r="K60" s="20">
        <v>32</v>
      </c>
      <c r="L60" s="20">
        <v>1</v>
      </c>
      <c r="M60" s="19" t="s">
        <v>208</v>
      </c>
      <c r="N60" s="19" t="s">
        <v>65</v>
      </c>
      <c r="O60" s="19" t="s">
        <v>107</v>
      </c>
      <c r="P60" s="85">
        <v>42747</v>
      </c>
      <c r="Q60" s="85">
        <v>43476</v>
      </c>
      <c r="R60" s="85">
        <v>44571</v>
      </c>
      <c r="S60" s="19" t="s">
        <v>209</v>
      </c>
    </row>
    <row r="61" spans="1:19" ht="33">
      <c r="A61" s="22" t="s">
        <v>210</v>
      </c>
      <c r="B61" s="22" t="s">
        <v>137</v>
      </c>
      <c r="C61" s="22" t="s">
        <v>64</v>
      </c>
      <c r="D61" s="22" t="s">
        <v>83</v>
      </c>
      <c r="E61" s="75">
        <v>1142.6199999999999</v>
      </c>
      <c r="F61" s="75">
        <v>124.66</v>
      </c>
      <c r="G61" s="75">
        <v>2206000</v>
      </c>
      <c r="H61" s="22" t="s">
        <v>54</v>
      </c>
      <c r="I61" s="75">
        <v>22</v>
      </c>
      <c r="J61" s="75">
        <v>1</v>
      </c>
      <c r="K61" s="75">
        <v>21</v>
      </c>
      <c r="L61" s="75">
        <v>1</v>
      </c>
      <c r="M61" s="22" t="s">
        <v>12</v>
      </c>
      <c r="N61" s="22" t="s">
        <v>65</v>
      </c>
      <c r="O61" s="22" t="s">
        <v>56</v>
      </c>
      <c r="P61" s="86">
        <v>43055</v>
      </c>
      <c r="Q61" s="86">
        <v>43055</v>
      </c>
      <c r="R61" s="86">
        <v>44150</v>
      </c>
      <c r="S61" s="22" t="s">
        <v>211</v>
      </c>
    </row>
    <row r="62" spans="1:19" ht="33">
      <c r="A62" s="19" t="s">
        <v>212</v>
      </c>
      <c r="B62" s="19" t="s">
        <v>137</v>
      </c>
      <c r="C62" s="19" t="s">
        <v>64</v>
      </c>
      <c r="D62" s="19" t="s">
        <v>83</v>
      </c>
      <c r="E62" s="20">
        <v>65.55</v>
      </c>
      <c r="F62" s="20">
        <v>23.03</v>
      </c>
      <c r="G62" s="20">
        <v>350000</v>
      </c>
      <c r="H62" s="19" t="s">
        <v>54</v>
      </c>
      <c r="I62" s="20">
        <v>12</v>
      </c>
      <c r="J62" s="20">
        <v>3</v>
      </c>
      <c r="K62" s="20">
        <v>9</v>
      </c>
      <c r="L62" s="20">
        <v>1</v>
      </c>
      <c r="M62" s="19" t="s">
        <v>78</v>
      </c>
      <c r="N62" s="19" t="s">
        <v>65</v>
      </c>
      <c r="O62" s="19" t="s">
        <v>79</v>
      </c>
      <c r="P62" s="85">
        <v>43434</v>
      </c>
      <c r="Q62" s="85">
        <v>43434</v>
      </c>
      <c r="R62" s="85">
        <v>44529</v>
      </c>
      <c r="S62" s="19" t="s">
        <v>213</v>
      </c>
    </row>
    <row r="63" spans="1:19" ht="33">
      <c r="A63" s="22" t="s">
        <v>214</v>
      </c>
      <c r="B63" s="22" t="s">
        <v>137</v>
      </c>
      <c r="C63" s="22" t="s">
        <v>64</v>
      </c>
      <c r="D63" s="22" t="s">
        <v>83</v>
      </c>
      <c r="E63" s="75">
        <v>14.51</v>
      </c>
      <c r="F63" s="75">
        <v>9.6</v>
      </c>
      <c r="G63" s="75">
        <v>200000</v>
      </c>
      <c r="H63" s="22" t="s">
        <v>54</v>
      </c>
      <c r="I63" s="75">
        <v>10</v>
      </c>
      <c r="J63" s="75">
        <v>5</v>
      </c>
      <c r="K63" s="75">
        <v>5</v>
      </c>
      <c r="L63" s="75">
        <v>1</v>
      </c>
      <c r="M63" s="22" t="s">
        <v>78</v>
      </c>
      <c r="N63" s="22" t="s">
        <v>65</v>
      </c>
      <c r="O63" s="22" t="s">
        <v>79</v>
      </c>
      <c r="P63" s="86">
        <v>43434</v>
      </c>
      <c r="Q63" s="86">
        <v>43434</v>
      </c>
      <c r="R63" s="86">
        <v>44529</v>
      </c>
      <c r="S63" s="22" t="s">
        <v>215</v>
      </c>
    </row>
    <row r="64" spans="1:19" ht="33">
      <c r="A64" s="19" t="s">
        <v>216</v>
      </c>
      <c r="B64" s="19" t="s">
        <v>137</v>
      </c>
      <c r="C64" s="19" t="s">
        <v>64</v>
      </c>
      <c r="D64" s="19" t="s">
        <v>83</v>
      </c>
      <c r="E64" s="20">
        <v>39.39</v>
      </c>
      <c r="F64" s="20">
        <v>24.35</v>
      </c>
      <c r="G64" s="20">
        <v>745000</v>
      </c>
      <c r="H64" s="19" t="s">
        <v>54</v>
      </c>
      <c r="I64" s="20">
        <v>13</v>
      </c>
      <c r="J64" s="20">
        <v>3</v>
      </c>
      <c r="K64" s="20">
        <v>10</v>
      </c>
      <c r="L64" s="20">
        <v>1</v>
      </c>
      <c r="M64" s="19" t="s">
        <v>78</v>
      </c>
      <c r="N64" s="19" t="s">
        <v>65</v>
      </c>
      <c r="O64" s="19" t="s">
        <v>79</v>
      </c>
      <c r="P64" s="85">
        <v>43434</v>
      </c>
      <c r="Q64" s="85">
        <v>43434</v>
      </c>
      <c r="R64" s="85">
        <v>44529</v>
      </c>
      <c r="S64" s="19" t="s">
        <v>217</v>
      </c>
    </row>
    <row r="65" spans="1:19" ht="33">
      <c r="A65" s="22" t="s">
        <v>218</v>
      </c>
      <c r="B65" s="22" t="s">
        <v>137</v>
      </c>
      <c r="C65" s="22" t="s">
        <v>64</v>
      </c>
      <c r="D65" s="22" t="s">
        <v>83</v>
      </c>
      <c r="E65" s="75">
        <v>448.69</v>
      </c>
      <c r="F65" s="75">
        <v>403.78</v>
      </c>
      <c r="G65" s="75">
        <v>4321000</v>
      </c>
      <c r="H65" s="22" t="s">
        <v>54</v>
      </c>
      <c r="I65" s="75">
        <v>79</v>
      </c>
      <c r="J65" s="75">
        <v>2</v>
      </c>
      <c r="K65" s="75">
        <v>77</v>
      </c>
      <c r="L65" s="75">
        <v>1</v>
      </c>
      <c r="M65" s="22" t="s">
        <v>132</v>
      </c>
      <c r="N65" s="22" t="s">
        <v>133</v>
      </c>
      <c r="O65" s="22" t="s">
        <v>134</v>
      </c>
      <c r="P65" s="86"/>
      <c r="Q65" s="86">
        <v>43307</v>
      </c>
      <c r="R65" s="86">
        <v>44402</v>
      </c>
      <c r="S65" s="22" t="s">
        <v>219</v>
      </c>
    </row>
    <row r="66" spans="1:19" ht="33">
      <c r="A66" s="19" t="s">
        <v>220</v>
      </c>
      <c r="B66" s="19" t="s">
        <v>137</v>
      </c>
      <c r="C66" s="19" t="s">
        <v>64</v>
      </c>
      <c r="D66" s="19" t="s">
        <v>155</v>
      </c>
      <c r="E66" s="20">
        <v>7697</v>
      </c>
      <c r="F66" s="20">
        <v>1348</v>
      </c>
      <c r="G66" s="20">
        <v>13121000</v>
      </c>
      <c r="H66" s="19" t="s">
        <v>54</v>
      </c>
      <c r="I66" s="20">
        <v>936</v>
      </c>
      <c r="J66" s="20">
        <v>420</v>
      </c>
      <c r="K66" s="20">
        <v>516</v>
      </c>
      <c r="L66" s="20">
        <v>9</v>
      </c>
      <c r="M66" s="19" t="s">
        <v>221</v>
      </c>
      <c r="N66" s="19" t="s">
        <v>5</v>
      </c>
      <c r="O66" s="19" t="s">
        <v>100</v>
      </c>
      <c r="P66" s="85">
        <v>43046</v>
      </c>
      <c r="Q66" s="85">
        <v>43938</v>
      </c>
      <c r="R66" s="85">
        <v>45032</v>
      </c>
      <c r="S66" s="19" t="s">
        <v>222</v>
      </c>
    </row>
    <row r="67" spans="1:19" ht="33">
      <c r="A67" s="22" t="s">
        <v>223</v>
      </c>
      <c r="B67" s="22" t="s">
        <v>137</v>
      </c>
      <c r="C67" s="22" t="s">
        <v>64</v>
      </c>
      <c r="D67" s="22" t="s">
        <v>83</v>
      </c>
      <c r="E67" s="75">
        <v>145.06</v>
      </c>
      <c r="F67" s="75">
        <v>131.54</v>
      </c>
      <c r="G67" s="75">
        <v>2200000</v>
      </c>
      <c r="H67" s="22" t="s">
        <v>54</v>
      </c>
      <c r="I67" s="75">
        <v>31</v>
      </c>
      <c r="J67" s="75">
        <v>4</v>
      </c>
      <c r="K67" s="75">
        <v>27</v>
      </c>
      <c r="L67" s="75">
        <v>1</v>
      </c>
      <c r="M67" s="22" t="s">
        <v>132</v>
      </c>
      <c r="N67" s="22" t="s">
        <v>133</v>
      </c>
      <c r="O67" s="22" t="s">
        <v>134</v>
      </c>
      <c r="P67" s="86">
        <v>43123</v>
      </c>
      <c r="Q67" s="86">
        <v>43123</v>
      </c>
      <c r="R67" s="86">
        <v>44218</v>
      </c>
      <c r="S67" s="22" t="s">
        <v>224</v>
      </c>
    </row>
    <row r="68" spans="1:19" ht="33">
      <c r="A68" s="19" t="s">
        <v>225</v>
      </c>
      <c r="B68" s="19" t="s">
        <v>137</v>
      </c>
      <c r="C68" s="19" t="s">
        <v>64</v>
      </c>
      <c r="D68" s="19" t="s">
        <v>83</v>
      </c>
      <c r="E68" s="20">
        <v>850</v>
      </c>
      <c r="F68" s="20">
        <v>222.22</v>
      </c>
      <c r="G68" s="20">
        <v>1350000</v>
      </c>
      <c r="H68" s="19" t="s">
        <v>54</v>
      </c>
      <c r="I68" s="20">
        <v>169</v>
      </c>
      <c r="J68" s="20">
        <v>70</v>
      </c>
      <c r="K68" s="20">
        <v>99</v>
      </c>
      <c r="L68" s="20">
        <v>1</v>
      </c>
      <c r="M68" s="19" t="s">
        <v>97</v>
      </c>
      <c r="N68" s="19" t="s">
        <v>65</v>
      </c>
      <c r="O68" s="19" t="s">
        <v>156</v>
      </c>
      <c r="P68" s="85">
        <v>43957</v>
      </c>
      <c r="Q68" s="85">
        <v>43957</v>
      </c>
      <c r="R68" s="85">
        <v>45051</v>
      </c>
      <c r="S68" s="19" t="s">
        <v>226</v>
      </c>
    </row>
    <row r="69" spans="1:19" ht="33">
      <c r="A69" s="22" t="s">
        <v>227</v>
      </c>
      <c r="B69" s="22" t="s">
        <v>137</v>
      </c>
      <c r="C69" s="22" t="s">
        <v>64</v>
      </c>
      <c r="D69" s="22" t="s">
        <v>83</v>
      </c>
      <c r="E69" s="75">
        <v>4.7</v>
      </c>
      <c r="F69" s="75">
        <v>4.5</v>
      </c>
      <c r="G69" s="75">
        <v>100000</v>
      </c>
      <c r="H69" s="22" t="s">
        <v>54</v>
      </c>
      <c r="I69" s="75">
        <v>11</v>
      </c>
      <c r="J69" s="75">
        <v>0</v>
      </c>
      <c r="K69" s="75">
        <v>11</v>
      </c>
      <c r="L69" s="75">
        <v>1</v>
      </c>
      <c r="M69" s="22" t="s">
        <v>78</v>
      </c>
      <c r="N69" s="22" t="s">
        <v>65</v>
      </c>
      <c r="O69" s="22" t="s">
        <v>79</v>
      </c>
      <c r="P69" s="86">
        <v>43839</v>
      </c>
      <c r="Q69" s="86">
        <v>43839</v>
      </c>
      <c r="R69" s="86">
        <v>44934</v>
      </c>
      <c r="S69" s="22" t="s">
        <v>228</v>
      </c>
    </row>
    <row r="70" spans="1:19" ht="33">
      <c r="A70" s="19" t="s">
        <v>229</v>
      </c>
      <c r="B70" s="19" t="s">
        <v>137</v>
      </c>
      <c r="C70" s="19" t="s">
        <v>64</v>
      </c>
      <c r="D70" s="19" t="s">
        <v>83</v>
      </c>
      <c r="E70" s="20">
        <v>621.32000000000005</v>
      </c>
      <c r="F70" s="20">
        <v>198.15</v>
      </c>
      <c r="G70" s="20">
        <v>1650000</v>
      </c>
      <c r="H70" s="19" t="s">
        <v>54</v>
      </c>
      <c r="I70" s="20">
        <v>0</v>
      </c>
      <c r="J70" s="20">
        <v>0</v>
      </c>
      <c r="K70" s="20">
        <v>0</v>
      </c>
      <c r="L70" s="20">
        <v>1</v>
      </c>
      <c r="M70" s="19" t="s">
        <v>97</v>
      </c>
      <c r="N70" s="19" t="s">
        <v>65</v>
      </c>
      <c r="O70" s="19" t="s">
        <v>107</v>
      </c>
      <c r="P70" s="85"/>
      <c r="Q70" s="85">
        <v>43195</v>
      </c>
      <c r="R70" s="85">
        <v>44290</v>
      </c>
      <c r="S70" s="19" t="s">
        <v>230</v>
      </c>
    </row>
    <row r="71" spans="1:19" ht="33">
      <c r="A71" s="22" t="s">
        <v>231</v>
      </c>
      <c r="B71" s="22" t="s">
        <v>137</v>
      </c>
      <c r="C71" s="22" t="s">
        <v>64</v>
      </c>
      <c r="D71" s="22" t="s">
        <v>83</v>
      </c>
      <c r="E71" s="75">
        <v>22.49</v>
      </c>
      <c r="F71" s="75">
        <v>14.35</v>
      </c>
      <c r="G71" s="75">
        <v>450000</v>
      </c>
      <c r="H71" s="22" t="s">
        <v>54</v>
      </c>
      <c r="I71" s="75">
        <v>10</v>
      </c>
      <c r="J71" s="75">
        <v>9</v>
      </c>
      <c r="K71" s="75">
        <v>1</v>
      </c>
      <c r="L71" s="75">
        <v>1</v>
      </c>
      <c r="M71" s="22" t="s">
        <v>78</v>
      </c>
      <c r="N71" s="22" t="s">
        <v>65</v>
      </c>
      <c r="O71" s="22" t="s">
        <v>79</v>
      </c>
      <c r="P71" s="86">
        <v>43437</v>
      </c>
      <c r="Q71" s="86">
        <v>43434</v>
      </c>
      <c r="R71" s="86">
        <v>44529</v>
      </c>
      <c r="S71" s="22" t="s">
        <v>232</v>
      </c>
    </row>
    <row r="72" spans="1:19" ht="33">
      <c r="A72" s="19" t="s">
        <v>233</v>
      </c>
      <c r="B72" s="19" t="s">
        <v>137</v>
      </c>
      <c r="C72" s="19" t="s">
        <v>64</v>
      </c>
      <c r="D72" s="19" t="s">
        <v>83</v>
      </c>
      <c r="E72" s="20">
        <v>139</v>
      </c>
      <c r="F72" s="20">
        <v>81.33</v>
      </c>
      <c r="G72" s="20">
        <v>812300</v>
      </c>
      <c r="H72" s="19" t="s">
        <v>54</v>
      </c>
      <c r="I72" s="20">
        <v>0</v>
      </c>
      <c r="J72" s="20">
        <v>0</v>
      </c>
      <c r="K72" s="20">
        <v>0</v>
      </c>
      <c r="L72" s="20">
        <v>1</v>
      </c>
      <c r="M72" s="19" t="s">
        <v>97</v>
      </c>
      <c r="N72" s="19" t="s">
        <v>65</v>
      </c>
      <c r="O72" s="19" t="s">
        <v>107</v>
      </c>
      <c r="P72" s="85">
        <v>43706</v>
      </c>
      <c r="Q72" s="85">
        <v>43706</v>
      </c>
      <c r="R72" s="85">
        <v>44801</v>
      </c>
      <c r="S72" s="19" t="s">
        <v>234</v>
      </c>
    </row>
    <row r="73" spans="1:19" ht="33">
      <c r="A73" s="22" t="s">
        <v>235</v>
      </c>
      <c r="B73" s="22" t="s">
        <v>137</v>
      </c>
      <c r="C73" s="22" t="s">
        <v>64</v>
      </c>
      <c r="D73" s="22" t="s">
        <v>83</v>
      </c>
      <c r="E73" s="75">
        <v>18.559999999999999</v>
      </c>
      <c r="F73" s="75">
        <v>15</v>
      </c>
      <c r="G73" s="75">
        <v>240000</v>
      </c>
      <c r="H73" s="22" t="s">
        <v>54</v>
      </c>
      <c r="I73" s="75">
        <v>15</v>
      </c>
      <c r="J73" s="75">
        <v>5</v>
      </c>
      <c r="K73" s="75">
        <v>10</v>
      </c>
      <c r="L73" s="75">
        <v>1</v>
      </c>
      <c r="M73" s="22" t="s">
        <v>78</v>
      </c>
      <c r="N73" s="22" t="s">
        <v>65</v>
      </c>
      <c r="O73" s="22" t="s">
        <v>79</v>
      </c>
      <c r="P73" s="86">
        <v>43434</v>
      </c>
      <c r="Q73" s="86">
        <v>43434</v>
      </c>
      <c r="R73" s="86">
        <v>44529</v>
      </c>
      <c r="S73" s="22" t="s">
        <v>236</v>
      </c>
    </row>
    <row r="74" spans="1:19" ht="33">
      <c r="A74" s="19" t="s">
        <v>237</v>
      </c>
      <c r="B74" s="19" t="s">
        <v>137</v>
      </c>
      <c r="C74" s="19" t="s">
        <v>64</v>
      </c>
      <c r="D74" s="19" t="s">
        <v>83</v>
      </c>
      <c r="E74" s="20">
        <v>676.4</v>
      </c>
      <c r="F74" s="20">
        <v>67</v>
      </c>
      <c r="G74" s="20">
        <v>872241</v>
      </c>
      <c r="H74" s="19" t="s">
        <v>54</v>
      </c>
      <c r="I74" s="20">
        <v>36</v>
      </c>
      <c r="J74" s="20">
        <v>6</v>
      </c>
      <c r="K74" s="20">
        <v>30</v>
      </c>
      <c r="L74" s="20">
        <v>1</v>
      </c>
      <c r="M74" s="19" t="s">
        <v>97</v>
      </c>
      <c r="N74" s="19" t="s">
        <v>65</v>
      </c>
      <c r="O74" s="19" t="s">
        <v>56</v>
      </c>
      <c r="P74" s="85">
        <v>43318</v>
      </c>
      <c r="Q74" s="85">
        <v>43318</v>
      </c>
      <c r="R74" s="85">
        <v>44413</v>
      </c>
      <c r="S74" s="19" t="s">
        <v>238</v>
      </c>
    </row>
    <row r="75" spans="1:19" ht="33">
      <c r="A75" s="22" t="s">
        <v>239</v>
      </c>
      <c r="B75" s="22" t="s">
        <v>137</v>
      </c>
      <c r="C75" s="22" t="s">
        <v>64</v>
      </c>
      <c r="D75" s="22" t="s">
        <v>83</v>
      </c>
      <c r="E75" s="75">
        <v>233</v>
      </c>
      <c r="F75" s="75">
        <v>26.29</v>
      </c>
      <c r="G75" s="75">
        <v>341700</v>
      </c>
      <c r="H75" s="22" t="s">
        <v>54</v>
      </c>
      <c r="I75" s="75">
        <v>0</v>
      </c>
      <c r="J75" s="75">
        <v>0</v>
      </c>
      <c r="K75" s="75">
        <v>0</v>
      </c>
      <c r="L75" s="75">
        <v>1</v>
      </c>
      <c r="M75" s="22" t="s">
        <v>97</v>
      </c>
      <c r="N75" s="22" t="s">
        <v>65</v>
      </c>
      <c r="O75" s="22" t="s">
        <v>107</v>
      </c>
      <c r="P75" s="86">
        <v>43701</v>
      </c>
      <c r="Q75" s="86">
        <v>43701</v>
      </c>
      <c r="R75" s="86">
        <v>44796</v>
      </c>
      <c r="S75" s="22" t="s">
        <v>240</v>
      </c>
    </row>
    <row r="76" spans="1:19" ht="33">
      <c r="A76" s="19" t="s">
        <v>241</v>
      </c>
      <c r="B76" s="19" t="s">
        <v>137</v>
      </c>
      <c r="C76" s="19" t="s">
        <v>64</v>
      </c>
      <c r="D76" s="19" t="s">
        <v>83</v>
      </c>
      <c r="E76" s="20">
        <v>47</v>
      </c>
      <c r="F76" s="20">
        <v>14.85</v>
      </c>
      <c r="G76" s="20">
        <v>222750</v>
      </c>
      <c r="H76" s="19" t="s">
        <v>54</v>
      </c>
      <c r="I76" s="20">
        <v>0</v>
      </c>
      <c r="J76" s="20">
        <v>0</v>
      </c>
      <c r="K76" s="20">
        <v>0</v>
      </c>
      <c r="L76" s="20">
        <v>1</v>
      </c>
      <c r="M76" s="19" t="s">
        <v>97</v>
      </c>
      <c r="N76" s="19" t="s">
        <v>65</v>
      </c>
      <c r="O76" s="19" t="s">
        <v>107</v>
      </c>
      <c r="P76" s="85">
        <v>43701</v>
      </c>
      <c r="Q76" s="85">
        <v>43701</v>
      </c>
      <c r="R76" s="85">
        <v>44796</v>
      </c>
      <c r="S76" s="19" t="s">
        <v>242</v>
      </c>
    </row>
    <row r="77" spans="1:19" ht="33">
      <c r="A77" s="22" t="s">
        <v>243</v>
      </c>
      <c r="B77" s="22" t="s">
        <v>137</v>
      </c>
      <c r="C77" s="22" t="s">
        <v>64</v>
      </c>
      <c r="D77" s="22" t="s">
        <v>83</v>
      </c>
      <c r="E77" s="75">
        <v>155.1</v>
      </c>
      <c r="F77" s="75">
        <v>150.59</v>
      </c>
      <c r="G77" s="75">
        <v>2912840</v>
      </c>
      <c r="H77" s="22" t="s">
        <v>54</v>
      </c>
      <c r="I77" s="75">
        <v>30</v>
      </c>
      <c r="J77" s="75">
        <v>1</v>
      </c>
      <c r="K77" s="75">
        <v>29</v>
      </c>
      <c r="L77" s="75">
        <v>1</v>
      </c>
      <c r="M77" s="22" t="s">
        <v>132</v>
      </c>
      <c r="N77" s="22" t="s">
        <v>133</v>
      </c>
      <c r="O77" s="22" t="s">
        <v>134</v>
      </c>
      <c r="P77" s="86">
        <v>43126</v>
      </c>
      <c r="Q77" s="86">
        <v>43126</v>
      </c>
      <c r="R77" s="86">
        <v>44221</v>
      </c>
      <c r="S77" s="22" t="s">
        <v>244</v>
      </c>
    </row>
    <row r="78" spans="1:19">
      <c r="A78" s="19" t="s">
        <v>245</v>
      </c>
      <c r="B78" s="19" t="s">
        <v>137</v>
      </c>
      <c r="C78" s="19" t="s">
        <v>64</v>
      </c>
      <c r="D78" s="19" t="s">
        <v>83</v>
      </c>
      <c r="E78" s="20">
        <v>24</v>
      </c>
      <c r="F78" s="20">
        <v>2.4</v>
      </c>
      <c r="G78" s="20">
        <v>20000</v>
      </c>
      <c r="H78" s="19" t="s">
        <v>54</v>
      </c>
      <c r="I78" s="20">
        <v>11</v>
      </c>
      <c r="J78" s="20">
        <v>3</v>
      </c>
      <c r="K78" s="20">
        <v>8</v>
      </c>
      <c r="L78" s="20">
        <v>1</v>
      </c>
      <c r="M78" s="19" t="s">
        <v>16</v>
      </c>
      <c r="N78" s="19" t="s">
        <v>5</v>
      </c>
      <c r="O78" s="19" t="s">
        <v>152</v>
      </c>
      <c r="P78" s="85">
        <v>43537</v>
      </c>
      <c r="Q78" s="85">
        <v>43537</v>
      </c>
      <c r="R78" s="85">
        <v>44632</v>
      </c>
      <c r="S78" s="19" t="s">
        <v>246</v>
      </c>
    </row>
    <row r="79" spans="1:19" ht="33">
      <c r="A79" s="22" t="s">
        <v>247</v>
      </c>
      <c r="B79" s="22" t="s">
        <v>137</v>
      </c>
      <c r="C79" s="22" t="s">
        <v>64</v>
      </c>
      <c r="D79" s="22" t="s">
        <v>83</v>
      </c>
      <c r="E79" s="75">
        <v>14.02</v>
      </c>
      <c r="F79" s="75">
        <v>12</v>
      </c>
      <c r="G79" s="75">
        <v>210000</v>
      </c>
      <c r="H79" s="22" t="s">
        <v>54</v>
      </c>
      <c r="I79" s="75">
        <v>10</v>
      </c>
      <c r="J79" s="75">
        <v>1</v>
      </c>
      <c r="K79" s="75">
        <v>9</v>
      </c>
      <c r="L79" s="75">
        <v>1</v>
      </c>
      <c r="M79" s="22" t="s">
        <v>78</v>
      </c>
      <c r="N79" s="22" t="s">
        <v>65</v>
      </c>
      <c r="O79" s="22" t="s">
        <v>79</v>
      </c>
      <c r="P79" s="86">
        <v>43662</v>
      </c>
      <c r="Q79" s="86">
        <v>43662</v>
      </c>
      <c r="R79" s="86">
        <v>44757</v>
      </c>
      <c r="S79" s="22" t="s">
        <v>248</v>
      </c>
    </row>
    <row r="80" spans="1:19" ht="33">
      <c r="A80" s="19" t="s">
        <v>249</v>
      </c>
      <c r="B80" s="19" t="s">
        <v>137</v>
      </c>
      <c r="C80" s="19" t="s">
        <v>64</v>
      </c>
      <c r="D80" s="19" t="s">
        <v>83</v>
      </c>
      <c r="E80" s="20">
        <v>4.67</v>
      </c>
      <c r="F80" s="20">
        <v>3.84</v>
      </c>
      <c r="G80" s="20">
        <v>76800</v>
      </c>
      <c r="H80" s="19" t="s">
        <v>54</v>
      </c>
      <c r="I80" s="20">
        <v>0</v>
      </c>
      <c r="J80" s="20">
        <v>0</v>
      </c>
      <c r="K80" s="20">
        <v>0</v>
      </c>
      <c r="L80" s="20">
        <v>1</v>
      </c>
      <c r="M80" s="19" t="s">
        <v>78</v>
      </c>
      <c r="N80" s="19" t="s">
        <v>65</v>
      </c>
      <c r="O80" s="19" t="s">
        <v>156</v>
      </c>
      <c r="P80" s="85">
        <v>43850</v>
      </c>
      <c r="Q80" s="85">
        <v>43850</v>
      </c>
      <c r="R80" s="85">
        <v>44945</v>
      </c>
      <c r="S80" s="19" t="s">
        <v>250</v>
      </c>
    </row>
    <row r="81" spans="1:19" ht="33">
      <c r="A81" s="22" t="s">
        <v>251</v>
      </c>
      <c r="B81" s="22" t="s">
        <v>137</v>
      </c>
      <c r="C81" s="22" t="s">
        <v>64</v>
      </c>
      <c r="D81" s="22" t="s">
        <v>83</v>
      </c>
      <c r="E81" s="75">
        <v>57</v>
      </c>
      <c r="F81" s="75">
        <v>37</v>
      </c>
      <c r="G81" s="75">
        <v>555000</v>
      </c>
      <c r="H81" s="22" t="s">
        <v>54</v>
      </c>
      <c r="I81" s="75">
        <v>26</v>
      </c>
      <c r="J81" s="75">
        <v>1</v>
      </c>
      <c r="K81" s="75">
        <v>25</v>
      </c>
      <c r="L81" s="75">
        <v>1</v>
      </c>
      <c r="M81" s="22" t="s">
        <v>78</v>
      </c>
      <c r="N81" s="22" t="s">
        <v>65</v>
      </c>
      <c r="O81" s="22" t="s">
        <v>79</v>
      </c>
      <c r="P81" s="86">
        <v>43829</v>
      </c>
      <c r="Q81" s="86">
        <v>43829</v>
      </c>
      <c r="R81" s="86">
        <v>44924</v>
      </c>
      <c r="S81" s="22" t="s">
        <v>252</v>
      </c>
    </row>
    <row r="82" spans="1:19" ht="33">
      <c r="A82" s="19" t="s">
        <v>253</v>
      </c>
      <c r="B82" s="19" t="s">
        <v>137</v>
      </c>
      <c r="C82" s="19" t="s">
        <v>64</v>
      </c>
      <c r="D82" s="19" t="s">
        <v>83</v>
      </c>
      <c r="E82" s="20">
        <v>250</v>
      </c>
      <c r="F82" s="20">
        <v>151</v>
      </c>
      <c r="G82" s="20">
        <v>3000000</v>
      </c>
      <c r="H82" s="19" t="s">
        <v>54</v>
      </c>
      <c r="I82" s="20">
        <v>111</v>
      </c>
      <c r="J82" s="20">
        <v>13</v>
      </c>
      <c r="K82" s="20">
        <v>98</v>
      </c>
      <c r="L82" s="20">
        <v>1</v>
      </c>
      <c r="M82" s="19" t="s">
        <v>78</v>
      </c>
      <c r="N82" s="19" t="s">
        <v>65</v>
      </c>
      <c r="O82" s="19" t="s">
        <v>79</v>
      </c>
      <c r="P82" s="85">
        <v>43613</v>
      </c>
      <c r="Q82" s="85">
        <v>43613</v>
      </c>
      <c r="R82" s="85">
        <v>44708</v>
      </c>
      <c r="S82" s="19" t="s">
        <v>254</v>
      </c>
    </row>
    <row r="83" spans="1:19" ht="33">
      <c r="A83" s="22" t="s">
        <v>255</v>
      </c>
      <c r="B83" s="22" t="s">
        <v>137</v>
      </c>
      <c r="C83" s="22" t="s">
        <v>64</v>
      </c>
      <c r="D83" s="22" t="s">
        <v>83</v>
      </c>
      <c r="E83" s="75">
        <v>5.8</v>
      </c>
      <c r="F83" s="75">
        <v>4</v>
      </c>
      <c r="G83" s="75">
        <v>70000</v>
      </c>
      <c r="H83" s="22" t="s">
        <v>54</v>
      </c>
      <c r="I83" s="75">
        <v>13</v>
      </c>
      <c r="J83" s="75">
        <v>5</v>
      </c>
      <c r="K83" s="75">
        <v>8</v>
      </c>
      <c r="L83" s="75">
        <v>1</v>
      </c>
      <c r="M83" s="22" t="s">
        <v>78</v>
      </c>
      <c r="N83" s="22" t="s">
        <v>65</v>
      </c>
      <c r="O83" s="22" t="s">
        <v>79</v>
      </c>
      <c r="P83" s="86">
        <v>43843</v>
      </c>
      <c r="Q83" s="86">
        <v>43843</v>
      </c>
      <c r="R83" s="86">
        <v>44938</v>
      </c>
      <c r="S83" s="22" t="s">
        <v>256</v>
      </c>
    </row>
    <row r="84" spans="1:19" ht="33">
      <c r="A84" s="19" t="s">
        <v>257</v>
      </c>
      <c r="B84" s="19" t="s">
        <v>137</v>
      </c>
      <c r="C84" s="19" t="s">
        <v>64</v>
      </c>
      <c r="D84" s="19" t="s">
        <v>83</v>
      </c>
      <c r="E84" s="20">
        <v>80</v>
      </c>
      <c r="F84" s="20">
        <v>18</v>
      </c>
      <c r="G84" s="20">
        <v>350000</v>
      </c>
      <c r="H84" s="19" t="s">
        <v>54</v>
      </c>
      <c r="I84" s="20">
        <v>8</v>
      </c>
      <c r="J84" s="20">
        <v>0</v>
      </c>
      <c r="K84" s="20">
        <v>8</v>
      </c>
      <c r="L84" s="20">
        <v>1</v>
      </c>
      <c r="M84" s="19" t="s">
        <v>78</v>
      </c>
      <c r="N84" s="19" t="s">
        <v>65</v>
      </c>
      <c r="O84" s="19" t="s">
        <v>79</v>
      </c>
      <c r="P84" s="85">
        <v>43843</v>
      </c>
      <c r="Q84" s="85">
        <v>43843</v>
      </c>
      <c r="R84" s="85">
        <v>44938</v>
      </c>
      <c r="S84" s="19" t="s">
        <v>258</v>
      </c>
    </row>
    <row r="85" spans="1:19" ht="33">
      <c r="A85" s="22" t="s">
        <v>259</v>
      </c>
      <c r="B85" s="22" t="s">
        <v>137</v>
      </c>
      <c r="C85" s="22" t="s">
        <v>64</v>
      </c>
      <c r="D85" s="22" t="s">
        <v>83</v>
      </c>
      <c r="E85" s="75">
        <v>13.12</v>
      </c>
      <c r="F85" s="75">
        <v>9.07</v>
      </c>
      <c r="G85" s="75">
        <v>200000</v>
      </c>
      <c r="H85" s="22" t="s">
        <v>54</v>
      </c>
      <c r="I85" s="75">
        <v>15</v>
      </c>
      <c r="J85" s="75">
        <v>0</v>
      </c>
      <c r="K85" s="75">
        <v>15</v>
      </c>
      <c r="L85" s="75">
        <v>1</v>
      </c>
      <c r="M85" s="22" t="s">
        <v>78</v>
      </c>
      <c r="N85" s="22" t="s">
        <v>65</v>
      </c>
      <c r="O85" s="22" t="s">
        <v>79</v>
      </c>
      <c r="P85" s="86">
        <v>43845</v>
      </c>
      <c r="Q85" s="86">
        <v>43845</v>
      </c>
      <c r="R85" s="86">
        <v>44940</v>
      </c>
      <c r="S85" s="22" t="s">
        <v>260</v>
      </c>
    </row>
    <row r="86" spans="1:19" ht="33">
      <c r="A86" s="19" t="s">
        <v>261</v>
      </c>
      <c r="B86" s="19" t="s">
        <v>137</v>
      </c>
      <c r="C86" s="19" t="s">
        <v>64</v>
      </c>
      <c r="D86" s="19" t="s">
        <v>83</v>
      </c>
      <c r="E86" s="20">
        <v>10.9</v>
      </c>
      <c r="F86" s="20">
        <v>2.2000000000000002</v>
      </c>
      <c r="G86" s="20">
        <v>22000</v>
      </c>
      <c r="H86" s="19" t="s">
        <v>54</v>
      </c>
      <c r="I86" s="20">
        <v>4</v>
      </c>
      <c r="J86" s="20">
        <v>2</v>
      </c>
      <c r="K86" s="20">
        <v>2</v>
      </c>
      <c r="L86" s="20">
        <v>1</v>
      </c>
      <c r="M86" s="19" t="s">
        <v>78</v>
      </c>
      <c r="N86" s="19" t="s">
        <v>65</v>
      </c>
      <c r="O86" s="19" t="s">
        <v>79</v>
      </c>
      <c r="P86" s="85">
        <v>43845</v>
      </c>
      <c r="Q86" s="85">
        <v>43845</v>
      </c>
      <c r="R86" s="85">
        <v>44940</v>
      </c>
      <c r="S86" s="19" t="s">
        <v>262</v>
      </c>
    </row>
    <row r="87" spans="1:19" ht="33">
      <c r="A87" s="22" t="s">
        <v>263</v>
      </c>
      <c r="B87" s="22" t="s">
        <v>137</v>
      </c>
      <c r="C87" s="22" t="s">
        <v>64</v>
      </c>
      <c r="D87" s="22" t="s">
        <v>83</v>
      </c>
      <c r="E87" s="75">
        <v>111.68</v>
      </c>
      <c r="F87" s="75">
        <v>76.319999999999993</v>
      </c>
      <c r="G87" s="75">
        <v>795332</v>
      </c>
      <c r="H87" s="22" t="s">
        <v>54</v>
      </c>
      <c r="I87" s="75">
        <v>37</v>
      </c>
      <c r="J87" s="75">
        <v>7</v>
      </c>
      <c r="K87" s="75">
        <v>30</v>
      </c>
      <c r="L87" s="75">
        <v>1</v>
      </c>
      <c r="M87" s="22" t="s">
        <v>78</v>
      </c>
      <c r="N87" s="22" t="s">
        <v>65</v>
      </c>
      <c r="O87" s="22" t="s">
        <v>79</v>
      </c>
      <c r="P87" s="86">
        <v>43955</v>
      </c>
      <c r="Q87" s="86">
        <v>43955</v>
      </c>
      <c r="R87" s="86">
        <v>45049</v>
      </c>
      <c r="S87" s="22" t="s">
        <v>264</v>
      </c>
    </row>
    <row r="88" spans="1:19" ht="33">
      <c r="A88" s="19" t="s">
        <v>265</v>
      </c>
      <c r="B88" s="19" t="s">
        <v>137</v>
      </c>
      <c r="C88" s="19" t="s">
        <v>64</v>
      </c>
      <c r="D88" s="19" t="s">
        <v>83</v>
      </c>
      <c r="E88" s="20">
        <v>142.16999999999999</v>
      </c>
      <c r="F88" s="20">
        <v>50</v>
      </c>
      <c r="G88" s="20">
        <v>750000</v>
      </c>
      <c r="H88" s="19" t="s">
        <v>54</v>
      </c>
      <c r="I88" s="20">
        <v>0</v>
      </c>
      <c r="J88" s="20">
        <v>0</v>
      </c>
      <c r="K88" s="20">
        <v>0</v>
      </c>
      <c r="L88" s="20">
        <v>1</v>
      </c>
      <c r="M88" s="19" t="s">
        <v>78</v>
      </c>
      <c r="N88" s="19" t="s">
        <v>65</v>
      </c>
      <c r="O88" s="19" t="s">
        <v>79</v>
      </c>
      <c r="P88" s="85">
        <v>44027</v>
      </c>
      <c r="Q88" s="85">
        <v>44027</v>
      </c>
      <c r="R88" s="85">
        <v>45121</v>
      </c>
      <c r="S88" s="19" t="s">
        <v>266</v>
      </c>
    </row>
    <row r="89" spans="1:19" ht="33">
      <c r="A89" s="22" t="s">
        <v>267</v>
      </c>
      <c r="B89" s="22" t="s">
        <v>137</v>
      </c>
      <c r="C89" s="22" t="s">
        <v>64</v>
      </c>
      <c r="D89" s="22" t="s">
        <v>83</v>
      </c>
      <c r="E89" s="75">
        <v>12.45</v>
      </c>
      <c r="F89" s="75">
        <v>9.3699999999999992</v>
      </c>
      <c r="G89" s="75">
        <v>234250</v>
      </c>
      <c r="H89" s="22" t="s">
        <v>54</v>
      </c>
      <c r="I89" s="75">
        <v>20</v>
      </c>
      <c r="J89" s="75">
        <v>10</v>
      </c>
      <c r="K89" s="75">
        <v>10</v>
      </c>
      <c r="L89" s="75">
        <v>1</v>
      </c>
      <c r="M89" s="22" t="s">
        <v>78</v>
      </c>
      <c r="N89" s="22" t="s">
        <v>65</v>
      </c>
      <c r="O89" s="22" t="s">
        <v>79</v>
      </c>
      <c r="P89" s="86">
        <v>44013</v>
      </c>
      <c r="Q89" s="86">
        <v>44013</v>
      </c>
      <c r="R89" s="86">
        <v>45107</v>
      </c>
      <c r="S89" s="22" t="s">
        <v>268</v>
      </c>
    </row>
    <row r="90" spans="1:19" ht="33">
      <c r="A90" s="19" t="s">
        <v>269</v>
      </c>
      <c r="B90" s="19" t="s">
        <v>137</v>
      </c>
      <c r="C90" s="19" t="s">
        <v>64</v>
      </c>
      <c r="D90" s="19" t="s">
        <v>83</v>
      </c>
      <c r="E90" s="20">
        <v>97.24</v>
      </c>
      <c r="F90" s="20">
        <v>81.13</v>
      </c>
      <c r="G90" s="20">
        <v>1476714</v>
      </c>
      <c r="H90" s="19" t="s">
        <v>54</v>
      </c>
      <c r="I90" s="20">
        <v>15</v>
      </c>
      <c r="J90" s="20">
        <v>2</v>
      </c>
      <c r="K90" s="20">
        <v>13</v>
      </c>
      <c r="L90" s="20">
        <v>1</v>
      </c>
      <c r="M90" s="19" t="s">
        <v>132</v>
      </c>
      <c r="N90" s="19" t="s">
        <v>133</v>
      </c>
      <c r="O90" s="19" t="s">
        <v>134</v>
      </c>
      <c r="P90" s="85">
        <v>43307</v>
      </c>
      <c r="Q90" s="85">
        <v>43307</v>
      </c>
      <c r="R90" s="85">
        <v>44402</v>
      </c>
      <c r="S90" s="19" t="s">
        <v>270</v>
      </c>
    </row>
    <row r="91" spans="1:19" ht="33">
      <c r="A91" s="22" t="s">
        <v>271</v>
      </c>
      <c r="B91" s="22" t="s">
        <v>137</v>
      </c>
      <c r="C91" s="22" t="s">
        <v>64</v>
      </c>
      <c r="D91" s="22" t="s">
        <v>83</v>
      </c>
      <c r="E91" s="75">
        <v>200</v>
      </c>
      <c r="F91" s="75">
        <v>46</v>
      </c>
      <c r="G91" s="75">
        <v>62990</v>
      </c>
      <c r="H91" s="22" t="s">
        <v>54</v>
      </c>
      <c r="I91" s="75">
        <v>14</v>
      </c>
      <c r="J91" s="75">
        <v>0</v>
      </c>
      <c r="K91" s="75">
        <v>14</v>
      </c>
      <c r="L91" s="75">
        <v>1</v>
      </c>
      <c r="M91" s="22" t="s">
        <v>78</v>
      </c>
      <c r="N91" s="22" t="s">
        <v>65</v>
      </c>
      <c r="O91" s="22" t="s">
        <v>79</v>
      </c>
      <c r="P91" s="86">
        <v>43396</v>
      </c>
      <c r="Q91" s="86">
        <v>43396</v>
      </c>
      <c r="R91" s="86">
        <v>44491</v>
      </c>
      <c r="S91" s="22" t="s">
        <v>272</v>
      </c>
    </row>
    <row r="92" spans="1:19" ht="33">
      <c r="A92" s="19" t="s">
        <v>273</v>
      </c>
      <c r="B92" s="19" t="s">
        <v>137</v>
      </c>
      <c r="C92" s="19" t="s">
        <v>64</v>
      </c>
      <c r="D92" s="19" t="s">
        <v>83</v>
      </c>
      <c r="E92" s="20">
        <v>48.4</v>
      </c>
      <c r="F92" s="20">
        <v>23.4</v>
      </c>
      <c r="G92" s="20">
        <v>150000</v>
      </c>
      <c r="H92" s="19" t="s">
        <v>54</v>
      </c>
      <c r="I92" s="20">
        <v>20</v>
      </c>
      <c r="J92" s="20">
        <v>10</v>
      </c>
      <c r="K92" s="20">
        <v>10</v>
      </c>
      <c r="L92" s="20">
        <v>1</v>
      </c>
      <c r="M92" s="19" t="s">
        <v>78</v>
      </c>
      <c r="N92" s="19" t="s">
        <v>65</v>
      </c>
      <c r="O92" s="19" t="s">
        <v>79</v>
      </c>
      <c r="P92" s="85">
        <v>43817</v>
      </c>
      <c r="Q92" s="85">
        <v>43817</v>
      </c>
      <c r="R92" s="85">
        <v>44912</v>
      </c>
      <c r="S92" s="19" t="s">
        <v>274</v>
      </c>
    </row>
    <row r="93" spans="1:19" ht="33">
      <c r="A93" s="22" t="s">
        <v>275</v>
      </c>
      <c r="B93" s="22" t="s">
        <v>137</v>
      </c>
      <c r="C93" s="22" t="s">
        <v>64</v>
      </c>
      <c r="D93" s="22" t="s">
        <v>83</v>
      </c>
      <c r="E93" s="75">
        <v>6.67</v>
      </c>
      <c r="F93" s="75">
        <v>3.82</v>
      </c>
      <c r="G93" s="75">
        <v>80000</v>
      </c>
      <c r="H93" s="22" t="s">
        <v>54</v>
      </c>
      <c r="I93" s="75">
        <v>7</v>
      </c>
      <c r="J93" s="75">
        <v>2</v>
      </c>
      <c r="K93" s="75">
        <v>5</v>
      </c>
      <c r="L93" s="75">
        <v>1</v>
      </c>
      <c r="M93" s="22" t="s">
        <v>78</v>
      </c>
      <c r="N93" s="22" t="s">
        <v>65</v>
      </c>
      <c r="O93" s="22" t="s">
        <v>79</v>
      </c>
      <c r="P93" s="86">
        <v>43817</v>
      </c>
      <c r="Q93" s="86">
        <v>43817</v>
      </c>
      <c r="R93" s="86">
        <v>44912</v>
      </c>
      <c r="S93" s="22" t="s">
        <v>276</v>
      </c>
    </row>
    <row r="94" spans="1:19" ht="33">
      <c r="A94" s="19" t="s">
        <v>277</v>
      </c>
      <c r="B94" s="19" t="s">
        <v>137</v>
      </c>
      <c r="C94" s="19" t="s">
        <v>64</v>
      </c>
      <c r="D94" s="19" t="s">
        <v>83</v>
      </c>
      <c r="E94" s="20">
        <v>62.4</v>
      </c>
      <c r="F94" s="20">
        <v>53.5</v>
      </c>
      <c r="G94" s="20">
        <v>850000</v>
      </c>
      <c r="H94" s="19" t="s">
        <v>54</v>
      </c>
      <c r="I94" s="20">
        <v>0</v>
      </c>
      <c r="J94" s="20">
        <v>0</v>
      </c>
      <c r="K94" s="20">
        <v>0</v>
      </c>
      <c r="L94" s="20">
        <v>1</v>
      </c>
      <c r="M94" s="19" t="s">
        <v>97</v>
      </c>
      <c r="N94" s="19" t="s">
        <v>65</v>
      </c>
      <c r="O94" s="19" t="s">
        <v>107</v>
      </c>
      <c r="P94" s="85">
        <v>43411</v>
      </c>
      <c r="Q94" s="85">
        <v>43411</v>
      </c>
      <c r="R94" s="85">
        <v>44506</v>
      </c>
      <c r="S94" s="19" t="s">
        <v>278</v>
      </c>
    </row>
    <row r="95" spans="1:19" ht="33">
      <c r="A95" s="22" t="s">
        <v>279</v>
      </c>
      <c r="B95" s="22" t="s">
        <v>137</v>
      </c>
      <c r="C95" s="22" t="s">
        <v>64</v>
      </c>
      <c r="D95" s="22" t="s">
        <v>83</v>
      </c>
      <c r="E95" s="75">
        <v>182.9</v>
      </c>
      <c r="F95" s="75">
        <v>52.64</v>
      </c>
      <c r="G95" s="75">
        <v>620000</v>
      </c>
      <c r="H95" s="22" t="s">
        <v>54</v>
      </c>
      <c r="I95" s="75">
        <v>0</v>
      </c>
      <c r="J95" s="75">
        <v>0</v>
      </c>
      <c r="K95" s="75">
        <v>0</v>
      </c>
      <c r="L95" s="75">
        <v>1</v>
      </c>
      <c r="M95" s="22" t="s">
        <v>97</v>
      </c>
      <c r="N95" s="22" t="s">
        <v>65</v>
      </c>
      <c r="O95" s="22" t="s">
        <v>107</v>
      </c>
      <c r="P95" s="86">
        <v>43411</v>
      </c>
      <c r="Q95" s="86">
        <v>43411</v>
      </c>
      <c r="R95" s="86">
        <v>44506</v>
      </c>
      <c r="S95" s="22" t="s">
        <v>280</v>
      </c>
    </row>
    <row r="96" spans="1:19" ht="33">
      <c r="A96" s="19" t="s">
        <v>281</v>
      </c>
      <c r="B96" s="19" t="s">
        <v>137</v>
      </c>
      <c r="C96" s="19" t="s">
        <v>64</v>
      </c>
      <c r="D96" s="19" t="s">
        <v>83</v>
      </c>
      <c r="E96" s="20">
        <v>2263</v>
      </c>
      <c r="F96" s="20">
        <v>32.5</v>
      </c>
      <c r="G96" s="20">
        <v>318182</v>
      </c>
      <c r="H96" s="19" t="s">
        <v>54</v>
      </c>
      <c r="I96" s="20">
        <v>1846</v>
      </c>
      <c r="J96" s="20">
        <v>130</v>
      </c>
      <c r="K96" s="20">
        <v>1716</v>
      </c>
      <c r="L96" s="20">
        <v>1</v>
      </c>
      <c r="M96" s="19" t="s">
        <v>282</v>
      </c>
      <c r="N96" s="19" t="s">
        <v>60</v>
      </c>
      <c r="O96" s="19" t="s">
        <v>79</v>
      </c>
      <c r="P96" s="85">
        <v>40870</v>
      </c>
      <c r="Q96" s="85">
        <v>43297</v>
      </c>
      <c r="R96" s="85">
        <v>44392</v>
      </c>
      <c r="S96" s="19" t="s">
        <v>283</v>
      </c>
    </row>
    <row r="97" spans="1:19" ht="33">
      <c r="A97" s="22" t="s">
        <v>284</v>
      </c>
      <c r="B97" s="22" t="s">
        <v>137</v>
      </c>
      <c r="C97" s="22" t="s">
        <v>64</v>
      </c>
      <c r="D97" s="22" t="s">
        <v>83</v>
      </c>
      <c r="E97" s="75">
        <v>1283</v>
      </c>
      <c r="F97" s="75">
        <v>97.6</v>
      </c>
      <c r="G97" s="75">
        <v>173016.55</v>
      </c>
      <c r="H97" s="22" t="s">
        <v>54</v>
      </c>
      <c r="I97" s="75">
        <v>3805</v>
      </c>
      <c r="J97" s="75">
        <v>2206</v>
      </c>
      <c r="K97" s="75">
        <v>1599</v>
      </c>
      <c r="L97" s="75">
        <v>1</v>
      </c>
      <c r="M97" s="22" t="s">
        <v>12</v>
      </c>
      <c r="N97" s="22" t="s">
        <v>65</v>
      </c>
      <c r="O97" s="22" t="s">
        <v>56</v>
      </c>
      <c r="P97" s="86">
        <v>40506</v>
      </c>
      <c r="Q97" s="86">
        <v>43388</v>
      </c>
      <c r="R97" s="86">
        <v>44483</v>
      </c>
      <c r="S97" s="22" t="s">
        <v>285</v>
      </c>
    </row>
    <row r="98" spans="1:19" ht="33">
      <c r="A98" s="19" t="s">
        <v>286</v>
      </c>
      <c r="B98" s="19" t="s">
        <v>137</v>
      </c>
      <c r="C98" s="19" t="s">
        <v>64</v>
      </c>
      <c r="D98" s="19" t="s">
        <v>83</v>
      </c>
      <c r="E98" s="20">
        <v>1007.21</v>
      </c>
      <c r="F98" s="20">
        <v>110.6</v>
      </c>
      <c r="G98" s="20">
        <v>2078596</v>
      </c>
      <c r="H98" s="19" t="s">
        <v>54</v>
      </c>
      <c r="I98" s="20">
        <v>1025</v>
      </c>
      <c r="J98" s="20">
        <v>571</v>
      </c>
      <c r="K98" s="20">
        <v>454</v>
      </c>
      <c r="L98" s="20">
        <v>1</v>
      </c>
      <c r="M98" s="19" t="s">
        <v>12</v>
      </c>
      <c r="N98" s="19" t="s">
        <v>65</v>
      </c>
      <c r="O98" s="19" t="s">
        <v>56</v>
      </c>
      <c r="P98" s="85">
        <v>41894</v>
      </c>
      <c r="Q98" s="85">
        <v>43812</v>
      </c>
      <c r="R98" s="85">
        <v>44907</v>
      </c>
      <c r="S98" s="19" t="s">
        <v>287</v>
      </c>
    </row>
    <row r="99" spans="1:19" ht="33">
      <c r="A99" s="22" t="s">
        <v>288</v>
      </c>
      <c r="B99" s="22" t="s">
        <v>137</v>
      </c>
      <c r="C99" s="22" t="s">
        <v>64</v>
      </c>
      <c r="D99" s="22" t="s">
        <v>83</v>
      </c>
      <c r="E99" s="75">
        <v>17.73</v>
      </c>
      <c r="F99" s="75">
        <v>13.86</v>
      </c>
      <c r="G99" s="75">
        <v>220000</v>
      </c>
      <c r="H99" s="22" t="s">
        <v>54</v>
      </c>
      <c r="I99" s="75">
        <v>14</v>
      </c>
      <c r="J99" s="75">
        <v>2</v>
      </c>
      <c r="K99" s="75">
        <v>12</v>
      </c>
      <c r="L99" s="75">
        <v>1</v>
      </c>
      <c r="M99" s="22" t="s">
        <v>97</v>
      </c>
      <c r="N99" s="22" t="s">
        <v>65</v>
      </c>
      <c r="O99" s="22" t="s">
        <v>107</v>
      </c>
      <c r="P99" s="86">
        <v>43410</v>
      </c>
      <c r="Q99" s="86">
        <v>43410</v>
      </c>
      <c r="R99" s="86">
        <v>44505</v>
      </c>
      <c r="S99" s="22" t="s">
        <v>289</v>
      </c>
    </row>
    <row r="100" spans="1:19">
      <c r="A100" s="19" t="s">
        <v>290</v>
      </c>
      <c r="B100" s="19" t="s">
        <v>137</v>
      </c>
      <c r="C100" s="19" t="s">
        <v>64</v>
      </c>
      <c r="D100" s="19" t="s">
        <v>53</v>
      </c>
      <c r="E100" s="20">
        <v>11185.85</v>
      </c>
      <c r="F100" s="20">
        <v>1456.68</v>
      </c>
      <c r="G100" s="20">
        <v>12788074</v>
      </c>
      <c r="H100" s="19" t="s">
        <v>54</v>
      </c>
      <c r="I100" s="20">
        <v>1752</v>
      </c>
      <c r="J100" s="20">
        <v>563</v>
      </c>
      <c r="K100" s="20">
        <v>1189</v>
      </c>
      <c r="L100" s="20">
        <v>11</v>
      </c>
      <c r="M100" s="19" t="s">
        <v>221</v>
      </c>
      <c r="N100" s="19" t="s">
        <v>5</v>
      </c>
      <c r="O100" s="19" t="s">
        <v>152</v>
      </c>
      <c r="P100" s="85">
        <v>43210</v>
      </c>
      <c r="Q100" s="85">
        <v>43210</v>
      </c>
      <c r="R100" s="85">
        <v>44305</v>
      </c>
      <c r="S100" s="19" t="s">
        <v>291</v>
      </c>
    </row>
    <row r="101" spans="1:19" ht="33">
      <c r="A101" s="22" t="s">
        <v>292</v>
      </c>
      <c r="B101" s="22" t="s">
        <v>137</v>
      </c>
      <c r="C101" s="22" t="s">
        <v>64</v>
      </c>
      <c r="D101" s="22" t="s">
        <v>83</v>
      </c>
      <c r="E101" s="75">
        <v>53.2</v>
      </c>
      <c r="F101" s="75">
        <v>40.700000000000003</v>
      </c>
      <c r="G101" s="75">
        <v>250000</v>
      </c>
      <c r="H101" s="22" t="s">
        <v>54</v>
      </c>
      <c r="I101" s="75">
        <v>86</v>
      </c>
      <c r="J101" s="75">
        <v>47</v>
      </c>
      <c r="K101" s="75">
        <v>39</v>
      </c>
      <c r="L101" s="75">
        <v>1</v>
      </c>
      <c r="M101" s="22" t="s">
        <v>78</v>
      </c>
      <c r="N101" s="22" t="s">
        <v>65</v>
      </c>
      <c r="O101" s="22" t="s">
        <v>79</v>
      </c>
      <c r="P101" s="86">
        <v>43483</v>
      </c>
      <c r="Q101" s="86">
        <v>43483</v>
      </c>
      <c r="R101" s="86">
        <v>44578</v>
      </c>
      <c r="S101" s="22" t="s">
        <v>293</v>
      </c>
    </row>
    <row r="102" spans="1:19" ht="33">
      <c r="A102" s="19" t="s">
        <v>294</v>
      </c>
      <c r="B102" s="19" t="s">
        <v>137</v>
      </c>
      <c r="C102" s="19" t="s">
        <v>64</v>
      </c>
      <c r="D102" s="19" t="s">
        <v>83</v>
      </c>
      <c r="E102" s="20">
        <v>572.9</v>
      </c>
      <c r="F102" s="20">
        <v>275</v>
      </c>
      <c r="G102" s="20">
        <v>3500000</v>
      </c>
      <c r="H102" s="19" t="s">
        <v>54</v>
      </c>
      <c r="I102" s="20">
        <v>71</v>
      </c>
      <c r="J102" s="20">
        <v>2</v>
      </c>
      <c r="K102" s="20">
        <v>69</v>
      </c>
      <c r="L102" s="20">
        <v>1</v>
      </c>
      <c r="M102" s="19" t="s">
        <v>97</v>
      </c>
      <c r="N102" s="19" t="s">
        <v>65</v>
      </c>
      <c r="O102" s="19" t="s">
        <v>56</v>
      </c>
      <c r="P102" s="85">
        <v>43545</v>
      </c>
      <c r="Q102" s="85">
        <v>43545</v>
      </c>
      <c r="R102" s="85">
        <v>44640</v>
      </c>
      <c r="S102" s="19" t="s">
        <v>295</v>
      </c>
    </row>
    <row r="103" spans="1:19" ht="33">
      <c r="A103" s="22" t="s">
        <v>296</v>
      </c>
      <c r="B103" s="22" t="s">
        <v>137</v>
      </c>
      <c r="C103" s="22" t="s">
        <v>64</v>
      </c>
      <c r="D103" s="22" t="s">
        <v>53</v>
      </c>
      <c r="E103" s="75">
        <v>1990.3</v>
      </c>
      <c r="F103" s="75">
        <v>722.8</v>
      </c>
      <c r="G103" s="75">
        <v>11723211.300000001</v>
      </c>
      <c r="H103" s="22" t="s">
        <v>54</v>
      </c>
      <c r="I103" s="75">
        <v>160</v>
      </c>
      <c r="J103" s="75">
        <v>78</v>
      </c>
      <c r="K103" s="75">
        <v>82</v>
      </c>
      <c r="L103" s="75">
        <v>9</v>
      </c>
      <c r="M103" s="22" t="s">
        <v>12</v>
      </c>
      <c r="N103" s="22" t="s">
        <v>65</v>
      </c>
      <c r="O103" s="22" t="s">
        <v>56</v>
      </c>
      <c r="P103" s="86">
        <v>43536</v>
      </c>
      <c r="Q103" s="86">
        <v>43577</v>
      </c>
      <c r="R103" s="86">
        <v>44672</v>
      </c>
      <c r="S103" s="22" t="s">
        <v>297</v>
      </c>
    </row>
    <row r="104" spans="1:19" ht="33">
      <c r="A104" s="19" t="s">
        <v>298</v>
      </c>
      <c r="B104" s="19" t="s">
        <v>137</v>
      </c>
      <c r="C104" s="19" t="s">
        <v>64</v>
      </c>
      <c r="D104" s="19" t="s">
        <v>83</v>
      </c>
      <c r="E104" s="20">
        <v>18.89</v>
      </c>
      <c r="F104" s="20">
        <v>14.29</v>
      </c>
      <c r="G104" s="20">
        <v>151508</v>
      </c>
      <c r="H104" s="19" t="s">
        <v>54</v>
      </c>
      <c r="I104" s="20">
        <v>15</v>
      </c>
      <c r="J104" s="20">
        <v>2</v>
      </c>
      <c r="K104" s="20">
        <v>13</v>
      </c>
      <c r="L104" s="20">
        <v>1</v>
      </c>
      <c r="M104" s="19" t="s">
        <v>97</v>
      </c>
      <c r="N104" s="19" t="s">
        <v>65</v>
      </c>
      <c r="O104" s="19" t="s">
        <v>107</v>
      </c>
      <c r="P104" s="85">
        <v>43368</v>
      </c>
      <c r="Q104" s="85">
        <v>43368</v>
      </c>
      <c r="R104" s="85">
        <v>44463</v>
      </c>
      <c r="S104" s="19" t="s">
        <v>299</v>
      </c>
    </row>
    <row r="105" spans="1:19" ht="33">
      <c r="A105" s="22" t="s">
        <v>300</v>
      </c>
      <c r="B105" s="22" t="s">
        <v>137</v>
      </c>
      <c r="C105" s="22" t="s">
        <v>64</v>
      </c>
      <c r="D105" s="22" t="s">
        <v>83</v>
      </c>
      <c r="E105" s="75">
        <v>842</v>
      </c>
      <c r="F105" s="75">
        <v>215.74</v>
      </c>
      <c r="G105" s="75">
        <v>2500000</v>
      </c>
      <c r="H105" s="22" t="s">
        <v>54</v>
      </c>
      <c r="I105" s="75">
        <v>34</v>
      </c>
      <c r="J105" s="75">
        <v>1</v>
      </c>
      <c r="K105" s="75">
        <v>33</v>
      </c>
      <c r="L105" s="75">
        <v>1</v>
      </c>
      <c r="M105" s="22" t="s">
        <v>97</v>
      </c>
      <c r="N105" s="22" t="s">
        <v>65</v>
      </c>
      <c r="O105" s="22" t="s">
        <v>56</v>
      </c>
      <c r="P105" s="86">
        <v>43809</v>
      </c>
      <c r="Q105" s="86">
        <v>43809</v>
      </c>
      <c r="R105" s="86">
        <v>44904</v>
      </c>
      <c r="S105" s="22" t="s">
        <v>301</v>
      </c>
    </row>
    <row r="106" spans="1:19" ht="33">
      <c r="A106" s="19" t="s">
        <v>302</v>
      </c>
      <c r="B106" s="19" t="s">
        <v>137</v>
      </c>
      <c r="C106" s="19" t="s">
        <v>64</v>
      </c>
      <c r="D106" s="19" t="s">
        <v>83</v>
      </c>
      <c r="E106" s="20">
        <v>30.4</v>
      </c>
      <c r="F106" s="20">
        <v>6.7</v>
      </c>
      <c r="G106" s="20">
        <v>401767</v>
      </c>
      <c r="H106" s="19" t="s">
        <v>54</v>
      </c>
      <c r="I106" s="20">
        <v>120</v>
      </c>
      <c r="J106" s="20">
        <v>28</v>
      </c>
      <c r="K106" s="20">
        <v>92</v>
      </c>
      <c r="L106" s="20">
        <v>1</v>
      </c>
      <c r="M106" s="19" t="s">
        <v>97</v>
      </c>
      <c r="N106" s="19" t="s">
        <v>65</v>
      </c>
      <c r="O106" s="19" t="s">
        <v>107</v>
      </c>
      <c r="P106" s="85">
        <v>43991</v>
      </c>
      <c r="Q106" s="85">
        <v>43991</v>
      </c>
      <c r="R106" s="85">
        <v>45085</v>
      </c>
      <c r="S106" s="19" t="s">
        <v>303</v>
      </c>
    </row>
    <row r="107" spans="1:19" ht="33">
      <c r="A107" s="22" t="s">
        <v>304</v>
      </c>
      <c r="B107" s="22" t="s">
        <v>137</v>
      </c>
      <c r="C107" s="22" t="s">
        <v>64</v>
      </c>
      <c r="D107" s="22" t="s">
        <v>83</v>
      </c>
      <c r="E107" s="75">
        <v>49.66</v>
      </c>
      <c r="F107" s="75">
        <v>44.68</v>
      </c>
      <c r="G107" s="75">
        <v>979000</v>
      </c>
      <c r="H107" s="22" t="s">
        <v>54</v>
      </c>
      <c r="I107" s="75">
        <v>47</v>
      </c>
      <c r="J107" s="75">
        <v>3</v>
      </c>
      <c r="K107" s="75">
        <v>44</v>
      </c>
      <c r="L107" s="75">
        <v>1</v>
      </c>
      <c r="M107" s="22" t="s">
        <v>282</v>
      </c>
      <c r="N107" s="22" t="s">
        <v>60</v>
      </c>
      <c r="O107" s="22" t="s">
        <v>156</v>
      </c>
      <c r="P107" s="86">
        <v>43563</v>
      </c>
      <c r="Q107" s="86">
        <v>43563</v>
      </c>
      <c r="R107" s="86">
        <v>44658</v>
      </c>
      <c r="S107" s="22" t="s">
        <v>305</v>
      </c>
    </row>
    <row r="108" spans="1:19" ht="33">
      <c r="A108" s="19" t="s">
        <v>306</v>
      </c>
      <c r="B108" s="19" t="s">
        <v>137</v>
      </c>
      <c r="C108" s="19" t="s">
        <v>64</v>
      </c>
      <c r="D108" s="19" t="s">
        <v>83</v>
      </c>
      <c r="E108" s="20">
        <v>77</v>
      </c>
      <c r="F108" s="20">
        <v>21.2</v>
      </c>
      <c r="G108" s="20">
        <v>318000</v>
      </c>
      <c r="H108" s="19" t="s">
        <v>54</v>
      </c>
      <c r="I108" s="20">
        <v>0</v>
      </c>
      <c r="J108" s="20">
        <v>0</v>
      </c>
      <c r="K108" s="20">
        <v>0</v>
      </c>
      <c r="L108" s="20">
        <v>1</v>
      </c>
      <c r="M108" s="19" t="s">
        <v>97</v>
      </c>
      <c r="N108" s="19" t="s">
        <v>65</v>
      </c>
      <c r="O108" s="19" t="s">
        <v>107</v>
      </c>
      <c r="P108" s="85">
        <v>43706</v>
      </c>
      <c r="Q108" s="85">
        <v>43706</v>
      </c>
      <c r="R108" s="85">
        <v>44801</v>
      </c>
      <c r="S108" s="19" t="s">
        <v>307</v>
      </c>
    </row>
    <row r="109" spans="1:19" ht="33">
      <c r="A109" s="22" t="s">
        <v>308</v>
      </c>
      <c r="B109" s="22" t="s">
        <v>137</v>
      </c>
      <c r="C109" s="22" t="s">
        <v>64</v>
      </c>
      <c r="D109" s="22" t="s">
        <v>83</v>
      </c>
      <c r="E109" s="75">
        <v>148.41</v>
      </c>
      <c r="F109" s="75">
        <v>134.81</v>
      </c>
      <c r="G109" s="75">
        <v>1500000</v>
      </c>
      <c r="H109" s="22" t="s">
        <v>54</v>
      </c>
      <c r="I109" s="75">
        <v>92</v>
      </c>
      <c r="J109" s="75">
        <v>50</v>
      </c>
      <c r="K109" s="75">
        <v>42</v>
      </c>
      <c r="L109" s="75">
        <v>1</v>
      </c>
      <c r="M109" s="22" t="s">
        <v>78</v>
      </c>
      <c r="N109" s="22" t="s">
        <v>65</v>
      </c>
      <c r="O109" s="22" t="s">
        <v>79</v>
      </c>
      <c r="P109" s="86">
        <v>43871</v>
      </c>
      <c r="Q109" s="86">
        <v>43871</v>
      </c>
      <c r="R109" s="86">
        <v>44966</v>
      </c>
      <c r="S109" s="22" t="s">
        <v>309</v>
      </c>
    </row>
    <row r="110" spans="1:19" ht="33">
      <c r="A110" s="19" t="s">
        <v>125</v>
      </c>
      <c r="B110" s="19" t="s">
        <v>137</v>
      </c>
      <c r="C110" s="19" t="s">
        <v>64</v>
      </c>
      <c r="D110" s="19" t="s">
        <v>83</v>
      </c>
      <c r="E110" s="20">
        <v>4255.57</v>
      </c>
      <c r="F110" s="20">
        <v>1244.5</v>
      </c>
      <c r="G110" s="20">
        <v>22980268</v>
      </c>
      <c r="H110" s="19" t="s">
        <v>54</v>
      </c>
      <c r="I110" s="20">
        <v>5989</v>
      </c>
      <c r="J110" s="20">
        <v>2472</v>
      </c>
      <c r="K110" s="20">
        <v>3517</v>
      </c>
      <c r="L110" s="20">
        <v>1</v>
      </c>
      <c r="M110" s="19" t="s">
        <v>12</v>
      </c>
      <c r="N110" s="19" t="s">
        <v>65</v>
      </c>
      <c r="O110" s="19" t="s">
        <v>56</v>
      </c>
      <c r="P110" s="85">
        <v>43858</v>
      </c>
      <c r="Q110" s="85">
        <v>43858</v>
      </c>
      <c r="R110" s="85">
        <v>44953</v>
      </c>
      <c r="S110" s="19" t="s">
        <v>126</v>
      </c>
    </row>
    <row r="111" spans="1:19" ht="33">
      <c r="A111" s="22" t="s">
        <v>310</v>
      </c>
      <c r="B111" s="22" t="s">
        <v>137</v>
      </c>
      <c r="C111" s="22" t="s">
        <v>64</v>
      </c>
      <c r="D111" s="22" t="s">
        <v>83</v>
      </c>
      <c r="E111" s="75">
        <v>28.5</v>
      </c>
      <c r="F111" s="75">
        <v>21.2</v>
      </c>
      <c r="G111" s="75">
        <v>318000</v>
      </c>
      <c r="H111" s="22" t="s">
        <v>54</v>
      </c>
      <c r="I111" s="75">
        <v>5</v>
      </c>
      <c r="J111" s="75">
        <v>1</v>
      </c>
      <c r="K111" s="75">
        <v>4</v>
      </c>
      <c r="L111" s="75">
        <v>1</v>
      </c>
      <c r="M111" s="22" t="s">
        <v>97</v>
      </c>
      <c r="N111" s="22" t="s">
        <v>65</v>
      </c>
      <c r="O111" s="22" t="s">
        <v>107</v>
      </c>
      <c r="P111" s="86">
        <v>43706</v>
      </c>
      <c r="Q111" s="86">
        <v>43706</v>
      </c>
      <c r="R111" s="86">
        <v>44801</v>
      </c>
      <c r="S111" s="22" t="s">
        <v>311</v>
      </c>
    </row>
    <row r="112" spans="1:19" ht="33">
      <c r="A112" s="19" t="s">
        <v>312</v>
      </c>
      <c r="B112" s="19" t="s">
        <v>137</v>
      </c>
      <c r="C112" s="19" t="s">
        <v>64</v>
      </c>
      <c r="D112" s="19" t="s">
        <v>83</v>
      </c>
      <c r="E112" s="20">
        <v>7</v>
      </c>
      <c r="F112" s="20">
        <v>5.8</v>
      </c>
      <c r="G112" s="20">
        <v>50000</v>
      </c>
      <c r="H112" s="19" t="s">
        <v>54</v>
      </c>
      <c r="I112" s="20">
        <v>27</v>
      </c>
      <c r="J112" s="20">
        <v>10</v>
      </c>
      <c r="K112" s="20">
        <v>17</v>
      </c>
      <c r="L112" s="20">
        <v>1</v>
      </c>
      <c r="M112" s="19" t="s">
        <v>78</v>
      </c>
      <c r="N112" s="19" t="s">
        <v>65</v>
      </c>
      <c r="O112" s="19" t="s">
        <v>79</v>
      </c>
      <c r="P112" s="85">
        <v>43894</v>
      </c>
      <c r="Q112" s="85">
        <v>43908</v>
      </c>
      <c r="R112" s="85">
        <v>45002</v>
      </c>
      <c r="S112" s="19" t="s">
        <v>313</v>
      </c>
    </row>
    <row r="113" spans="1:19" ht="33">
      <c r="A113" s="22" t="s">
        <v>314</v>
      </c>
      <c r="B113" s="22" t="s">
        <v>137</v>
      </c>
      <c r="C113" s="22" t="s">
        <v>64</v>
      </c>
      <c r="D113" s="22" t="s">
        <v>83</v>
      </c>
      <c r="E113" s="75">
        <v>51</v>
      </c>
      <c r="F113" s="75">
        <v>42</v>
      </c>
      <c r="G113" s="75">
        <v>144670</v>
      </c>
      <c r="H113" s="22" t="s">
        <v>54</v>
      </c>
      <c r="I113" s="75">
        <v>14</v>
      </c>
      <c r="J113" s="75">
        <v>0</v>
      </c>
      <c r="K113" s="75">
        <v>14</v>
      </c>
      <c r="L113" s="75">
        <v>1</v>
      </c>
      <c r="M113" s="22" t="s">
        <v>282</v>
      </c>
      <c r="N113" s="22" t="s">
        <v>60</v>
      </c>
      <c r="O113" s="22" t="s">
        <v>79</v>
      </c>
      <c r="P113" s="86">
        <v>43530</v>
      </c>
      <c r="Q113" s="86">
        <v>43530</v>
      </c>
      <c r="R113" s="86">
        <v>44625</v>
      </c>
      <c r="S113" s="22" t="s">
        <v>315</v>
      </c>
    </row>
    <row r="114" spans="1:19" ht="33">
      <c r="A114" s="19" t="s">
        <v>131</v>
      </c>
      <c r="B114" s="19" t="s">
        <v>137</v>
      </c>
      <c r="C114" s="19" t="s">
        <v>64</v>
      </c>
      <c r="D114" s="19" t="s">
        <v>83</v>
      </c>
      <c r="E114" s="20">
        <v>2500</v>
      </c>
      <c r="F114" s="20">
        <v>17</v>
      </c>
      <c r="G114" s="20">
        <v>134470</v>
      </c>
      <c r="H114" s="19" t="s">
        <v>54</v>
      </c>
      <c r="I114" s="20">
        <v>2099</v>
      </c>
      <c r="J114" s="20">
        <v>1431</v>
      </c>
      <c r="K114" s="20">
        <v>668</v>
      </c>
      <c r="L114" s="20">
        <v>1</v>
      </c>
      <c r="M114" s="19" t="s">
        <v>132</v>
      </c>
      <c r="N114" s="19" t="s">
        <v>133</v>
      </c>
      <c r="O114" s="19" t="s">
        <v>134</v>
      </c>
      <c r="P114" s="85">
        <v>41404</v>
      </c>
      <c r="Q114" s="85">
        <v>43534</v>
      </c>
      <c r="R114" s="85">
        <v>44629</v>
      </c>
      <c r="S114" s="19" t="s">
        <v>135</v>
      </c>
    </row>
    <row r="115" spans="1:19" ht="33">
      <c r="A115" s="22" t="s">
        <v>316</v>
      </c>
      <c r="B115" s="22" t="s">
        <v>137</v>
      </c>
      <c r="C115" s="22" t="s">
        <v>64</v>
      </c>
      <c r="D115" s="22" t="s">
        <v>83</v>
      </c>
      <c r="E115" s="75">
        <v>45.51</v>
      </c>
      <c r="F115" s="75">
        <v>34.020000000000003</v>
      </c>
      <c r="G115" s="75">
        <v>542948</v>
      </c>
      <c r="H115" s="22" t="s">
        <v>54</v>
      </c>
      <c r="I115" s="75">
        <v>48</v>
      </c>
      <c r="J115" s="75">
        <v>25</v>
      </c>
      <c r="K115" s="75">
        <v>23</v>
      </c>
      <c r="L115" s="75">
        <v>1</v>
      </c>
      <c r="M115" s="22" t="s">
        <v>78</v>
      </c>
      <c r="N115" s="22" t="s">
        <v>65</v>
      </c>
      <c r="O115" s="22" t="s">
        <v>156</v>
      </c>
      <c r="P115" s="86">
        <v>43928</v>
      </c>
      <c r="Q115" s="86">
        <v>43928</v>
      </c>
      <c r="R115" s="86">
        <v>45022</v>
      </c>
      <c r="S115" s="22" t="s">
        <v>317</v>
      </c>
    </row>
    <row r="116" spans="1:19" ht="33">
      <c r="A116" s="19" t="s">
        <v>318</v>
      </c>
      <c r="B116" s="19" t="s">
        <v>137</v>
      </c>
      <c r="C116" s="19" t="s">
        <v>64</v>
      </c>
      <c r="D116" s="19" t="s">
        <v>83</v>
      </c>
      <c r="E116" s="20">
        <v>102</v>
      </c>
      <c r="F116" s="20">
        <v>24</v>
      </c>
      <c r="G116" s="20">
        <v>300000</v>
      </c>
      <c r="H116" s="19" t="s">
        <v>54</v>
      </c>
      <c r="I116" s="20">
        <v>145</v>
      </c>
      <c r="J116" s="20">
        <v>83</v>
      </c>
      <c r="K116" s="20">
        <v>62</v>
      </c>
      <c r="L116" s="20">
        <v>1</v>
      </c>
      <c r="M116" s="19" t="s">
        <v>97</v>
      </c>
      <c r="N116" s="19" t="s">
        <v>65</v>
      </c>
      <c r="O116" s="19" t="s">
        <v>107</v>
      </c>
      <c r="P116" s="85">
        <v>43697</v>
      </c>
      <c r="Q116" s="85">
        <v>43697</v>
      </c>
      <c r="R116" s="85">
        <v>44792</v>
      </c>
      <c r="S116" s="19" t="s">
        <v>319</v>
      </c>
    </row>
    <row r="117" spans="1:19" ht="33">
      <c r="A117" s="22" t="s">
        <v>320</v>
      </c>
      <c r="B117" s="22" t="s">
        <v>137</v>
      </c>
      <c r="C117" s="22" t="s">
        <v>64</v>
      </c>
      <c r="D117" s="22" t="s">
        <v>83</v>
      </c>
      <c r="E117" s="75">
        <v>1000</v>
      </c>
      <c r="F117" s="75">
        <v>603.04</v>
      </c>
      <c r="G117" s="75">
        <v>8000000</v>
      </c>
      <c r="H117" s="22" t="s">
        <v>54</v>
      </c>
      <c r="I117" s="75">
        <v>177</v>
      </c>
      <c r="J117" s="75">
        <v>36</v>
      </c>
      <c r="K117" s="75">
        <v>141</v>
      </c>
      <c r="L117" s="75">
        <v>1</v>
      </c>
      <c r="M117" s="22" t="s">
        <v>12</v>
      </c>
      <c r="N117" s="22" t="s">
        <v>65</v>
      </c>
      <c r="O117" s="22" t="s">
        <v>156</v>
      </c>
      <c r="P117" s="86">
        <v>43579</v>
      </c>
      <c r="Q117" s="86">
        <v>43579</v>
      </c>
      <c r="R117" s="86">
        <v>44674</v>
      </c>
      <c r="S117" s="22" t="s">
        <v>321</v>
      </c>
    </row>
    <row r="118" spans="1:19">
      <c r="A118" s="19" t="s">
        <v>322</v>
      </c>
      <c r="B118" s="19" t="s">
        <v>137</v>
      </c>
      <c r="C118" s="19" t="s">
        <v>64</v>
      </c>
      <c r="D118" s="19" t="s">
        <v>83</v>
      </c>
      <c r="E118" s="20">
        <v>500</v>
      </c>
      <c r="F118" s="20">
        <v>80</v>
      </c>
      <c r="G118" s="20">
        <v>150000</v>
      </c>
      <c r="H118" s="19" t="s">
        <v>54</v>
      </c>
      <c r="I118" s="20">
        <v>1437</v>
      </c>
      <c r="J118" s="20">
        <v>626</v>
      </c>
      <c r="K118" s="20">
        <v>811</v>
      </c>
      <c r="L118" s="20">
        <v>1</v>
      </c>
      <c r="M118" s="19" t="s">
        <v>16</v>
      </c>
      <c r="N118" s="19" t="s">
        <v>5</v>
      </c>
      <c r="O118" s="19" t="s">
        <v>152</v>
      </c>
      <c r="P118" s="85">
        <v>43584</v>
      </c>
      <c r="Q118" s="85">
        <v>43584</v>
      </c>
      <c r="R118" s="85">
        <v>44679</v>
      </c>
      <c r="S118" s="19" t="s">
        <v>323</v>
      </c>
    </row>
    <row r="119" spans="1:19" ht="33">
      <c r="A119" s="22" t="s">
        <v>324</v>
      </c>
      <c r="B119" s="22" t="s">
        <v>137</v>
      </c>
      <c r="C119" s="22" t="s">
        <v>64</v>
      </c>
      <c r="D119" s="22" t="s">
        <v>83</v>
      </c>
      <c r="E119" s="75">
        <v>66.05</v>
      </c>
      <c r="F119" s="75">
        <v>61.9</v>
      </c>
      <c r="G119" s="75">
        <v>571930</v>
      </c>
      <c r="H119" s="22" t="s">
        <v>54</v>
      </c>
      <c r="I119" s="75">
        <v>24</v>
      </c>
      <c r="J119" s="75">
        <v>5</v>
      </c>
      <c r="K119" s="75">
        <v>19</v>
      </c>
      <c r="L119" s="75">
        <v>1</v>
      </c>
      <c r="M119" s="22" t="s">
        <v>132</v>
      </c>
      <c r="N119" s="22" t="s">
        <v>133</v>
      </c>
      <c r="O119" s="22" t="s">
        <v>134</v>
      </c>
      <c r="P119" s="86">
        <v>43232</v>
      </c>
      <c r="Q119" s="86">
        <v>43232</v>
      </c>
      <c r="R119" s="86">
        <v>44327</v>
      </c>
      <c r="S119" s="22" t="s">
        <v>325</v>
      </c>
    </row>
    <row r="120" spans="1:19" ht="33">
      <c r="A120" s="19" t="s">
        <v>326</v>
      </c>
      <c r="B120" s="19" t="s">
        <v>137</v>
      </c>
      <c r="C120" s="19" t="s">
        <v>64</v>
      </c>
      <c r="D120" s="19" t="s">
        <v>83</v>
      </c>
      <c r="E120" s="20">
        <v>9.98</v>
      </c>
      <c r="F120" s="20">
        <v>6</v>
      </c>
      <c r="G120" s="20">
        <v>120000</v>
      </c>
      <c r="H120" s="19" t="s">
        <v>54</v>
      </c>
      <c r="I120" s="20">
        <v>2</v>
      </c>
      <c r="J120" s="20">
        <v>0</v>
      </c>
      <c r="K120" s="20">
        <v>2</v>
      </c>
      <c r="L120" s="20">
        <v>1</v>
      </c>
      <c r="M120" s="19" t="s">
        <v>78</v>
      </c>
      <c r="N120" s="19" t="s">
        <v>65</v>
      </c>
      <c r="O120" s="19" t="s">
        <v>156</v>
      </c>
      <c r="P120" s="85">
        <v>43847</v>
      </c>
      <c r="Q120" s="85">
        <v>43847</v>
      </c>
      <c r="R120" s="85">
        <v>44942</v>
      </c>
      <c r="S120" s="19" t="s">
        <v>327</v>
      </c>
    </row>
    <row r="121" spans="1:19">
      <c r="A121" s="22" t="s">
        <v>328</v>
      </c>
      <c r="B121" s="22" t="s">
        <v>137</v>
      </c>
      <c r="C121" s="22" t="s">
        <v>64</v>
      </c>
      <c r="D121" s="22" t="s">
        <v>83</v>
      </c>
      <c r="E121" s="75">
        <v>20</v>
      </c>
      <c r="F121" s="75">
        <v>11.3</v>
      </c>
      <c r="G121" s="75">
        <v>1193400</v>
      </c>
      <c r="H121" s="22" t="s">
        <v>54</v>
      </c>
      <c r="I121" s="75">
        <v>29</v>
      </c>
      <c r="J121" s="75">
        <v>3</v>
      </c>
      <c r="K121" s="75">
        <v>26</v>
      </c>
      <c r="L121" s="75">
        <v>1</v>
      </c>
      <c r="M121" s="22" t="s">
        <v>16</v>
      </c>
      <c r="N121" s="22" t="s">
        <v>5</v>
      </c>
      <c r="O121" s="22" t="s">
        <v>152</v>
      </c>
      <c r="P121" s="86">
        <v>43970</v>
      </c>
      <c r="Q121" s="86">
        <v>43970</v>
      </c>
      <c r="R121" s="86">
        <v>45064</v>
      </c>
      <c r="S121" s="22" t="s">
        <v>329</v>
      </c>
    </row>
    <row r="122" spans="1:19" ht="33">
      <c r="A122" s="19" t="s">
        <v>330</v>
      </c>
      <c r="B122" s="19" t="s">
        <v>137</v>
      </c>
      <c r="C122" s="19" t="s">
        <v>64</v>
      </c>
      <c r="D122" s="19" t="s">
        <v>83</v>
      </c>
      <c r="E122" s="20">
        <v>18.11</v>
      </c>
      <c r="F122" s="20">
        <v>13.5</v>
      </c>
      <c r="G122" s="20">
        <v>80000</v>
      </c>
      <c r="H122" s="19" t="s">
        <v>54</v>
      </c>
      <c r="I122" s="20">
        <v>3</v>
      </c>
      <c r="J122" s="20">
        <v>0</v>
      </c>
      <c r="K122" s="20">
        <v>3</v>
      </c>
      <c r="L122" s="20">
        <v>1</v>
      </c>
      <c r="M122" s="19" t="s">
        <v>78</v>
      </c>
      <c r="N122" s="19" t="s">
        <v>65</v>
      </c>
      <c r="O122" s="19" t="s">
        <v>79</v>
      </c>
      <c r="P122" s="85">
        <v>43787</v>
      </c>
      <c r="Q122" s="85">
        <v>43787</v>
      </c>
      <c r="R122" s="85">
        <v>44882</v>
      </c>
      <c r="S122" s="19" t="s">
        <v>331</v>
      </c>
    </row>
    <row r="123" spans="1:19" ht="33">
      <c r="A123" s="22" t="s">
        <v>332</v>
      </c>
      <c r="B123" s="22" t="s">
        <v>137</v>
      </c>
      <c r="C123" s="22" t="s">
        <v>64</v>
      </c>
      <c r="D123" s="22" t="s">
        <v>83</v>
      </c>
      <c r="E123" s="75">
        <v>406.36</v>
      </c>
      <c r="F123" s="75">
        <v>200.34</v>
      </c>
      <c r="G123" s="75">
        <v>3500000</v>
      </c>
      <c r="H123" s="22" t="s">
        <v>54</v>
      </c>
      <c r="I123" s="75">
        <v>106</v>
      </c>
      <c r="J123" s="75">
        <v>5</v>
      </c>
      <c r="K123" s="75">
        <v>101</v>
      </c>
      <c r="L123" s="75">
        <v>1</v>
      </c>
      <c r="M123" s="22" t="s">
        <v>97</v>
      </c>
      <c r="N123" s="22" t="s">
        <v>65</v>
      </c>
      <c r="O123" s="22" t="s">
        <v>56</v>
      </c>
      <c r="P123" s="86">
        <v>43556</v>
      </c>
      <c r="Q123" s="86">
        <v>43556</v>
      </c>
      <c r="R123" s="86">
        <v>44651</v>
      </c>
      <c r="S123" s="22" t="s">
        <v>333</v>
      </c>
    </row>
    <row r="124" spans="1:19" ht="33">
      <c r="A124" s="19" t="s">
        <v>334</v>
      </c>
      <c r="B124" s="19" t="s">
        <v>137</v>
      </c>
      <c r="C124" s="19" t="s">
        <v>64</v>
      </c>
      <c r="D124" s="19" t="s">
        <v>83</v>
      </c>
      <c r="E124" s="20">
        <v>2050</v>
      </c>
      <c r="F124" s="20">
        <v>84.58</v>
      </c>
      <c r="G124" s="20">
        <v>1450000</v>
      </c>
      <c r="H124" s="19" t="s">
        <v>54</v>
      </c>
      <c r="I124" s="20">
        <v>0</v>
      </c>
      <c r="J124" s="20">
        <v>0</v>
      </c>
      <c r="K124" s="20">
        <v>0</v>
      </c>
      <c r="L124" s="20">
        <v>1</v>
      </c>
      <c r="M124" s="19" t="s">
        <v>97</v>
      </c>
      <c r="N124" s="19" t="s">
        <v>65</v>
      </c>
      <c r="O124" s="19" t="s">
        <v>107</v>
      </c>
      <c r="P124" s="85">
        <v>43372</v>
      </c>
      <c r="Q124" s="85">
        <v>43372</v>
      </c>
      <c r="R124" s="85">
        <v>44467</v>
      </c>
      <c r="S124" s="19" t="s">
        <v>335</v>
      </c>
    </row>
    <row r="125" spans="1:19" ht="33">
      <c r="A125" s="22" t="s">
        <v>336</v>
      </c>
      <c r="B125" s="22" t="s">
        <v>137</v>
      </c>
      <c r="C125" s="22" t="s">
        <v>64</v>
      </c>
      <c r="D125" s="22" t="s">
        <v>83</v>
      </c>
      <c r="E125" s="75">
        <v>611.09</v>
      </c>
      <c r="F125" s="75">
        <v>8.18</v>
      </c>
      <c r="G125" s="75">
        <v>113489</v>
      </c>
      <c r="H125" s="22" t="s">
        <v>54</v>
      </c>
      <c r="I125" s="75">
        <v>15</v>
      </c>
      <c r="J125" s="75">
        <v>1</v>
      </c>
      <c r="K125" s="75">
        <v>14</v>
      </c>
      <c r="L125" s="75">
        <v>1</v>
      </c>
      <c r="M125" s="22" t="s">
        <v>97</v>
      </c>
      <c r="N125" s="22" t="s">
        <v>65</v>
      </c>
      <c r="O125" s="22" t="s">
        <v>107</v>
      </c>
      <c r="P125" s="86">
        <v>43372</v>
      </c>
      <c r="Q125" s="86">
        <v>43372</v>
      </c>
      <c r="R125" s="86">
        <v>44467</v>
      </c>
      <c r="S125" s="22" t="s">
        <v>337</v>
      </c>
    </row>
    <row r="126" spans="1:19" ht="33">
      <c r="A126" s="19" t="s">
        <v>338</v>
      </c>
      <c r="B126" s="19" t="s">
        <v>137</v>
      </c>
      <c r="C126" s="19" t="s">
        <v>64</v>
      </c>
      <c r="D126" s="19" t="s">
        <v>83</v>
      </c>
      <c r="E126" s="20">
        <v>93</v>
      </c>
      <c r="F126" s="20">
        <v>75</v>
      </c>
      <c r="G126" s="20">
        <v>1200000</v>
      </c>
      <c r="H126" s="19" t="s">
        <v>54</v>
      </c>
      <c r="I126" s="20">
        <v>84</v>
      </c>
      <c r="J126" s="20">
        <v>12</v>
      </c>
      <c r="K126" s="20">
        <v>72</v>
      </c>
      <c r="L126" s="20">
        <v>1</v>
      </c>
      <c r="M126" s="19" t="s">
        <v>78</v>
      </c>
      <c r="N126" s="19" t="s">
        <v>65</v>
      </c>
      <c r="O126" s="19" t="s">
        <v>79</v>
      </c>
      <c r="P126" s="85">
        <v>43615</v>
      </c>
      <c r="Q126" s="85">
        <v>43615</v>
      </c>
      <c r="R126" s="85">
        <v>44710</v>
      </c>
      <c r="S126" s="19" t="s">
        <v>339</v>
      </c>
    </row>
    <row r="127" spans="1:19" ht="33">
      <c r="A127" s="22" t="s">
        <v>340</v>
      </c>
      <c r="B127" s="22" t="s">
        <v>137</v>
      </c>
      <c r="C127" s="22" t="s">
        <v>64</v>
      </c>
      <c r="D127" s="22" t="s">
        <v>83</v>
      </c>
      <c r="E127" s="75">
        <v>7.4</v>
      </c>
      <c r="F127" s="75">
        <v>6.3</v>
      </c>
      <c r="G127" s="75">
        <v>110000</v>
      </c>
      <c r="H127" s="22" t="s">
        <v>54</v>
      </c>
      <c r="I127" s="75">
        <v>8</v>
      </c>
      <c r="J127" s="75">
        <v>2</v>
      </c>
      <c r="K127" s="75">
        <v>6</v>
      </c>
      <c r="L127" s="75">
        <v>1</v>
      </c>
      <c r="M127" s="22" t="s">
        <v>78</v>
      </c>
      <c r="N127" s="22" t="s">
        <v>65</v>
      </c>
      <c r="O127" s="22" t="s">
        <v>79</v>
      </c>
      <c r="P127" s="86">
        <v>43850</v>
      </c>
      <c r="Q127" s="86">
        <v>43850</v>
      </c>
      <c r="R127" s="86">
        <v>44945</v>
      </c>
      <c r="S127" s="22" t="s">
        <v>341</v>
      </c>
    </row>
    <row r="128" spans="1:19" ht="33">
      <c r="A128" s="19" t="s">
        <v>342</v>
      </c>
      <c r="B128" s="19" t="s">
        <v>137</v>
      </c>
      <c r="C128" s="19" t="s">
        <v>64</v>
      </c>
      <c r="D128" s="19" t="s">
        <v>83</v>
      </c>
      <c r="E128" s="20">
        <v>1097.3699999999999</v>
      </c>
      <c r="F128" s="20">
        <v>56.63</v>
      </c>
      <c r="G128" s="20">
        <v>489492</v>
      </c>
      <c r="H128" s="19" t="s">
        <v>54</v>
      </c>
      <c r="I128" s="20">
        <v>50</v>
      </c>
      <c r="J128" s="20">
        <v>30</v>
      </c>
      <c r="K128" s="20">
        <v>20</v>
      </c>
      <c r="L128" s="20">
        <v>1</v>
      </c>
      <c r="M128" s="19" t="s">
        <v>97</v>
      </c>
      <c r="N128" s="19" t="s">
        <v>65</v>
      </c>
      <c r="O128" s="19" t="s">
        <v>107</v>
      </c>
      <c r="P128" s="85">
        <v>43495</v>
      </c>
      <c r="Q128" s="85">
        <v>43495</v>
      </c>
      <c r="R128" s="85">
        <v>44590</v>
      </c>
      <c r="S128" s="19" t="s">
        <v>343</v>
      </c>
    </row>
    <row r="129" spans="1:19" ht="33">
      <c r="A129" s="22" t="s">
        <v>344</v>
      </c>
      <c r="B129" s="22" t="s">
        <v>137</v>
      </c>
      <c r="C129" s="22" t="s">
        <v>64</v>
      </c>
      <c r="D129" s="22" t="s">
        <v>83</v>
      </c>
      <c r="E129" s="75">
        <v>482</v>
      </c>
      <c r="F129" s="75">
        <v>119</v>
      </c>
      <c r="G129" s="75">
        <v>1500000</v>
      </c>
      <c r="H129" s="22" t="s">
        <v>54</v>
      </c>
      <c r="I129" s="75">
        <v>0</v>
      </c>
      <c r="J129" s="75">
        <v>0</v>
      </c>
      <c r="K129" s="75">
        <v>0</v>
      </c>
      <c r="L129" s="75">
        <v>1</v>
      </c>
      <c r="M129" s="22" t="s">
        <v>97</v>
      </c>
      <c r="N129" s="22" t="s">
        <v>65</v>
      </c>
      <c r="O129" s="22" t="s">
        <v>107</v>
      </c>
      <c r="P129" s="86">
        <v>43399</v>
      </c>
      <c r="Q129" s="86">
        <v>43399</v>
      </c>
      <c r="R129" s="86">
        <v>44494</v>
      </c>
      <c r="S129" s="22" t="s">
        <v>345</v>
      </c>
    </row>
    <row r="130" spans="1:19" ht="33">
      <c r="A130" s="19" t="s">
        <v>346</v>
      </c>
      <c r="B130" s="19" t="s">
        <v>137</v>
      </c>
      <c r="C130" s="19" t="s">
        <v>64</v>
      </c>
      <c r="D130" s="19" t="s">
        <v>83</v>
      </c>
      <c r="E130" s="20">
        <v>135.19</v>
      </c>
      <c r="F130" s="20">
        <v>26</v>
      </c>
      <c r="G130" s="20">
        <v>250389</v>
      </c>
      <c r="H130" s="19" t="s">
        <v>54</v>
      </c>
      <c r="I130" s="20">
        <v>0</v>
      </c>
      <c r="J130" s="20">
        <v>0</v>
      </c>
      <c r="K130" s="20">
        <v>0</v>
      </c>
      <c r="L130" s="20">
        <v>1</v>
      </c>
      <c r="M130" s="19" t="s">
        <v>97</v>
      </c>
      <c r="N130" s="19" t="s">
        <v>65</v>
      </c>
      <c r="O130" s="19" t="s">
        <v>107</v>
      </c>
      <c r="P130" s="85">
        <v>43700</v>
      </c>
      <c r="Q130" s="85">
        <v>43700</v>
      </c>
      <c r="R130" s="85">
        <v>44795</v>
      </c>
      <c r="S130" s="19" t="s">
        <v>347</v>
      </c>
    </row>
    <row r="131" spans="1:19" ht="33">
      <c r="A131" s="22" t="s">
        <v>348</v>
      </c>
      <c r="B131" s="22" t="s">
        <v>137</v>
      </c>
      <c r="C131" s="22" t="s">
        <v>64</v>
      </c>
      <c r="D131" s="22" t="s">
        <v>83</v>
      </c>
      <c r="E131" s="75">
        <v>903.5</v>
      </c>
      <c r="F131" s="75">
        <v>452.4</v>
      </c>
      <c r="G131" s="75">
        <v>7993727</v>
      </c>
      <c r="H131" s="22" t="s">
        <v>54</v>
      </c>
      <c r="I131" s="75">
        <v>58</v>
      </c>
      <c r="J131" s="75">
        <v>1</v>
      </c>
      <c r="K131" s="75">
        <v>57</v>
      </c>
      <c r="L131" s="75">
        <v>1</v>
      </c>
      <c r="M131" s="22" t="s">
        <v>97</v>
      </c>
      <c r="N131" s="22" t="s">
        <v>65</v>
      </c>
      <c r="O131" s="22" t="s">
        <v>56</v>
      </c>
      <c r="P131" s="86">
        <v>43789</v>
      </c>
      <c r="Q131" s="86">
        <v>43789</v>
      </c>
      <c r="R131" s="86">
        <v>44884</v>
      </c>
      <c r="S131" s="22" t="s">
        <v>349</v>
      </c>
    </row>
    <row r="132" spans="1:19" ht="33">
      <c r="A132" s="19" t="s">
        <v>350</v>
      </c>
      <c r="B132" s="19" t="s">
        <v>137</v>
      </c>
      <c r="C132" s="19" t="s">
        <v>64</v>
      </c>
      <c r="D132" s="19" t="s">
        <v>83</v>
      </c>
      <c r="E132" s="20">
        <v>51</v>
      </c>
      <c r="F132" s="20">
        <v>33</v>
      </c>
      <c r="G132" s="20">
        <v>600000</v>
      </c>
      <c r="H132" s="19" t="s">
        <v>54</v>
      </c>
      <c r="I132" s="20">
        <v>77</v>
      </c>
      <c r="J132" s="20">
        <v>30</v>
      </c>
      <c r="K132" s="20">
        <v>47</v>
      </c>
      <c r="L132" s="20">
        <v>1</v>
      </c>
      <c r="M132" s="19" t="s">
        <v>78</v>
      </c>
      <c r="N132" s="19" t="s">
        <v>65</v>
      </c>
      <c r="O132" s="19" t="s">
        <v>79</v>
      </c>
      <c r="P132" s="85">
        <v>43924</v>
      </c>
      <c r="Q132" s="85">
        <v>43924</v>
      </c>
      <c r="R132" s="85">
        <v>45018</v>
      </c>
      <c r="S132" s="19" t="s">
        <v>351</v>
      </c>
    </row>
    <row r="133" spans="1:19" ht="33">
      <c r="A133" s="22" t="s">
        <v>352</v>
      </c>
      <c r="B133" s="22" t="s">
        <v>137</v>
      </c>
      <c r="C133" s="22" t="s">
        <v>64</v>
      </c>
      <c r="D133" s="22" t="s">
        <v>83</v>
      </c>
      <c r="E133" s="75">
        <v>20</v>
      </c>
      <c r="F133" s="75">
        <v>5.4</v>
      </c>
      <c r="G133" s="75">
        <v>70000</v>
      </c>
      <c r="H133" s="22" t="s">
        <v>54</v>
      </c>
      <c r="I133" s="75">
        <v>10</v>
      </c>
      <c r="J133" s="75">
        <v>2</v>
      </c>
      <c r="K133" s="75">
        <v>8</v>
      </c>
      <c r="L133" s="75">
        <v>1</v>
      </c>
      <c r="M133" s="22" t="s">
        <v>78</v>
      </c>
      <c r="N133" s="22" t="s">
        <v>65</v>
      </c>
      <c r="O133" s="22" t="s">
        <v>79</v>
      </c>
      <c r="P133" s="86">
        <v>43788</v>
      </c>
      <c r="Q133" s="86">
        <v>43788</v>
      </c>
      <c r="R133" s="86">
        <v>44883</v>
      </c>
      <c r="S133" s="22" t="s">
        <v>353</v>
      </c>
    </row>
    <row r="134" spans="1:19" ht="33">
      <c r="A134" s="19" t="s">
        <v>354</v>
      </c>
      <c r="B134" s="19" t="s">
        <v>137</v>
      </c>
      <c r="C134" s="19" t="s">
        <v>64</v>
      </c>
      <c r="D134" s="19" t="s">
        <v>83</v>
      </c>
      <c r="E134" s="20">
        <v>126</v>
      </c>
      <c r="F134" s="20">
        <v>65.09</v>
      </c>
      <c r="G134" s="20">
        <v>800000</v>
      </c>
      <c r="H134" s="19" t="s">
        <v>54</v>
      </c>
      <c r="I134" s="20">
        <v>21</v>
      </c>
      <c r="J134" s="20">
        <v>1</v>
      </c>
      <c r="K134" s="20">
        <v>20</v>
      </c>
      <c r="L134" s="20">
        <v>1</v>
      </c>
      <c r="M134" s="19" t="s">
        <v>97</v>
      </c>
      <c r="N134" s="19" t="s">
        <v>65</v>
      </c>
      <c r="O134" s="19" t="s">
        <v>56</v>
      </c>
      <c r="P134" s="85">
        <v>43318</v>
      </c>
      <c r="Q134" s="85">
        <v>43318</v>
      </c>
      <c r="R134" s="85">
        <v>44413</v>
      </c>
      <c r="S134" s="19" t="s">
        <v>355</v>
      </c>
    </row>
    <row r="135" spans="1:19" ht="33">
      <c r="A135" s="22" t="s">
        <v>356</v>
      </c>
      <c r="B135" s="22" t="s">
        <v>137</v>
      </c>
      <c r="C135" s="22" t="s">
        <v>64</v>
      </c>
      <c r="D135" s="22" t="s">
        <v>83</v>
      </c>
      <c r="E135" s="75">
        <v>366.12</v>
      </c>
      <c r="F135" s="75">
        <v>162.99</v>
      </c>
      <c r="G135" s="75">
        <v>1924157</v>
      </c>
      <c r="H135" s="22" t="s">
        <v>54</v>
      </c>
      <c r="I135" s="75">
        <v>109</v>
      </c>
      <c r="J135" s="75">
        <v>30</v>
      </c>
      <c r="K135" s="75">
        <v>79</v>
      </c>
      <c r="L135" s="75">
        <v>1</v>
      </c>
      <c r="M135" s="22" t="s">
        <v>97</v>
      </c>
      <c r="N135" s="22" t="s">
        <v>65</v>
      </c>
      <c r="O135" s="22" t="s">
        <v>56</v>
      </c>
      <c r="P135" s="86">
        <v>43318</v>
      </c>
      <c r="Q135" s="86">
        <v>43318</v>
      </c>
      <c r="R135" s="86">
        <v>44413</v>
      </c>
      <c r="S135" s="22" t="s">
        <v>357</v>
      </c>
    </row>
    <row r="136" spans="1:19" ht="33">
      <c r="A136" s="19" t="s">
        <v>358</v>
      </c>
      <c r="B136" s="19" t="s">
        <v>137</v>
      </c>
      <c r="C136" s="19" t="s">
        <v>64</v>
      </c>
      <c r="D136" s="19" t="s">
        <v>83</v>
      </c>
      <c r="E136" s="20">
        <v>739.15</v>
      </c>
      <c r="F136" s="20">
        <v>401.85</v>
      </c>
      <c r="G136" s="20">
        <v>6739396</v>
      </c>
      <c r="H136" s="19" t="s">
        <v>54</v>
      </c>
      <c r="I136" s="20">
        <v>248</v>
      </c>
      <c r="J136" s="20">
        <v>72</v>
      </c>
      <c r="K136" s="20">
        <v>176</v>
      </c>
      <c r="L136" s="20">
        <v>1</v>
      </c>
      <c r="M136" s="19" t="s">
        <v>97</v>
      </c>
      <c r="N136" s="19" t="s">
        <v>65</v>
      </c>
      <c r="O136" s="19" t="s">
        <v>56</v>
      </c>
      <c r="P136" s="85">
        <v>43318</v>
      </c>
      <c r="Q136" s="85">
        <v>43318</v>
      </c>
      <c r="R136" s="85">
        <v>44413</v>
      </c>
      <c r="S136" s="19" t="s">
        <v>359</v>
      </c>
    </row>
    <row r="137" spans="1:19" ht="33">
      <c r="A137" s="22" t="s">
        <v>360</v>
      </c>
      <c r="B137" s="22" t="s">
        <v>137</v>
      </c>
      <c r="C137" s="22" t="s">
        <v>64</v>
      </c>
      <c r="D137" s="22" t="s">
        <v>83</v>
      </c>
      <c r="E137" s="75">
        <v>612</v>
      </c>
      <c r="F137" s="75">
        <v>17.739999999999998</v>
      </c>
      <c r="G137" s="75">
        <v>106694</v>
      </c>
      <c r="H137" s="22" t="s">
        <v>54</v>
      </c>
      <c r="I137" s="75">
        <v>15</v>
      </c>
      <c r="J137" s="75">
        <v>1</v>
      </c>
      <c r="K137" s="75">
        <v>14</v>
      </c>
      <c r="L137" s="75">
        <v>1</v>
      </c>
      <c r="M137" s="22" t="s">
        <v>97</v>
      </c>
      <c r="N137" s="22" t="s">
        <v>65</v>
      </c>
      <c r="O137" s="22" t="s">
        <v>107</v>
      </c>
      <c r="P137" s="86">
        <v>43368</v>
      </c>
      <c r="Q137" s="86">
        <v>43368</v>
      </c>
      <c r="R137" s="86">
        <v>44463</v>
      </c>
      <c r="S137" s="22" t="s">
        <v>361</v>
      </c>
    </row>
    <row r="138" spans="1:19" ht="33">
      <c r="A138" s="19" t="s">
        <v>362</v>
      </c>
      <c r="B138" s="19" t="s">
        <v>137</v>
      </c>
      <c r="C138" s="19" t="s">
        <v>64</v>
      </c>
      <c r="D138" s="19" t="s">
        <v>53</v>
      </c>
      <c r="E138" s="20">
        <v>4224.41</v>
      </c>
      <c r="F138" s="20">
        <v>5</v>
      </c>
      <c r="G138" s="20">
        <v>75000</v>
      </c>
      <c r="H138" s="19" t="s">
        <v>54</v>
      </c>
      <c r="I138" s="20">
        <v>83</v>
      </c>
      <c r="J138" s="20">
        <v>3</v>
      </c>
      <c r="K138" s="20">
        <v>80</v>
      </c>
      <c r="L138" s="20">
        <v>482</v>
      </c>
      <c r="M138" s="19" t="s">
        <v>12</v>
      </c>
      <c r="N138" s="19" t="s">
        <v>65</v>
      </c>
      <c r="O138" s="19" t="s">
        <v>56</v>
      </c>
      <c r="P138" s="85">
        <v>37987</v>
      </c>
      <c r="Q138" s="85">
        <v>43269</v>
      </c>
      <c r="R138" s="85">
        <v>44364</v>
      </c>
      <c r="S138" s="19" t="s">
        <v>363</v>
      </c>
    </row>
    <row r="139" spans="1:19" ht="33">
      <c r="A139" s="22" t="s">
        <v>364</v>
      </c>
      <c r="B139" s="22" t="s">
        <v>137</v>
      </c>
      <c r="C139" s="22" t="s">
        <v>64</v>
      </c>
      <c r="D139" s="22" t="s">
        <v>83</v>
      </c>
      <c r="E139" s="75">
        <v>1096</v>
      </c>
      <c r="F139" s="75">
        <v>36.39</v>
      </c>
      <c r="G139" s="75">
        <v>273717</v>
      </c>
      <c r="H139" s="22" t="s">
        <v>54</v>
      </c>
      <c r="I139" s="75">
        <v>0</v>
      </c>
      <c r="J139" s="75">
        <v>0</v>
      </c>
      <c r="K139" s="75">
        <v>0</v>
      </c>
      <c r="L139" s="75">
        <v>1</v>
      </c>
      <c r="M139" s="22" t="s">
        <v>97</v>
      </c>
      <c r="N139" s="22" t="s">
        <v>65</v>
      </c>
      <c r="O139" s="22" t="s">
        <v>107</v>
      </c>
      <c r="P139" s="86">
        <v>43368</v>
      </c>
      <c r="Q139" s="86">
        <v>43368</v>
      </c>
      <c r="R139" s="86">
        <v>44463</v>
      </c>
      <c r="S139" s="22" t="s">
        <v>365</v>
      </c>
    </row>
    <row r="140" spans="1:19" ht="33">
      <c r="A140" s="19" t="s">
        <v>366</v>
      </c>
      <c r="B140" s="19" t="s">
        <v>137</v>
      </c>
      <c r="C140" s="19" t="s">
        <v>64</v>
      </c>
      <c r="D140" s="19" t="s">
        <v>83</v>
      </c>
      <c r="E140" s="20">
        <v>367.84</v>
      </c>
      <c r="F140" s="20">
        <v>18.48</v>
      </c>
      <c r="G140" s="20">
        <v>54432</v>
      </c>
      <c r="H140" s="19" t="s">
        <v>54</v>
      </c>
      <c r="I140" s="20">
        <v>150</v>
      </c>
      <c r="J140" s="20">
        <v>57</v>
      </c>
      <c r="K140" s="20">
        <v>93</v>
      </c>
      <c r="L140" s="20">
        <v>1</v>
      </c>
      <c r="M140" s="19" t="s">
        <v>282</v>
      </c>
      <c r="N140" s="19" t="s">
        <v>60</v>
      </c>
      <c r="O140" s="19" t="s">
        <v>79</v>
      </c>
      <c r="P140" s="85">
        <v>41872</v>
      </c>
      <c r="Q140" s="85">
        <v>43039</v>
      </c>
      <c r="R140" s="85">
        <v>44134</v>
      </c>
      <c r="S140" s="19" t="s">
        <v>367</v>
      </c>
    </row>
    <row r="141" spans="1:19" ht="33">
      <c r="A141" s="22" t="s">
        <v>368</v>
      </c>
      <c r="B141" s="22" t="s">
        <v>137</v>
      </c>
      <c r="C141" s="22" t="s">
        <v>64</v>
      </c>
      <c r="D141" s="22" t="s">
        <v>83</v>
      </c>
      <c r="E141" s="75">
        <v>36.049999999999997</v>
      </c>
      <c r="F141" s="75">
        <v>17</v>
      </c>
      <c r="G141" s="75">
        <v>120000</v>
      </c>
      <c r="H141" s="22" t="s">
        <v>54</v>
      </c>
      <c r="I141" s="75">
        <v>15</v>
      </c>
      <c r="J141" s="75">
        <v>0</v>
      </c>
      <c r="K141" s="75">
        <v>15</v>
      </c>
      <c r="L141" s="75">
        <v>1</v>
      </c>
      <c r="M141" s="22" t="s">
        <v>78</v>
      </c>
      <c r="N141" s="22" t="s">
        <v>65</v>
      </c>
      <c r="O141" s="22" t="s">
        <v>79</v>
      </c>
      <c r="P141" s="86">
        <v>43504</v>
      </c>
      <c r="Q141" s="86">
        <v>43504</v>
      </c>
      <c r="R141" s="86">
        <v>44599</v>
      </c>
      <c r="S141" s="22" t="s">
        <v>369</v>
      </c>
    </row>
    <row r="142" spans="1:19" ht="33">
      <c r="A142" s="19" t="s">
        <v>370</v>
      </c>
      <c r="B142" s="19" t="s">
        <v>137</v>
      </c>
      <c r="C142" s="19" t="s">
        <v>64</v>
      </c>
      <c r="D142" s="19" t="s">
        <v>53</v>
      </c>
      <c r="E142" s="20">
        <v>5798.64</v>
      </c>
      <c r="F142" s="20">
        <v>346.36</v>
      </c>
      <c r="G142" s="20">
        <v>5159431</v>
      </c>
      <c r="H142" s="19" t="s">
        <v>54</v>
      </c>
      <c r="I142" s="20">
        <v>870</v>
      </c>
      <c r="J142" s="20">
        <v>350</v>
      </c>
      <c r="K142" s="20">
        <v>520</v>
      </c>
      <c r="L142" s="20">
        <v>3</v>
      </c>
      <c r="M142" s="19" t="s">
        <v>97</v>
      </c>
      <c r="N142" s="19" t="s">
        <v>65</v>
      </c>
      <c r="O142" s="19" t="s">
        <v>107</v>
      </c>
      <c r="P142" s="85">
        <v>43440</v>
      </c>
      <c r="Q142" s="85">
        <v>43440</v>
      </c>
      <c r="R142" s="85">
        <v>44535</v>
      </c>
      <c r="S142" s="19" t="s">
        <v>371</v>
      </c>
    </row>
    <row r="143" spans="1:19" ht="33">
      <c r="A143" s="22" t="s">
        <v>372</v>
      </c>
      <c r="B143" s="22" t="s">
        <v>137</v>
      </c>
      <c r="C143" s="22" t="s">
        <v>64</v>
      </c>
      <c r="D143" s="22" t="s">
        <v>83</v>
      </c>
      <c r="E143" s="75">
        <v>840</v>
      </c>
      <c r="F143" s="75">
        <v>36.9</v>
      </c>
      <c r="G143" s="75">
        <v>1038876</v>
      </c>
      <c r="H143" s="22" t="s">
        <v>54</v>
      </c>
      <c r="I143" s="75">
        <v>110</v>
      </c>
      <c r="J143" s="75">
        <v>49</v>
      </c>
      <c r="K143" s="75">
        <v>61</v>
      </c>
      <c r="L143" s="75">
        <v>1</v>
      </c>
      <c r="M143" s="22" t="s">
        <v>97</v>
      </c>
      <c r="N143" s="22" t="s">
        <v>65</v>
      </c>
      <c r="O143" s="22" t="s">
        <v>107</v>
      </c>
      <c r="P143" s="86">
        <v>43490</v>
      </c>
      <c r="Q143" s="86">
        <v>43490</v>
      </c>
      <c r="R143" s="86">
        <v>44585</v>
      </c>
      <c r="S143" s="22" t="s">
        <v>373</v>
      </c>
    </row>
    <row r="144" spans="1:19" ht="33">
      <c r="A144" s="19" t="s">
        <v>374</v>
      </c>
      <c r="B144" s="19" t="s">
        <v>137</v>
      </c>
      <c r="C144" s="19" t="s">
        <v>64</v>
      </c>
      <c r="D144" s="19" t="s">
        <v>83</v>
      </c>
      <c r="E144" s="20">
        <v>236.5</v>
      </c>
      <c r="F144" s="20">
        <v>60.9</v>
      </c>
      <c r="G144" s="20">
        <v>1170000</v>
      </c>
      <c r="H144" s="19" t="s">
        <v>54</v>
      </c>
      <c r="I144" s="20">
        <v>24</v>
      </c>
      <c r="J144" s="20">
        <v>5</v>
      </c>
      <c r="K144" s="20">
        <v>19</v>
      </c>
      <c r="L144" s="20">
        <v>1</v>
      </c>
      <c r="M144" s="19" t="s">
        <v>78</v>
      </c>
      <c r="N144" s="19" t="s">
        <v>65</v>
      </c>
      <c r="O144" s="19" t="s">
        <v>79</v>
      </c>
      <c r="P144" s="85">
        <v>43742</v>
      </c>
      <c r="Q144" s="85">
        <v>43742</v>
      </c>
      <c r="R144" s="85">
        <v>44837</v>
      </c>
      <c r="S144" s="19" t="s">
        <v>375</v>
      </c>
    </row>
    <row r="145" spans="1:19" ht="49.5">
      <c r="A145" s="22" t="s">
        <v>376</v>
      </c>
      <c r="B145" s="22" t="s">
        <v>137</v>
      </c>
      <c r="C145" s="22" t="s">
        <v>64</v>
      </c>
      <c r="D145" s="22" t="s">
        <v>53</v>
      </c>
      <c r="E145" s="75">
        <v>1624.11</v>
      </c>
      <c r="F145" s="75">
        <v>262.63</v>
      </c>
      <c r="G145" s="75">
        <v>2103000</v>
      </c>
      <c r="H145" s="22" t="s">
        <v>54</v>
      </c>
      <c r="I145" s="75">
        <v>61</v>
      </c>
      <c r="J145" s="75">
        <v>46</v>
      </c>
      <c r="K145" s="75">
        <v>15</v>
      </c>
      <c r="L145" s="75">
        <v>19</v>
      </c>
      <c r="M145" s="22" t="s">
        <v>78</v>
      </c>
      <c r="N145" s="22" t="s">
        <v>65</v>
      </c>
      <c r="O145" s="22" t="s">
        <v>79</v>
      </c>
      <c r="P145" s="86">
        <v>43787</v>
      </c>
      <c r="Q145" s="86">
        <v>43787</v>
      </c>
      <c r="R145" s="86">
        <v>44882</v>
      </c>
      <c r="S145" s="22" t="s">
        <v>377</v>
      </c>
    </row>
    <row r="146" spans="1:19" ht="33">
      <c r="A146" s="19" t="s">
        <v>378</v>
      </c>
      <c r="B146" s="19" t="s">
        <v>137</v>
      </c>
      <c r="C146" s="19" t="s">
        <v>64</v>
      </c>
      <c r="D146" s="19" t="s">
        <v>83</v>
      </c>
      <c r="E146" s="20">
        <v>16.3</v>
      </c>
      <c r="F146" s="20">
        <v>14</v>
      </c>
      <c r="G146" s="20">
        <v>210000</v>
      </c>
      <c r="H146" s="19" t="s">
        <v>54</v>
      </c>
      <c r="I146" s="20">
        <v>12</v>
      </c>
      <c r="J146" s="20">
        <v>9</v>
      </c>
      <c r="K146" s="20">
        <v>3</v>
      </c>
      <c r="L146" s="20">
        <v>1</v>
      </c>
      <c r="M146" s="19" t="s">
        <v>78</v>
      </c>
      <c r="N146" s="19" t="s">
        <v>65</v>
      </c>
      <c r="O146" s="19" t="s">
        <v>79</v>
      </c>
      <c r="P146" s="85">
        <v>43903</v>
      </c>
      <c r="Q146" s="85">
        <v>43903</v>
      </c>
      <c r="R146" s="85">
        <v>44997</v>
      </c>
      <c r="S146" s="19" t="s">
        <v>379</v>
      </c>
    </row>
    <row r="147" spans="1:19" ht="33">
      <c r="A147" s="22" t="s">
        <v>380</v>
      </c>
      <c r="B147" s="22" t="s">
        <v>137</v>
      </c>
      <c r="C147" s="22" t="s">
        <v>64</v>
      </c>
      <c r="D147" s="22" t="s">
        <v>83</v>
      </c>
      <c r="E147" s="75">
        <v>7.27</v>
      </c>
      <c r="F147" s="75">
        <v>6.61</v>
      </c>
      <c r="G147" s="75">
        <v>140000</v>
      </c>
      <c r="H147" s="22" t="s">
        <v>54</v>
      </c>
      <c r="I147" s="75">
        <v>0</v>
      </c>
      <c r="J147" s="75">
        <v>0</v>
      </c>
      <c r="K147" s="75">
        <v>0</v>
      </c>
      <c r="L147" s="75">
        <v>1</v>
      </c>
      <c r="M147" s="22" t="s">
        <v>97</v>
      </c>
      <c r="N147" s="22" t="s">
        <v>65</v>
      </c>
      <c r="O147" s="22" t="s">
        <v>107</v>
      </c>
      <c r="P147" s="86">
        <v>43411</v>
      </c>
      <c r="Q147" s="86">
        <v>43411</v>
      </c>
      <c r="R147" s="86">
        <v>44506</v>
      </c>
      <c r="S147" s="22" t="s">
        <v>381</v>
      </c>
    </row>
    <row r="148" spans="1:19" ht="33">
      <c r="A148" s="19" t="s">
        <v>382</v>
      </c>
      <c r="B148" s="19" t="s">
        <v>137</v>
      </c>
      <c r="C148" s="19" t="s">
        <v>64</v>
      </c>
      <c r="D148" s="19" t="s">
        <v>83</v>
      </c>
      <c r="E148" s="20">
        <v>73.5</v>
      </c>
      <c r="F148" s="20">
        <v>72</v>
      </c>
      <c r="G148" s="20">
        <v>1296000</v>
      </c>
      <c r="H148" s="19" t="s">
        <v>54</v>
      </c>
      <c r="I148" s="20">
        <v>107</v>
      </c>
      <c r="J148" s="20">
        <v>45</v>
      </c>
      <c r="K148" s="20">
        <v>62</v>
      </c>
      <c r="L148" s="20">
        <v>1</v>
      </c>
      <c r="M148" s="19" t="s">
        <v>12</v>
      </c>
      <c r="N148" s="19" t="s">
        <v>65</v>
      </c>
      <c r="O148" s="19" t="s">
        <v>156</v>
      </c>
      <c r="P148" s="85">
        <v>43706</v>
      </c>
      <c r="Q148" s="85">
        <v>43706</v>
      </c>
      <c r="R148" s="85">
        <v>44801</v>
      </c>
      <c r="S148" s="19" t="s">
        <v>383</v>
      </c>
    </row>
    <row r="149" spans="1:19" ht="33">
      <c r="A149" s="22" t="s">
        <v>384</v>
      </c>
      <c r="B149" s="22" t="s">
        <v>137</v>
      </c>
      <c r="C149" s="22" t="s">
        <v>64</v>
      </c>
      <c r="D149" s="22" t="s">
        <v>83</v>
      </c>
      <c r="E149" s="75">
        <v>121.12</v>
      </c>
      <c r="F149" s="75">
        <v>79.099999999999994</v>
      </c>
      <c r="G149" s="75">
        <v>1200000</v>
      </c>
      <c r="H149" s="22" t="s">
        <v>54</v>
      </c>
      <c r="I149" s="75">
        <v>31</v>
      </c>
      <c r="J149" s="75">
        <v>1</v>
      </c>
      <c r="K149" s="75">
        <v>30</v>
      </c>
      <c r="L149" s="75">
        <v>1</v>
      </c>
      <c r="M149" s="22" t="s">
        <v>78</v>
      </c>
      <c r="N149" s="22" t="s">
        <v>65</v>
      </c>
      <c r="O149" s="22" t="s">
        <v>79</v>
      </c>
      <c r="P149" s="86">
        <v>43851</v>
      </c>
      <c r="Q149" s="86">
        <v>43851</v>
      </c>
      <c r="R149" s="86">
        <v>44946</v>
      </c>
      <c r="S149" s="22" t="s">
        <v>385</v>
      </c>
    </row>
    <row r="150" spans="1:19" ht="33">
      <c r="A150" s="19" t="s">
        <v>386</v>
      </c>
      <c r="B150" s="19" t="s">
        <v>137</v>
      </c>
      <c r="C150" s="19" t="s">
        <v>64</v>
      </c>
      <c r="D150" s="19" t="s">
        <v>83</v>
      </c>
      <c r="E150" s="20">
        <v>963.01</v>
      </c>
      <c r="F150" s="20">
        <v>12.12</v>
      </c>
      <c r="G150" s="20">
        <v>200000</v>
      </c>
      <c r="H150" s="19" t="s">
        <v>54</v>
      </c>
      <c r="I150" s="20">
        <v>507</v>
      </c>
      <c r="J150" s="20">
        <v>155</v>
      </c>
      <c r="K150" s="20">
        <v>352</v>
      </c>
      <c r="L150" s="20">
        <v>1</v>
      </c>
      <c r="M150" s="19" t="s">
        <v>387</v>
      </c>
      <c r="N150" s="19" t="s">
        <v>5</v>
      </c>
      <c r="O150" s="19" t="s">
        <v>152</v>
      </c>
      <c r="P150" s="85">
        <v>42411</v>
      </c>
      <c r="Q150" s="85">
        <v>43115</v>
      </c>
      <c r="R150" s="85">
        <v>44210</v>
      </c>
      <c r="S150" s="19" t="s">
        <v>388</v>
      </c>
    </row>
    <row r="151" spans="1:19" ht="33">
      <c r="A151" s="22" t="s">
        <v>389</v>
      </c>
      <c r="B151" s="22" t="s">
        <v>137</v>
      </c>
      <c r="C151" s="22" t="s">
        <v>64</v>
      </c>
      <c r="D151" s="22" t="s">
        <v>83</v>
      </c>
      <c r="E151" s="75">
        <v>1220.8499999999999</v>
      </c>
      <c r="F151" s="75">
        <v>11.46</v>
      </c>
      <c r="G151" s="75">
        <v>216000</v>
      </c>
      <c r="H151" s="22" t="s">
        <v>54</v>
      </c>
      <c r="I151" s="75">
        <v>10</v>
      </c>
      <c r="J151" s="75">
        <v>2</v>
      </c>
      <c r="K151" s="75">
        <v>8</v>
      </c>
      <c r="L151" s="75">
        <v>1</v>
      </c>
      <c r="M151" s="22" t="s">
        <v>97</v>
      </c>
      <c r="N151" s="22" t="s">
        <v>65</v>
      </c>
      <c r="O151" s="22" t="s">
        <v>56</v>
      </c>
      <c r="P151" s="86">
        <v>43871</v>
      </c>
      <c r="Q151" s="86">
        <v>43871</v>
      </c>
      <c r="R151" s="86">
        <v>44966</v>
      </c>
      <c r="S151" s="22" t="s">
        <v>390</v>
      </c>
    </row>
    <row r="152" spans="1:19" ht="33">
      <c r="A152" s="19" t="s">
        <v>391</v>
      </c>
      <c r="B152" s="19" t="s">
        <v>137</v>
      </c>
      <c r="C152" s="19" t="s">
        <v>64</v>
      </c>
      <c r="D152" s="19" t="s">
        <v>83</v>
      </c>
      <c r="E152" s="20">
        <v>182.5</v>
      </c>
      <c r="F152" s="20">
        <v>146.35</v>
      </c>
      <c r="G152" s="20">
        <v>4366500</v>
      </c>
      <c r="H152" s="19" t="s">
        <v>54</v>
      </c>
      <c r="I152" s="20">
        <v>55</v>
      </c>
      <c r="J152" s="20">
        <v>3</v>
      </c>
      <c r="K152" s="20">
        <v>52</v>
      </c>
      <c r="L152" s="20">
        <v>1</v>
      </c>
      <c r="M152" s="19" t="s">
        <v>78</v>
      </c>
      <c r="N152" s="19" t="s">
        <v>65</v>
      </c>
      <c r="O152" s="19" t="s">
        <v>79</v>
      </c>
      <c r="P152" s="85">
        <v>43992</v>
      </c>
      <c r="Q152" s="85">
        <v>43992</v>
      </c>
      <c r="R152" s="85">
        <v>45086</v>
      </c>
      <c r="S152" s="19" t="s">
        <v>392</v>
      </c>
    </row>
    <row r="153" spans="1:19" ht="33">
      <c r="A153" s="22" t="s">
        <v>393</v>
      </c>
      <c r="B153" s="22" t="s">
        <v>137</v>
      </c>
      <c r="C153" s="22" t="s">
        <v>64</v>
      </c>
      <c r="D153" s="22" t="s">
        <v>53</v>
      </c>
      <c r="E153" s="75">
        <v>128.44</v>
      </c>
      <c r="F153" s="75">
        <v>10.7</v>
      </c>
      <c r="G153" s="75">
        <v>235400</v>
      </c>
      <c r="H153" s="22" t="s">
        <v>54</v>
      </c>
      <c r="I153" s="75">
        <v>4</v>
      </c>
      <c r="J153" s="75">
        <v>0</v>
      </c>
      <c r="K153" s="75">
        <v>4</v>
      </c>
      <c r="L153" s="75">
        <v>4</v>
      </c>
      <c r="M153" s="22" t="s">
        <v>12</v>
      </c>
      <c r="N153" s="22" t="s">
        <v>65</v>
      </c>
      <c r="O153" s="22" t="s">
        <v>56</v>
      </c>
      <c r="P153" s="86">
        <v>43455</v>
      </c>
      <c r="Q153" s="86">
        <v>43455</v>
      </c>
      <c r="R153" s="86">
        <v>44550</v>
      </c>
      <c r="S153" s="22" t="s">
        <v>394</v>
      </c>
    </row>
    <row r="154" spans="1:19" ht="33">
      <c r="A154" s="19" t="s">
        <v>395</v>
      </c>
      <c r="B154" s="19" t="s">
        <v>137</v>
      </c>
      <c r="C154" s="19" t="s">
        <v>64</v>
      </c>
      <c r="D154" s="19" t="s">
        <v>83</v>
      </c>
      <c r="E154" s="20">
        <v>3177.68</v>
      </c>
      <c r="F154" s="20">
        <v>349.15</v>
      </c>
      <c r="G154" s="20">
        <v>4300000</v>
      </c>
      <c r="H154" s="19" t="s">
        <v>54</v>
      </c>
      <c r="I154" s="20">
        <v>128</v>
      </c>
      <c r="J154" s="20">
        <v>14</v>
      </c>
      <c r="K154" s="20">
        <v>114</v>
      </c>
      <c r="L154" s="20">
        <v>1</v>
      </c>
      <c r="M154" s="19" t="s">
        <v>97</v>
      </c>
      <c r="N154" s="19" t="s">
        <v>65</v>
      </c>
      <c r="O154" s="19" t="s">
        <v>107</v>
      </c>
      <c r="P154" s="85">
        <v>43539</v>
      </c>
      <c r="Q154" s="85">
        <v>43539</v>
      </c>
      <c r="R154" s="85">
        <v>44634</v>
      </c>
      <c r="S154" s="19" t="s">
        <v>396</v>
      </c>
    </row>
    <row r="155" spans="1:19" ht="33">
      <c r="A155" s="22" t="s">
        <v>397</v>
      </c>
      <c r="B155" s="22" t="s">
        <v>137</v>
      </c>
      <c r="C155" s="22" t="s">
        <v>64</v>
      </c>
      <c r="D155" s="22" t="s">
        <v>83</v>
      </c>
      <c r="E155" s="75">
        <v>846.67</v>
      </c>
      <c r="F155" s="75">
        <v>534.29999999999995</v>
      </c>
      <c r="G155" s="75">
        <v>2822000</v>
      </c>
      <c r="H155" s="22" t="s">
        <v>54</v>
      </c>
      <c r="I155" s="75">
        <v>175</v>
      </c>
      <c r="J155" s="75">
        <v>35</v>
      </c>
      <c r="K155" s="75">
        <v>140</v>
      </c>
      <c r="L155" s="75">
        <v>1</v>
      </c>
      <c r="M155" s="22" t="s">
        <v>9</v>
      </c>
      <c r="N155" s="22" t="s">
        <v>65</v>
      </c>
      <c r="O155" s="22" t="s">
        <v>173</v>
      </c>
      <c r="P155" s="86">
        <v>41504</v>
      </c>
      <c r="Q155" s="86">
        <v>43286</v>
      </c>
      <c r="R155" s="86">
        <v>44381</v>
      </c>
      <c r="S155" s="22" t="s">
        <v>398</v>
      </c>
    </row>
    <row r="156" spans="1:19" ht="33">
      <c r="A156" s="19" t="s">
        <v>399</v>
      </c>
      <c r="B156" s="19" t="s">
        <v>137</v>
      </c>
      <c r="C156" s="19" t="s">
        <v>64</v>
      </c>
      <c r="D156" s="19" t="s">
        <v>53</v>
      </c>
      <c r="E156" s="20">
        <v>338.1</v>
      </c>
      <c r="F156" s="20">
        <v>20</v>
      </c>
      <c r="G156" s="20">
        <v>300000</v>
      </c>
      <c r="H156" s="19" t="s">
        <v>54</v>
      </c>
      <c r="I156" s="20">
        <v>275</v>
      </c>
      <c r="J156" s="20">
        <v>110</v>
      </c>
      <c r="K156" s="20">
        <v>165</v>
      </c>
      <c r="L156" s="20">
        <v>4</v>
      </c>
      <c r="M156" s="19" t="s">
        <v>97</v>
      </c>
      <c r="N156" s="19" t="s">
        <v>65</v>
      </c>
      <c r="O156" s="19" t="s">
        <v>107</v>
      </c>
      <c r="P156" s="85">
        <v>41765</v>
      </c>
      <c r="Q156" s="85">
        <v>43524</v>
      </c>
      <c r="R156" s="85">
        <v>44619</v>
      </c>
      <c r="S156" s="19" t="s">
        <v>400</v>
      </c>
    </row>
    <row r="157" spans="1:19" ht="33">
      <c r="A157" s="22" t="s">
        <v>401</v>
      </c>
      <c r="B157" s="22" t="s">
        <v>137</v>
      </c>
      <c r="C157" s="22" t="s">
        <v>64</v>
      </c>
      <c r="D157" s="22" t="s">
        <v>83</v>
      </c>
      <c r="E157" s="75">
        <v>48.22</v>
      </c>
      <c r="F157" s="75">
        <v>15.39</v>
      </c>
      <c r="G157" s="75">
        <v>75000</v>
      </c>
      <c r="H157" s="22" t="s">
        <v>54</v>
      </c>
      <c r="I157" s="75">
        <v>12</v>
      </c>
      <c r="J157" s="75">
        <v>6</v>
      </c>
      <c r="K157" s="75">
        <v>6</v>
      </c>
      <c r="L157" s="75">
        <v>1</v>
      </c>
      <c r="M157" s="22" t="s">
        <v>78</v>
      </c>
      <c r="N157" s="22" t="s">
        <v>65</v>
      </c>
      <c r="O157" s="22" t="s">
        <v>79</v>
      </c>
      <c r="P157" s="86">
        <v>43791</v>
      </c>
      <c r="Q157" s="86">
        <v>43791</v>
      </c>
      <c r="R157" s="86">
        <v>44886</v>
      </c>
      <c r="S157" s="22" t="s">
        <v>402</v>
      </c>
    </row>
    <row r="158" spans="1:19">
      <c r="A158" s="19" t="s">
        <v>403</v>
      </c>
      <c r="B158" s="19" t="s">
        <v>137</v>
      </c>
      <c r="C158" s="19" t="s">
        <v>64</v>
      </c>
      <c r="D158" s="19" t="s">
        <v>53</v>
      </c>
      <c r="E158" s="20">
        <v>3021.75</v>
      </c>
      <c r="F158" s="20">
        <v>971.53</v>
      </c>
      <c r="G158" s="20">
        <v>3542431.42</v>
      </c>
      <c r="H158" s="19" t="s">
        <v>54</v>
      </c>
      <c r="I158" s="20">
        <v>538</v>
      </c>
      <c r="J158" s="20">
        <v>235</v>
      </c>
      <c r="K158" s="20">
        <v>303</v>
      </c>
      <c r="L158" s="20">
        <v>14</v>
      </c>
      <c r="M158" s="19" t="s">
        <v>221</v>
      </c>
      <c r="N158" s="19" t="s">
        <v>5</v>
      </c>
      <c r="O158" s="19" t="s">
        <v>152</v>
      </c>
      <c r="P158" s="85">
        <v>43409</v>
      </c>
      <c r="Q158" s="85">
        <v>43409</v>
      </c>
      <c r="R158" s="85">
        <v>44504</v>
      </c>
      <c r="S158" s="19" t="s">
        <v>404</v>
      </c>
    </row>
    <row r="159" spans="1:19" ht="33">
      <c r="A159" s="22" t="s">
        <v>405</v>
      </c>
      <c r="B159" s="22" t="s">
        <v>137</v>
      </c>
      <c r="C159" s="22" t="s">
        <v>64</v>
      </c>
      <c r="D159" s="22" t="s">
        <v>83</v>
      </c>
      <c r="E159" s="75">
        <v>103.5</v>
      </c>
      <c r="F159" s="75">
        <v>75.48</v>
      </c>
      <c r="G159" s="75">
        <v>1500000</v>
      </c>
      <c r="H159" s="22" t="s">
        <v>54</v>
      </c>
      <c r="I159" s="75">
        <v>24</v>
      </c>
      <c r="J159" s="75">
        <v>1</v>
      </c>
      <c r="K159" s="75">
        <v>23</v>
      </c>
      <c r="L159" s="75">
        <v>1</v>
      </c>
      <c r="M159" s="22" t="s">
        <v>78</v>
      </c>
      <c r="N159" s="22" t="s">
        <v>65</v>
      </c>
      <c r="O159" s="22" t="s">
        <v>79</v>
      </c>
      <c r="P159" s="86">
        <v>43656</v>
      </c>
      <c r="Q159" s="86">
        <v>43656</v>
      </c>
      <c r="R159" s="86">
        <v>44751</v>
      </c>
      <c r="S159" s="22" t="s">
        <v>406</v>
      </c>
    </row>
    <row r="160" spans="1:19" ht="33">
      <c r="A160" s="19" t="s">
        <v>407</v>
      </c>
      <c r="B160" s="19" t="s">
        <v>137</v>
      </c>
      <c r="C160" s="19" t="s">
        <v>64</v>
      </c>
      <c r="D160" s="19" t="s">
        <v>83</v>
      </c>
      <c r="E160" s="20">
        <v>56.6</v>
      </c>
      <c r="F160" s="20">
        <v>33.54</v>
      </c>
      <c r="G160" s="20">
        <v>550000</v>
      </c>
      <c r="H160" s="19" t="s">
        <v>54</v>
      </c>
      <c r="I160" s="20">
        <v>38</v>
      </c>
      <c r="J160" s="20">
        <v>10</v>
      </c>
      <c r="K160" s="20">
        <v>28</v>
      </c>
      <c r="L160" s="20">
        <v>1</v>
      </c>
      <c r="M160" s="19" t="s">
        <v>97</v>
      </c>
      <c r="N160" s="19" t="s">
        <v>65</v>
      </c>
      <c r="O160" s="19" t="s">
        <v>107</v>
      </c>
      <c r="P160" s="85">
        <v>43411</v>
      </c>
      <c r="Q160" s="85">
        <v>43411</v>
      </c>
      <c r="R160" s="85">
        <v>44506</v>
      </c>
      <c r="S160" s="19" t="s">
        <v>408</v>
      </c>
    </row>
    <row r="161" spans="1:19" ht="33">
      <c r="A161" s="22" t="s">
        <v>409</v>
      </c>
      <c r="B161" s="22" t="s">
        <v>137</v>
      </c>
      <c r="C161" s="22" t="s">
        <v>64</v>
      </c>
      <c r="D161" s="22" t="s">
        <v>83</v>
      </c>
      <c r="E161" s="75">
        <v>574.03</v>
      </c>
      <c r="F161" s="75">
        <v>128.06</v>
      </c>
      <c r="G161" s="75">
        <v>624195</v>
      </c>
      <c r="H161" s="22" t="s">
        <v>54</v>
      </c>
      <c r="I161" s="75">
        <v>64</v>
      </c>
      <c r="J161" s="75">
        <v>0</v>
      </c>
      <c r="K161" s="75">
        <v>64</v>
      </c>
      <c r="L161" s="75">
        <v>1</v>
      </c>
      <c r="M161" s="22" t="s">
        <v>97</v>
      </c>
      <c r="N161" s="22" t="s">
        <v>65</v>
      </c>
      <c r="O161" s="22" t="s">
        <v>107</v>
      </c>
      <c r="P161" s="86">
        <v>43775</v>
      </c>
      <c r="Q161" s="86">
        <v>43775</v>
      </c>
      <c r="R161" s="86">
        <v>44870</v>
      </c>
      <c r="S161" s="22" t="s">
        <v>410</v>
      </c>
    </row>
    <row r="162" spans="1:19" ht="33">
      <c r="A162" s="19" t="s">
        <v>411</v>
      </c>
      <c r="B162" s="19" t="s">
        <v>137</v>
      </c>
      <c r="C162" s="19" t="s">
        <v>64</v>
      </c>
      <c r="D162" s="19" t="s">
        <v>83</v>
      </c>
      <c r="E162" s="20">
        <v>45.7</v>
      </c>
      <c r="F162" s="20">
        <v>27.77</v>
      </c>
      <c r="G162" s="20">
        <v>450000</v>
      </c>
      <c r="H162" s="19" t="s">
        <v>54</v>
      </c>
      <c r="I162" s="20">
        <v>27</v>
      </c>
      <c r="J162" s="20">
        <v>4</v>
      </c>
      <c r="K162" s="20">
        <v>23</v>
      </c>
      <c r="L162" s="20">
        <v>1</v>
      </c>
      <c r="M162" s="19" t="s">
        <v>97</v>
      </c>
      <c r="N162" s="19" t="s">
        <v>65</v>
      </c>
      <c r="O162" s="19" t="s">
        <v>107</v>
      </c>
      <c r="P162" s="85">
        <v>43410</v>
      </c>
      <c r="Q162" s="85">
        <v>43410</v>
      </c>
      <c r="R162" s="85">
        <v>44505</v>
      </c>
      <c r="S162" s="19" t="s">
        <v>412</v>
      </c>
    </row>
    <row r="163" spans="1:19" ht="33">
      <c r="A163" s="22" t="s">
        <v>413</v>
      </c>
      <c r="B163" s="22" t="s">
        <v>137</v>
      </c>
      <c r="C163" s="22" t="s">
        <v>64</v>
      </c>
      <c r="D163" s="22" t="s">
        <v>83</v>
      </c>
      <c r="E163" s="75">
        <v>242.1</v>
      </c>
      <c r="F163" s="75">
        <v>76.59</v>
      </c>
      <c r="G163" s="75">
        <v>922000</v>
      </c>
      <c r="H163" s="22" t="s">
        <v>54</v>
      </c>
      <c r="I163" s="75">
        <v>0</v>
      </c>
      <c r="J163" s="75">
        <v>0</v>
      </c>
      <c r="K163" s="75">
        <v>0</v>
      </c>
      <c r="L163" s="75">
        <v>1</v>
      </c>
      <c r="M163" s="22" t="s">
        <v>97</v>
      </c>
      <c r="N163" s="22" t="s">
        <v>65</v>
      </c>
      <c r="O163" s="22" t="s">
        <v>107</v>
      </c>
      <c r="P163" s="86">
        <v>43411</v>
      </c>
      <c r="Q163" s="86">
        <v>43411</v>
      </c>
      <c r="R163" s="86">
        <v>44506</v>
      </c>
      <c r="S163" s="22" t="s">
        <v>414</v>
      </c>
    </row>
    <row r="164" spans="1:19" ht="33">
      <c r="A164" s="19" t="s">
        <v>415</v>
      </c>
      <c r="B164" s="19" t="s">
        <v>137</v>
      </c>
      <c r="C164" s="19" t="s">
        <v>64</v>
      </c>
      <c r="D164" s="19" t="s">
        <v>83</v>
      </c>
      <c r="E164" s="20">
        <v>18.03</v>
      </c>
      <c r="F164" s="20">
        <v>11.52</v>
      </c>
      <c r="G164" s="20">
        <v>2300000</v>
      </c>
      <c r="H164" s="19" t="s">
        <v>54</v>
      </c>
      <c r="I164" s="20">
        <v>17</v>
      </c>
      <c r="J164" s="20">
        <v>4</v>
      </c>
      <c r="K164" s="20">
        <v>13</v>
      </c>
      <c r="L164" s="20">
        <v>1</v>
      </c>
      <c r="M164" s="19" t="s">
        <v>97</v>
      </c>
      <c r="N164" s="19" t="s">
        <v>65</v>
      </c>
      <c r="O164" s="19" t="s">
        <v>107</v>
      </c>
      <c r="P164" s="85">
        <v>43409</v>
      </c>
      <c r="Q164" s="85">
        <v>43409</v>
      </c>
      <c r="R164" s="85">
        <v>44504</v>
      </c>
      <c r="S164" s="19" t="s">
        <v>416</v>
      </c>
    </row>
    <row r="165" spans="1:19" ht="33">
      <c r="A165" s="22" t="s">
        <v>417</v>
      </c>
      <c r="B165" s="22" t="s">
        <v>137</v>
      </c>
      <c r="C165" s="22" t="s">
        <v>64</v>
      </c>
      <c r="D165" s="22" t="s">
        <v>83</v>
      </c>
      <c r="E165" s="75">
        <v>177.8</v>
      </c>
      <c r="F165" s="75">
        <v>10</v>
      </c>
      <c r="G165" s="75">
        <v>102000</v>
      </c>
      <c r="H165" s="22" t="s">
        <v>54</v>
      </c>
      <c r="I165" s="75">
        <v>118</v>
      </c>
      <c r="J165" s="75">
        <v>14</v>
      </c>
      <c r="K165" s="75">
        <v>104</v>
      </c>
      <c r="L165" s="75">
        <v>1</v>
      </c>
      <c r="M165" s="22" t="s">
        <v>78</v>
      </c>
      <c r="N165" s="22" t="s">
        <v>65</v>
      </c>
      <c r="O165" s="22" t="s">
        <v>79</v>
      </c>
      <c r="P165" s="86">
        <v>41316</v>
      </c>
      <c r="Q165" s="86">
        <v>43133</v>
      </c>
      <c r="R165" s="86">
        <v>44228</v>
      </c>
      <c r="S165" s="22" t="s">
        <v>418</v>
      </c>
    </row>
    <row r="166" spans="1:19" ht="33">
      <c r="A166" s="19" t="s">
        <v>419</v>
      </c>
      <c r="B166" s="19" t="s">
        <v>137</v>
      </c>
      <c r="C166" s="19" t="s">
        <v>64</v>
      </c>
      <c r="D166" s="19" t="s">
        <v>53</v>
      </c>
      <c r="E166" s="20">
        <v>389.6</v>
      </c>
      <c r="F166" s="20">
        <v>238.12</v>
      </c>
      <c r="G166" s="20">
        <v>3800000</v>
      </c>
      <c r="H166" s="19" t="s">
        <v>54</v>
      </c>
      <c r="I166" s="20">
        <v>278</v>
      </c>
      <c r="J166" s="20">
        <v>37</v>
      </c>
      <c r="K166" s="20">
        <v>241</v>
      </c>
      <c r="L166" s="20">
        <v>3</v>
      </c>
      <c r="M166" s="19" t="s">
        <v>97</v>
      </c>
      <c r="N166" s="19" t="s">
        <v>65</v>
      </c>
      <c r="O166" s="19" t="s">
        <v>56</v>
      </c>
      <c r="P166" s="85">
        <v>43753</v>
      </c>
      <c r="Q166" s="85">
        <v>43753</v>
      </c>
      <c r="R166" s="85">
        <v>44848</v>
      </c>
      <c r="S166" s="19" t="s">
        <v>420</v>
      </c>
    </row>
    <row r="167" spans="1:19" ht="33">
      <c r="A167" s="22" t="s">
        <v>421</v>
      </c>
      <c r="B167" s="22" t="s">
        <v>137</v>
      </c>
      <c r="C167" s="22" t="s">
        <v>64</v>
      </c>
      <c r="D167" s="22" t="s">
        <v>83</v>
      </c>
      <c r="E167" s="75">
        <v>107.88</v>
      </c>
      <c r="F167" s="75">
        <v>48.26</v>
      </c>
      <c r="G167" s="75">
        <v>800000</v>
      </c>
      <c r="H167" s="22" t="s">
        <v>54</v>
      </c>
      <c r="I167" s="75">
        <v>50</v>
      </c>
      <c r="J167" s="75">
        <v>17</v>
      </c>
      <c r="K167" s="75">
        <v>33</v>
      </c>
      <c r="L167" s="75">
        <v>1</v>
      </c>
      <c r="M167" s="22" t="s">
        <v>97</v>
      </c>
      <c r="N167" s="22" t="s">
        <v>65</v>
      </c>
      <c r="O167" s="22" t="s">
        <v>56</v>
      </c>
      <c r="P167" s="86">
        <v>43755</v>
      </c>
      <c r="Q167" s="86">
        <v>43755</v>
      </c>
      <c r="R167" s="86">
        <v>44850</v>
      </c>
      <c r="S167" s="22" t="s">
        <v>422</v>
      </c>
    </row>
    <row r="168" spans="1:19" ht="33">
      <c r="A168" s="19" t="s">
        <v>423</v>
      </c>
      <c r="B168" s="19" t="s">
        <v>137</v>
      </c>
      <c r="C168" s="19" t="s">
        <v>64</v>
      </c>
      <c r="D168" s="19" t="s">
        <v>83</v>
      </c>
      <c r="E168" s="20">
        <v>209</v>
      </c>
      <c r="F168" s="20">
        <v>138.5</v>
      </c>
      <c r="G168" s="20">
        <v>2276000</v>
      </c>
      <c r="H168" s="19" t="s">
        <v>54</v>
      </c>
      <c r="I168" s="20">
        <v>141</v>
      </c>
      <c r="J168" s="20">
        <v>54</v>
      </c>
      <c r="K168" s="20">
        <v>87</v>
      </c>
      <c r="L168" s="20">
        <v>1</v>
      </c>
      <c r="M168" s="19" t="s">
        <v>97</v>
      </c>
      <c r="N168" s="19" t="s">
        <v>65</v>
      </c>
      <c r="O168" s="19" t="s">
        <v>56</v>
      </c>
      <c r="P168" s="85">
        <v>43753</v>
      </c>
      <c r="Q168" s="85">
        <v>43753</v>
      </c>
      <c r="R168" s="85">
        <v>44848</v>
      </c>
      <c r="S168" s="19" t="s">
        <v>424</v>
      </c>
    </row>
    <row r="169" spans="1:19" ht="33">
      <c r="A169" s="22" t="s">
        <v>425</v>
      </c>
      <c r="B169" s="22" t="s">
        <v>137</v>
      </c>
      <c r="C169" s="22" t="s">
        <v>64</v>
      </c>
      <c r="D169" s="22" t="s">
        <v>83</v>
      </c>
      <c r="E169" s="75">
        <v>9.56</v>
      </c>
      <c r="F169" s="75">
        <v>6.71</v>
      </c>
      <c r="G169" s="75">
        <v>120000</v>
      </c>
      <c r="H169" s="22" t="s">
        <v>54</v>
      </c>
      <c r="I169" s="75">
        <v>6</v>
      </c>
      <c r="J169" s="75">
        <v>2</v>
      </c>
      <c r="K169" s="75">
        <v>4</v>
      </c>
      <c r="L169" s="75">
        <v>1</v>
      </c>
      <c r="M169" s="22" t="s">
        <v>78</v>
      </c>
      <c r="N169" s="22" t="s">
        <v>65</v>
      </c>
      <c r="O169" s="22" t="s">
        <v>79</v>
      </c>
      <c r="P169" s="86">
        <v>43816</v>
      </c>
      <c r="Q169" s="86">
        <v>43816</v>
      </c>
      <c r="R169" s="86">
        <v>44911</v>
      </c>
      <c r="S169" s="22" t="s">
        <v>426</v>
      </c>
    </row>
    <row r="170" spans="1:19" ht="33">
      <c r="A170" s="19" t="s">
        <v>427</v>
      </c>
      <c r="B170" s="19" t="s">
        <v>137</v>
      </c>
      <c r="C170" s="19" t="s">
        <v>64</v>
      </c>
      <c r="D170" s="19" t="s">
        <v>83</v>
      </c>
      <c r="E170" s="20">
        <v>538</v>
      </c>
      <c r="F170" s="20">
        <v>54.23</v>
      </c>
      <c r="G170" s="20">
        <v>800000</v>
      </c>
      <c r="H170" s="19" t="s">
        <v>54</v>
      </c>
      <c r="I170" s="20">
        <v>29</v>
      </c>
      <c r="J170" s="20">
        <v>6</v>
      </c>
      <c r="K170" s="20">
        <v>23</v>
      </c>
      <c r="L170" s="20">
        <v>1</v>
      </c>
      <c r="M170" s="19" t="s">
        <v>97</v>
      </c>
      <c r="N170" s="19" t="s">
        <v>65</v>
      </c>
      <c r="O170" s="19" t="s">
        <v>107</v>
      </c>
      <c r="P170" s="85">
        <v>43340</v>
      </c>
      <c r="Q170" s="85">
        <v>43340</v>
      </c>
      <c r="R170" s="85">
        <v>44435</v>
      </c>
      <c r="S170" s="19" t="s">
        <v>428</v>
      </c>
    </row>
    <row r="171" spans="1:19" ht="33">
      <c r="A171" s="22" t="s">
        <v>429</v>
      </c>
      <c r="B171" s="22" t="s">
        <v>137</v>
      </c>
      <c r="C171" s="22" t="s">
        <v>64</v>
      </c>
      <c r="D171" s="22" t="s">
        <v>83</v>
      </c>
      <c r="E171" s="75">
        <v>23.41</v>
      </c>
      <c r="F171" s="75">
        <v>20.9</v>
      </c>
      <c r="G171" s="75">
        <v>74200</v>
      </c>
      <c r="H171" s="22" t="s">
        <v>54</v>
      </c>
      <c r="I171" s="75">
        <v>19</v>
      </c>
      <c r="J171" s="75">
        <v>0</v>
      </c>
      <c r="K171" s="75">
        <v>19</v>
      </c>
      <c r="L171" s="75">
        <v>1</v>
      </c>
      <c r="M171" s="22" t="s">
        <v>132</v>
      </c>
      <c r="N171" s="22" t="s">
        <v>133</v>
      </c>
      <c r="O171" s="22" t="s">
        <v>134</v>
      </c>
      <c r="P171" s="86">
        <v>43237</v>
      </c>
      <c r="Q171" s="86">
        <v>43237</v>
      </c>
      <c r="R171" s="86">
        <v>44332</v>
      </c>
      <c r="S171" s="22" t="s">
        <v>430</v>
      </c>
    </row>
    <row r="172" spans="1:19" ht="33">
      <c r="A172" s="19" t="s">
        <v>431</v>
      </c>
      <c r="B172" s="19" t="s">
        <v>137</v>
      </c>
      <c r="C172" s="19" t="s">
        <v>64</v>
      </c>
      <c r="D172" s="19" t="s">
        <v>83</v>
      </c>
      <c r="E172" s="20">
        <v>39.94</v>
      </c>
      <c r="F172" s="20">
        <v>35.200000000000003</v>
      </c>
      <c r="G172" s="20">
        <v>472220</v>
      </c>
      <c r="H172" s="19" t="s">
        <v>54</v>
      </c>
      <c r="I172" s="20">
        <v>17</v>
      </c>
      <c r="J172" s="20">
        <v>7</v>
      </c>
      <c r="K172" s="20">
        <v>10</v>
      </c>
      <c r="L172" s="20">
        <v>1</v>
      </c>
      <c r="M172" s="19" t="s">
        <v>132</v>
      </c>
      <c r="N172" s="19" t="s">
        <v>133</v>
      </c>
      <c r="O172" s="19" t="s">
        <v>134</v>
      </c>
      <c r="P172" s="85">
        <v>43234</v>
      </c>
      <c r="Q172" s="85">
        <v>43234</v>
      </c>
      <c r="R172" s="85">
        <v>44329</v>
      </c>
      <c r="S172" s="19" t="s">
        <v>432</v>
      </c>
    </row>
    <row r="173" spans="1:19" ht="33">
      <c r="A173" s="22" t="s">
        <v>433</v>
      </c>
      <c r="B173" s="22" t="s">
        <v>137</v>
      </c>
      <c r="C173" s="22" t="s">
        <v>64</v>
      </c>
      <c r="D173" s="22" t="s">
        <v>83</v>
      </c>
      <c r="E173" s="75">
        <v>72</v>
      </c>
      <c r="F173" s="75">
        <v>55</v>
      </c>
      <c r="G173" s="75">
        <v>440000</v>
      </c>
      <c r="H173" s="22" t="s">
        <v>54</v>
      </c>
      <c r="I173" s="75">
        <v>70</v>
      </c>
      <c r="J173" s="75">
        <v>30</v>
      </c>
      <c r="K173" s="75">
        <v>40</v>
      </c>
      <c r="L173" s="75">
        <v>1</v>
      </c>
      <c r="M173" s="22" t="s">
        <v>78</v>
      </c>
      <c r="N173" s="22" t="s">
        <v>65</v>
      </c>
      <c r="O173" s="22" t="s">
        <v>156</v>
      </c>
      <c r="P173" s="86">
        <v>43719</v>
      </c>
      <c r="Q173" s="86">
        <v>43719</v>
      </c>
      <c r="R173" s="86">
        <v>44814</v>
      </c>
      <c r="S173" s="22" t="s">
        <v>434</v>
      </c>
    </row>
    <row r="174" spans="1:19" ht="33">
      <c r="A174" s="19" t="s">
        <v>435</v>
      </c>
      <c r="B174" s="19" t="s">
        <v>436</v>
      </c>
      <c r="C174" s="19" t="s">
        <v>64</v>
      </c>
      <c r="D174" s="19" t="s">
        <v>83</v>
      </c>
      <c r="E174" s="20">
        <v>251.5</v>
      </c>
      <c r="F174" s="20">
        <v>245</v>
      </c>
      <c r="G174" s="20">
        <v>38587500</v>
      </c>
      <c r="H174" s="19" t="s">
        <v>54</v>
      </c>
      <c r="I174" s="20">
        <v>187</v>
      </c>
      <c r="J174" s="20">
        <v>2</v>
      </c>
      <c r="K174" s="20">
        <v>185</v>
      </c>
      <c r="L174" s="20">
        <v>1</v>
      </c>
      <c r="M174" s="19" t="s">
        <v>282</v>
      </c>
      <c r="N174" s="19" t="s">
        <v>60</v>
      </c>
      <c r="O174" s="19" t="s">
        <v>79</v>
      </c>
      <c r="P174" s="85">
        <v>43906</v>
      </c>
      <c r="Q174" s="85">
        <v>43906</v>
      </c>
      <c r="R174" s="85">
        <v>45000</v>
      </c>
      <c r="S174" s="19" t="s">
        <v>437</v>
      </c>
    </row>
    <row r="175" spans="1:19" ht="33">
      <c r="A175" s="22" t="s">
        <v>438</v>
      </c>
      <c r="B175" s="22" t="s">
        <v>436</v>
      </c>
      <c r="C175" s="22" t="s">
        <v>64</v>
      </c>
      <c r="D175" s="22" t="s">
        <v>83</v>
      </c>
      <c r="E175" s="75">
        <v>232</v>
      </c>
      <c r="F175" s="75">
        <v>230</v>
      </c>
      <c r="G175" s="75">
        <v>21275000</v>
      </c>
      <c r="H175" s="22" t="s">
        <v>54</v>
      </c>
      <c r="I175" s="75">
        <v>232</v>
      </c>
      <c r="J175" s="75">
        <v>32</v>
      </c>
      <c r="K175" s="75">
        <v>200</v>
      </c>
      <c r="L175" s="75">
        <v>1</v>
      </c>
      <c r="M175" s="22" t="s">
        <v>282</v>
      </c>
      <c r="N175" s="22" t="s">
        <v>60</v>
      </c>
      <c r="O175" s="22" t="s">
        <v>79</v>
      </c>
      <c r="P175" s="86">
        <v>42866</v>
      </c>
      <c r="Q175" s="86">
        <v>43147</v>
      </c>
      <c r="R175" s="86">
        <v>44242</v>
      </c>
      <c r="S175" s="22" t="s">
        <v>439</v>
      </c>
    </row>
    <row r="176" spans="1:19" ht="33">
      <c r="A176" s="19" t="s">
        <v>440</v>
      </c>
      <c r="B176" s="19" t="s">
        <v>436</v>
      </c>
      <c r="C176" s="19" t="s">
        <v>64</v>
      </c>
      <c r="D176" s="19" t="s">
        <v>83</v>
      </c>
      <c r="E176" s="20">
        <v>256</v>
      </c>
      <c r="F176" s="20">
        <v>254.93</v>
      </c>
      <c r="G176" s="20">
        <v>21752920.5</v>
      </c>
      <c r="H176" s="19" t="s">
        <v>54</v>
      </c>
      <c r="I176" s="20">
        <v>270</v>
      </c>
      <c r="J176" s="20">
        <v>23</v>
      </c>
      <c r="K176" s="20">
        <v>247</v>
      </c>
      <c r="L176" s="20">
        <v>1</v>
      </c>
      <c r="M176" s="19" t="s">
        <v>282</v>
      </c>
      <c r="N176" s="19" t="s">
        <v>60</v>
      </c>
      <c r="O176" s="19" t="s">
        <v>79</v>
      </c>
      <c r="P176" s="85">
        <v>41695</v>
      </c>
      <c r="Q176" s="85">
        <v>43567</v>
      </c>
      <c r="R176" s="85">
        <v>44662</v>
      </c>
      <c r="S176" s="19" t="s">
        <v>441</v>
      </c>
    </row>
    <row r="177" spans="1:19" ht="33">
      <c r="A177" s="22" t="s">
        <v>442</v>
      </c>
      <c r="B177" s="22" t="s">
        <v>436</v>
      </c>
      <c r="C177" s="22" t="s">
        <v>64</v>
      </c>
      <c r="D177" s="22" t="s">
        <v>83</v>
      </c>
      <c r="E177" s="75">
        <v>74</v>
      </c>
      <c r="F177" s="75">
        <v>70</v>
      </c>
      <c r="G177" s="75">
        <v>5885670</v>
      </c>
      <c r="H177" s="22" t="s">
        <v>54</v>
      </c>
      <c r="I177" s="75">
        <v>0</v>
      </c>
      <c r="J177" s="75">
        <v>0</v>
      </c>
      <c r="K177" s="75">
        <v>0</v>
      </c>
      <c r="L177" s="75">
        <v>1</v>
      </c>
      <c r="M177" s="22" t="s">
        <v>208</v>
      </c>
      <c r="N177" s="22" t="s">
        <v>65</v>
      </c>
      <c r="O177" s="22" t="s">
        <v>107</v>
      </c>
      <c r="P177" s="86">
        <v>43693</v>
      </c>
      <c r="Q177" s="86">
        <v>43693</v>
      </c>
      <c r="R177" s="86">
        <v>44788</v>
      </c>
      <c r="S177" s="22" t="s">
        <v>443</v>
      </c>
    </row>
    <row r="178" spans="1:19" ht="33">
      <c r="A178" s="19" t="s">
        <v>444</v>
      </c>
      <c r="B178" s="19" t="s">
        <v>436</v>
      </c>
      <c r="C178" s="19" t="s">
        <v>64</v>
      </c>
      <c r="D178" s="19" t="s">
        <v>83</v>
      </c>
      <c r="E178" s="20">
        <v>211</v>
      </c>
      <c r="F178" s="20">
        <v>210.28</v>
      </c>
      <c r="G178" s="20">
        <v>17648208</v>
      </c>
      <c r="H178" s="19" t="s">
        <v>54</v>
      </c>
      <c r="I178" s="20">
        <v>239</v>
      </c>
      <c r="J178" s="20">
        <v>18</v>
      </c>
      <c r="K178" s="20">
        <v>221</v>
      </c>
      <c r="L178" s="20">
        <v>1</v>
      </c>
      <c r="M178" s="19" t="s">
        <v>282</v>
      </c>
      <c r="N178" s="19" t="s">
        <v>60</v>
      </c>
      <c r="O178" s="19" t="s">
        <v>79</v>
      </c>
      <c r="P178" s="85">
        <v>41695</v>
      </c>
      <c r="Q178" s="85">
        <v>43567</v>
      </c>
      <c r="R178" s="85">
        <v>44662</v>
      </c>
      <c r="S178" s="19" t="s">
        <v>445</v>
      </c>
    </row>
    <row r="179" spans="1:19" ht="33">
      <c r="A179" s="22" t="s">
        <v>446</v>
      </c>
      <c r="B179" s="22" t="s">
        <v>436</v>
      </c>
      <c r="C179" s="22" t="s">
        <v>64</v>
      </c>
      <c r="D179" s="22" t="s">
        <v>83</v>
      </c>
      <c r="E179" s="75">
        <v>115</v>
      </c>
      <c r="F179" s="75">
        <v>112</v>
      </c>
      <c r="G179" s="75">
        <v>9250000</v>
      </c>
      <c r="H179" s="22" t="s">
        <v>54</v>
      </c>
      <c r="I179" s="75">
        <v>115</v>
      </c>
      <c r="J179" s="75">
        <v>15</v>
      </c>
      <c r="K179" s="75">
        <v>100</v>
      </c>
      <c r="L179" s="75">
        <v>1</v>
      </c>
      <c r="M179" s="22" t="s">
        <v>282</v>
      </c>
      <c r="N179" s="22" t="s">
        <v>60</v>
      </c>
      <c r="O179" s="22" t="s">
        <v>79</v>
      </c>
      <c r="P179" s="86">
        <v>40009</v>
      </c>
      <c r="Q179" s="86">
        <v>43147</v>
      </c>
      <c r="R179" s="86">
        <v>44242</v>
      </c>
      <c r="S179" s="22" t="s">
        <v>447</v>
      </c>
    </row>
    <row r="180" spans="1:19" ht="33">
      <c r="A180" s="19" t="s">
        <v>448</v>
      </c>
      <c r="B180" s="19" t="s">
        <v>436</v>
      </c>
      <c r="C180" s="19" t="s">
        <v>64</v>
      </c>
      <c r="D180" s="19" t="s">
        <v>83</v>
      </c>
      <c r="E180" s="20">
        <v>230</v>
      </c>
      <c r="F180" s="20">
        <v>228.9</v>
      </c>
      <c r="G180" s="20">
        <v>18814227.899999999</v>
      </c>
      <c r="H180" s="19" t="s">
        <v>54</v>
      </c>
      <c r="I180" s="20">
        <v>303</v>
      </c>
      <c r="J180" s="20">
        <v>21</v>
      </c>
      <c r="K180" s="20">
        <v>282</v>
      </c>
      <c r="L180" s="20">
        <v>1</v>
      </c>
      <c r="M180" s="19" t="s">
        <v>282</v>
      </c>
      <c r="N180" s="19" t="s">
        <v>60</v>
      </c>
      <c r="O180" s="19" t="s">
        <v>79</v>
      </c>
      <c r="P180" s="85">
        <v>41695</v>
      </c>
      <c r="Q180" s="85">
        <v>43567</v>
      </c>
      <c r="R180" s="85">
        <v>44662</v>
      </c>
      <c r="S180" s="19" t="s">
        <v>449</v>
      </c>
    </row>
    <row r="181" spans="1:19" ht="33">
      <c r="A181" s="22" t="s">
        <v>450</v>
      </c>
      <c r="B181" s="22" t="s">
        <v>436</v>
      </c>
      <c r="C181" s="22" t="s">
        <v>64</v>
      </c>
      <c r="D181" s="22" t="s">
        <v>83</v>
      </c>
      <c r="E181" s="75">
        <v>45.57</v>
      </c>
      <c r="F181" s="75">
        <v>10</v>
      </c>
      <c r="G181" s="75">
        <v>816660</v>
      </c>
      <c r="H181" s="22" t="s">
        <v>54</v>
      </c>
      <c r="I181" s="75">
        <v>62</v>
      </c>
      <c r="J181" s="75">
        <v>13</v>
      </c>
      <c r="K181" s="75">
        <v>49</v>
      </c>
      <c r="L181" s="75">
        <v>1</v>
      </c>
      <c r="M181" s="22" t="s">
        <v>132</v>
      </c>
      <c r="N181" s="22" t="s">
        <v>133</v>
      </c>
      <c r="O181" s="22" t="s">
        <v>134</v>
      </c>
      <c r="P181" s="86">
        <v>43935</v>
      </c>
      <c r="Q181" s="86">
        <v>43935</v>
      </c>
      <c r="R181" s="86">
        <v>45029</v>
      </c>
      <c r="S181" s="22" t="s">
        <v>451</v>
      </c>
    </row>
    <row r="182" spans="1:19" ht="33">
      <c r="A182" s="19" t="s">
        <v>452</v>
      </c>
      <c r="B182" s="19" t="s">
        <v>436</v>
      </c>
      <c r="C182" s="19" t="s">
        <v>64</v>
      </c>
      <c r="D182" s="19" t="s">
        <v>83</v>
      </c>
      <c r="E182" s="20">
        <v>347</v>
      </c>
      <c r="F182" s="20">
        <v>345.5</v>
      </c>
      <c r="G182" s="20">
        <v>27850830.050000001</v>
      </c>
      <c r="H182" s="19" t="s">
        <v>54</v>
      </c>
      <c r="I182" s="20">
        <v>332</v>
      </c>
      <c r="J182" s="20">
        <v>26</v>
      </c>
      <c r="K182" s="20">
        <v>306</v>
      </c>
      <c r="L182" s="20">
        <v>1</v>
      </c>
      <c r="M182" s="19" t="s">
        <v>282</v>
      </c>
      <c r="N182" s="19" t="s">
        <v>60</v>
      </c>
      <c r="O182" s="19" t="s">
        <v>79</v>
      </c>
      <c r="P182" s="85">
        <v>42102</v>
      </c>
      <c r="Q182" s="85">
        <v>43572</v>
      </c>
      <c r="R182" s="85">
        <v>44667</v>
      </c>
      <c r="S182" s="19" t="s">
        <v>453</v>
      </c>
    </row>
    <row r="183" spans="1:19" ht="33">
      <c r="A183" s="22" t="s">
        <v>454</v>
      </c>
      <c r="B183" s="22" t="s">
        <v>436</v>
      </c>
      <c r="C183" s="22" t="s">
        <v>64</v>
      </c>
      <c r="D183" s="22" t="s">
        <v>83</v>
      </c>
      <c r="E183" s="75">
        <v>234</v>
      </c>
      <c r="F183" s="75">
        <v>233.08</v>
      </c>
      <c r="G183" s="75">
        <v>18612944.91</v>
      </c>
      <c r="H183" s="22" t="s">
        <v>54</v>
      </c>
      <c r="I183" s="75">
        <v>364</v>
      </c>
      <c r="J183" s="75">
        <v>20</v>
      </c>
      <c r="K183" s="75">
        <v>344</v>
      </c>
      <c r="L183" s="75">
        <v>1</v>
      </c>
      <c r="M183" s="22" t="s">
        <v>282</v>
      </c>
      <c r="N183" s="22" t="s">
        <v>60</v>
      </c>
      <c r="O183" s="22" t="s">
        <v>79</v>
      </c>
      <c r="P183" s="86">
        <v>37987</v>
      </c>
      <c r="Q183" s="86">
        <v>43577</v>
      </c>
      <c r="R183" s="86">
        <v>44672</v>
      </c>
      <c r="S183" s="22" t="s">
        <v>455</v>
      </c>
    </row>
    <row r="184" spans="1:19" ht="33">
      <c r="A184" s="19" t="s">
        <v>456</v>
      </c>
      <c r="B184" s="19" t="s">
        <v>436</v>
      </c>
      <c r="C184" s="19" t="s">
        <v>64</v>
      </c>
      <c r="D184" s="19" t="s">
        <v>53</v>
      </c>
      <c r="E184" s="20">
        <v>909</v>
      </c>
      <c r="F184" s="20">
        <v>660.84</v>
      </c>
      <c r="G184" s="20">
        <v>52414363</v>
      </c>
      <c r="H184" s="19" t="s">
        <v>54</v>
      </c>
      <c r="I184" s="20">
        <v>620</v>
      </c>
      <c r="J184" s="20">
        <v>53</v>
      </c>
      <c r="K184" s="20">
        <v>567</v>
      </c>
      <c r="L184" s="20">
        <v>2</v>
      </c>
      <c r="M184" s="19" t="s">
        <v>208</v>
      </c>
      <c r="N184" s="19" t="s">
        <v>65</v>
      </c>
      <c r="O184" s="19" t="s">
        <v>107</v>
      </c>
      <c r="P184" s="85">
        <v>41618</v>
      </c>
      <c r="Q184" s="85">
        <v>43614</v>
      </c>
      <c r="R184" s="85">
        <v>44709</v>
      </c>
      <c r="S184" s="19" t="s">
        <v>457</v>
      </c>
    </row>
    <row r="185" spans="1:19" ht="33">
      <c r="A185" s="22" t="s">
        <v>458</v>
      </c>
      <c r="B185" s="22" t="s">
        <v>436</v>
      </c>
      <c r="C185" s="22" t="s">
        <v>64</v>
      </c>
      <c r="D185" s="22" t="s">
        <v>83</v>
      </c>
      <c r="E185" s="75">
        <v>323</v>
      </c>
      <c r="F185" s="75">
        <v>303.5</v>
      </c>
      <c r="G185" s="75">
        <v>23738665</v>
      </c>
      <c r="H185" s="22" t="s">
        <v>54</v>
      </c>
      <c r="I185" s="75">
        <v>739</v>
      </c>
      <c r="J185" s="75">
        <v>114</v>
      </c>
      <c r="K185" s="75">
        <v>625</v>
      </c>
      <c r="L185" s="75">
        <v>1</v>
      </c>
      <c r="M185" s="22" t="s">
        <v>282</v>
      </c>
      <c r="N185" s="22" t="s">
        <v>60</v>
      </c>
      <c r="O185" s="22" t="s">
        <v>79</v>
      </c>
      <c r="P185" s="86">
        <v>43176</v>
      </c>
      <c r="Q185" s="86">
        <v>43176</v>
      </c>
      <c r="R185" s="86">
        <v>44271</v>
      </c>
      <c r="S185" s="22" t="s">
        <v>459</v>
      </c>
    </row>
    <row r="186" spans="1:19" ht="33">
      <c r="A186" s="19" t="s">
        <v>460</v>
      </c>
      <c r="B186" s="19" t="s">
        <v>436</v>
      </c>
      <c r="C186" s="19" t="s">
        <v>64</v>
      </c>
      <c r="D186" s="19" t="s">
        <v>83</v>
      </c>
      <c r="E186" s="20">
        <v>221</v>
      </c>
      <c r="F186" s="20">
        <v>221</v>
      </c>
      <c r="G186" s="20">
        <v>17173910</v>
      </c>
      <c r="H186" s="19" t="s">
        <v>54</v>
      </c>
      <c r="I186" s="20">
        <v>230</v>
      </c>
      <c r="J186" s="20">
        <v>70</v>
      </c>
      <c r="K186" s="20">
        <v>160</v>
      </c>
      <c r="L186" s="20">
        <v>1</v>
      </c>
      <c r="M186" s="19" t="s">
        <v>282</v>
      </c>
      <c r="N186" s="19" t="s">
        <v>60</v>
      </c>
      <c r="O186" s="19" t="s">
        <v>79</v>
      </c>
      <c r="P186" s="85">
        <v>37257</v>
      </c>
      <c r="Q186" s="85">
        <v>43236</v>
      </c>
      <c r="R186" s="85">
        <v>44331</v>
      </c>
      <c r="S186" s="19" t="s">
        <v>461</v>
      </c>
    </row>
    <row r="187" spans="1:19" ht="33">
      <c r="A187" s="22" t="s">
        <v>462</v>
      </c>
      <c r="B187" s="22" t="s">
        <v>436</v>
      </c>
      <c r="C187" s="22" t="s">
        <v>64</v>
      </c>
      <c r="D187" s="22" t="s">
        <v>83</v>
      </c>
      <c r="E187" s="75">
        <v>201</v>
      </c>
      <c r="F187" s="75">
        <v>201</v>
      </c>
      <c r="G187" s="75">
        <v>15619710</v>
      </c>
      <c r="H187" s="22" t="s">
        <v>54</v>
      </c>
      <c r="I187" s="75">
        <v>220</v>
      </c>
      <c r="J187" s="75">
        <v>65</v>
      </c>
      <c r="K187" s="75">
        <v>155</v>
      </c>
      <c r="L187" s="75">
        <v>1</v>
      </c>
      <c r="M187" s="22" t="s">
        <v>282</v>
      </c>
      <c r="N187" s="22" t="s">
        <v>60</v>
      </c>
      <c r="O187" s="22" t="s">
        <v>56</v>
      </c>
      <c r="P187" s="86">
        <v>37257</v>
      </c>
      <c r="Q187" s="86">
        <v>43236</v>
      </c>
      <c r="R187" s="86">
        <v>44331</v>
      </c>
      <c r="S187" s="22" t="s">
        <v>463</v>
      </c>
    </row>
    <row r="188" spans="1:19" ht="33">
      <c r="A188" s="19" t="s">
        <v>464</v>
      </c>
      <c r="B188" s="19" t="s">
        <v>436</v>
      </c>
      <c r="C188" s="19" t="s">
        <v>64</v>
      </c>
      <c r="D188" s="19" t="s">
        <v>83</v>
      </c>
      <c r="E188" s="20">
        <v>485.37</v>
      </c>
      <c r="F188" s="20">
        <v>458.62</v>
      </c>
      <c r="G188" s="20">
        <v>35508780</v>
      </c>
      <c r="H188" s="19" t="s">
        <v>54</v>
      </c>
      <c r="I188" s="20">
        <v>0</v>
      </c>
      <c r="J188" s="20">
        <v>0</v>
      </c>
      <c r="K188" s="20">
        <v>0</v>
      </c>
      <c r="L188" s="20">
        <v>1</v>
      </c>
      <c r="M188" s="19" t="s">
        <v>282</v>
      </c>
      <c r="N188" s="19" t="s">
        <v>60</v>
      </c>
      <c r="O188" s="19" t="s">
        <v>79</v>
      </c>
      <c r="P188" s="85">
        <v>41970</v>
      </c>
      <c r="Q188" s="85">
        <v>43186</v>
      </c>
      <c r="R188" s="85">
        <v>44281</v>
      </c>
      <c r="S188" s="19" t="s">
        <v>465</v>
      </c>
    </row>
    <row r="189" spans="1:19" ht="33">
      <c r="A189" s="22" t="s">
        <v>466</v>
      </c>
      <c r="B189" s="22" t="s">
        <v>436</v>
      </c>
      <c r="C189" s="22" t="s">
        <v>64</v>
      </c>
      <c r="D189" s="22" t="s">
        <v>83</v>
      </c>
      <c r="E189" s="75">
        <v>36</v>
      </c>
      <c r="F189" s="75">
        <v>20.9</v>
      </c>
      <c r="G189" s="75">
        <v>1614744.95</v>
      </c>
      <c r="H189" s="22" t="s">
        <v>54</v>
      </c>
      <c r="I189" s="75">
        <v>36</v>
      </c>
      <c r="J189" s="75">
        <v>14</v>
      </c>
      <c r="K189" s="75">
        <v>22</v>
      </c>
      <c r="L189" s="75">
        <v>1</v>
      </c>
      <c r="M189" s="22" t="s">
        <v>208</v>
      </c>
      <c r="N189" s="22" t="s">
        <v>65</v>
      </c>
      <c r="O189" s="22" t="s">
        <v>107</v>
      </c>
      <c r="P189" s="86">
        <v>43214</v>
      </c>
      <c r="Q189" s="86">
        <v>43214</v>
      </c>
      <c r="R189" s="86">
        <v>44309</v>
      </c>
      <c r="S189" s="22" t="s">
        <v>467</v>
      </c>
    </row>
    <row r="190" spans="1:19" ht="33">
      <c r="A190" s="19" t="s">
        <v>468</v>
      </c>
      <c r="B190" s="19" t="s">
        <v>436</v>
      </c>
      <c r="C190" s="19" t="s">
        <v>64</v>
      </c>
      <c r="D190" s="19" t="s">
        <v>83</v>
      </c>
      <c r="E190" s="20">
        <v>243</v>
      </c>
      <c r="F190" s="20">
        <v>241.79</v>
      </c>
      <c r="G190" s="20">
        <v>18612945.899999999</v>
      </c>
      <c r="H190" s="19" t="s">
        <v>54</v>
      </c>
      <c r="I190" s="20">
        <v>225</v>
      </c>
      <c r="J190" s="20">
        <v>13</v>
      </c>
      <c r="K190" s="20">
        <v>212</v>
      </c>
      <c r="L190" s="20">
        <v>1</v>
      </c>
      <c r="M190" s="19" t="s">
        <v>282</v>
      </c>
      <c r="N190" s="19" t="s">
        <v>60</v>
      </c>
      <c r="O190" s="19" t="s">
        <v>79</v>
      </c>
      <c r="P190" s="85">
        <v>37987</v>
      </c>
      <c r="Q190" s="85">
        <v>43577</v>
      </c>
      <c r="R190" s="85">
        <v>44672</v>
      </c>
      <c r="S190" s="19" t="s">
        <v>469</v>
      </c>
    </row>
    <row r="191" spans="1:19" ht="33">
      <c r="A191" s="22" t="s">
        <v>470</v>
      </c>
      <c r="B191" s="22" t="s">
        <v>436</v>
      </c>
      <c r="C191" s="22" t="s">
        <v>64</v>
      </c>
      <c r="D191" s="22" t="s">
        <v>83</v>
      </c>
      <c r="E191" s="75">
        <v>274.26</v>
      </c>
      <c r="F191" s="75">
        <v>272.76</v>
      </c>
      <c r="G191" s="75">
        <v>20805351.710000001</v>
      </c>
      <c r="H191" s="22" t="s">
        <v>54</v>
      </c>
      <c r="I191" s="75">
        <v>0</v>
      </c>
      <c r="J191" s="75">
        <v>0</v>
      </c>
      <c r="K191" s="75">
        <v>0</v>
      </c>
      <c r="L191" s="75">
        <v>1</v>
      </c>
      <c r="M191" s="22" t="s">
        <v>282</v>
      </c>
      <c r="N191" s="22" t="s">
        <v>60</v>
      </c>
      <c r="O191" s="22" t="s">
        <v>79</v>
      </c>
      <c r="P191" s="86">
        <v>41695</v>
      </c>
      <c r="Q191" s="86">
        <v>43336</v>
      </c>
      <c r="R191" s="86">
        <v>44431</v>
      </c>
      <c r="S191" s="22" t="s">
        <v>471</v>
      </c>
    </row>
    <row r="192" spans="1:19" ht="33">
      <c r="A192" s="19" t="s">
        <v>472</v>
      </c>
      <c r="B192" s="19" t="s">
        <v>436</v>
      </c>
      <c r="C192" s="19" t="s">
        <v>64</v>
      </c>
      <c r="D192" s="19" t="s">
        <v>83</v>
      </c>
      <c r="E192" s="20">
        <v>273.76</v>
      </c>
      <c r="F192" s="20">
        <v>272.26</v>
      </c>
      <c r="G192" s="20">
        <v>20741979.59</v>
      </c>
      <c r="H192" s="19" t="s">
        <v>54</v>
      </c>
      <c r="I192" s="20">
        <v>0</v>
      </c>
      <c r="J192" s="20">
        <v>0</v>
      </c>
      <c r="K192" s="20">
        <v>0</v>
      </c>
      <c r="L192" s="20">
        <v>1</v>
      </c>
      <c r="M192" s="19" t="s">
        <v>282</v>
      </c>
      <c r="N192" s="19" t="s">
        <v>60</v>
      </c>
      <c r="O192" s="19" t="s">
        <v>79</v>
      </c>
      <c r="P192" s="85">
        <v>41695</v>
      </c>
      <c r="Q192" s="85">
        <v>43402</v>
      </c>
      <c r="R192" s="85">
        <v>44497</v>
      </c>
      <c r="S192" s="19" t="s">
        <v>473</v>
      </c>
    </row>
    <row r="193" spans="1:19" ht="33">
      <c r="A193" s="22" t="s">
        <v>474</v>
      </c>
      <c r="B193" s="22" t="s">
        <v>436</v>
      </c>
      <c r="C193" s="22" t="s">
        <v>64</v>
      </c>
      <c r="D193" s="22" t="s">
        <v>53</v>
      </c>
      <c r="E193" s="75">
        <v>813.32</v>
      </c>
      <c r="F193" s="75">
        <v>146.38999999999999</v>
      </c>
      <c r="G193" s="75">
        <v>11071589</v>
      </c>
      <c r="H193" s="22" t="s">
        <v>54</v>
      </c>
      <c r="I193" s="75">
        <v>198</v>
      </c>
      <c r="J193" s="75">
        <v>61</v>
      </c>
      <c r="K193" s="75">
        <v>137</v>
      </c>
      <c r="L193" s="75">
        <v>2</v>
      </c>
      <c r="M193" s="22" t="s">
        <v>12</v>
      </c>
      <c r="N193" s="22" t="s">
        <v>65</v>
      </c>
      <c r="O193" s="22" t="s">
        <v>107</v>
      </c>
      <c r="P193" s="86">
        <v>43986</v>
      </c>
      <c r="Q193" s="86">
        <v>43986</v>
      </c>
      <c r="R193" s="86">
        <v>45080</v>
      </c>
      <c r="S193" s="22" t="s">
        <v>475</v>
      </c>
    </row>
    <row r="194" spans="1:19" ht="33">
      <c r="A194" s="19" t="s">
        <v>476</v>
      </c>
      <c r="B194" s="19" t="s">
        <v>436</v>
      </c>
      <c r="C194" s="19" t="s">
        <v>64</v>
      </c>
      <c r="D194" s="19" t="s">
        <v>83</v>
      </c>
      <c r="E194" s="20">
        <v>455.08</v>
      </c>
      <c r="F194" s="20">
        <v>204.11</v>
      </c>
      <c r="G194" s="20">
        <v>15433351</v>
      </c>
      <c r="H194" s="19" t="s">
        <v>54</v>
      </c>
      <c r="I194" s="20">
        <v>195</v>
      </c>
      <c r="J194" s="20">
        <v>12</v>
      </c>
      <c r="K194" s="20">
        <v>183</v>
      </c>
      <c r="L194" s="20">
        <v>1</v>
      </c>
      <c r="M194" s="19" t="s">
        <v>208</v>
      </c>
      <c r="N194" s="19" t="s">
        <v>65</v>
      </c>
      <c r="O194" s="19" t="s">
        <v>107</v>
      </c>
      <c r="P194" s="85">
        <v>41618</v>
      </c>
      <c r="Q194" s="85">
        <v>43193</v>
      </c>
      <c r="R194" s="85">
        <v>44288</v>
      </c>
      <c r="S194" s="19" t="s">
        <v>477</v>
      </c>
    </row>
    <row r="195" spans="1:19" ht="33">
      <c r="A195" s="22" t="s">
        <v>478</v>
      </c>
      <c r="B195" s="22" t="s">
        <v>436</v>
      </c>
      <c r="C195" s="22" t="s">
        <v>64</v>
      </c>
      <c r="D195" s="22" t="s">
        <v>83</v>
      </c>
      <c r="E195" s="75">
        <v>165.5</v>
      </c>
      <c r="F195" s="75">
        <v>147.33000000000001</v>
      </c>
      <c r="G195" s="75">
        <v>11114575.199999999</v>
      </c>
      <c r="H195" s="22" t="s">
        <v>54</v>
      </c>
      <c r="I195" s="75">
        <v>204</v>
      </c>
      <c r="J195" s="75">
        <v>25</v>
      </c>
      <c r="K195" s="75">
        <v>179</v>
      </c>
      <c r="L195" s="75">
        <v>1</v>
      </c>
      <c r="M195" s="22" t="s">
        <v>132</v>
      </c>
      <c r="N195" s="22" t="s">
        <v>133</v>
      </c>
      <c r="O195" s="22" t="s">
        <v>134</v>
      </c>
      <c r="P195" s="86">
        <v>43134</v>
      </c>
      <c r="Q195" s="86">
        <v>43134</v>
      </c>
      <c r="R195" s="86">
        <v>44229</v>
      </c>
      <c r="S195" s="22" t="s">
        <v>479</v>
      </c>
    </row>
    <row r="196" spans="1:19" ht="33">
      <c r="A196" s="19" t="s">
        <v>480</v>
      </c>
      <c r="B196" s="19" t="s">
        <v>436</v>
      </c>
      <c r="C196" s="19" t="s">
        <v>64</v>
      </c>
      <c r="D196" s="19" t="s">
        <v>83</v>
      </c>
      <c r="E196" s="20">
        <v>251.83</v>
      </c>
      <c r="F196" s="20">
        <v>244.84</v>
      </c>
      <c r="G196" s="20">
        <v>18427731</v>
      </c>
      <c r="H196" s="19" t="s">
        <v>54</v>
      </c>
      <c r="I196" s="20">
        <v>193</v>
      </c>
      <c r="J196" s="20">
        <v>120</v>
      </c>
      <c r="K196" s="20">
        <v>73</v>
      </c>
      <c r="L196" s="20">
        <v>1</v>
      </c>
      <c r="M196" s="19" t="s">
        <v>132</v>
      </c>
      <c r="N196" s="19" t="s">
        <v>133</v>
      </c>
      <c r="O196" s="19" t="s">
        <v>134</v>
      </c>
      <c r="P196" s="85">
        <v>43125</v>
      </c>
      <c r="Q196" s="85">
        <v>43125</v>
      </c>
      <c r="R196" s="85">
        <v>44220</v>
      </c>
      <c r="S196" s="19" t="s">
        <v>481</v>
      </c>
    </row>
    <row r="197" spans="1:19" ht="33">
      <c r="A197" s="22" t="s">
        <v>482</v>
      </c>
      <c r="B197" s="22" t="s">
        <v>436</v>
      </c>
      <c r="C197" s="22" t="s">
        <v>64</v>
      </c>
      <c r="D197" s="22" t="s">
        <v>83</v>
      </c>
      <c r="E197" s="75">
        <v>296.2</v>
      </c>
      <c r="F197" s="75">
        <v>294.7</v>
      </c>
      <c r="G197" s="75">
        <v>21943530.780000001</v>
      </c>
      <c r="H197" s="22" t="s">
        <v>54</v>
      </c>
      <c r="I197" s="75">
        <v>0</v>
      </c>
      <c r="J197" s="75">
        <v>0</v>
      </c>
      <c r="K197" s="75">
        <v>0</v>
      </c>
      <c r="L197" s="75">
        <v>1</v>
      </c>
      <c r="M197" s="22" t="s">
        <v>282</v>
      </c>
      <c r="N197" s="22" t="s">
        <v>60</v>
      </c>
      <c r="O197" s="22" t="s">
        <v>79</v>
      </c>
      <c r="P197" s="86">
        <v>41695</v>
      </c>
      <c r="Q197" s="86">
        <v>43354</v>
      </c>
      <c r="R197" s="86">
        <v>44449</v>
      </c>
      <c r="S197" s="22" t="s">
        <v>483</v>
      </c>
    </row>
    <row r="198" spans="1:19" ht="33">
      <c r="A198" s="19" t="s">
        <v>484</v>
      </c>
      <c r="B198" s="19" t="s">
        <v>436</v>
      </c>
      <c r="C198" s="19" t="s">
        <v>64</v>
      </c>
      <c r="D198" s="19" t="s">
        <v>83</v>
      </c>
      <c r="E198" s="20">
        <v>337</v>
      </c>
      <c r="F198" s="20">
        <v>310</v>
      </c>
      <c r="G198" s="20">
        <v>22940000</v>
      </c>
      <c r="H198" s="19" t="s">
        <v>54</v>
      </c>
      <c r="I198" s="20">
        <v>312</v>
      </c>
      <c r="J198" s="20">
        <v>40</v>
      </c>
      <c r="K198" s="20">
        <v>272</v>
      </c>
      <c r="L198" s="20">
        <v>1</v>
      </c>
      <c r="M198" s="19" t="s">
        <v>282</v>
      </c>
      <c r="N198" s="19" t="s">
        <v>60</v>
      </c>
      <c r="O198" s="19" t="s">
        <v>79</v>
      </c>
      <c r="P198" s="85">
        <v>37622</v>
      </c>
      <c r="Q198" s="85">
        <v>43147</v>
      </c>
      <c r="R198" s="85">
        <v>44242</v>
      </c>
      <c r="S198" s="19" t="s">
        <v>485</v>
      </c>
    </row>
    <row r="199" spans="1:19" ht="33">
      <c r="A199" s="22" t="s">
        <v>486</v>
      </c>
      <c r="B199" s="22" t="s">
        <v>436</v>
      </c>
      <c r="C199" s="22" t="s">
        <v>64</v>
      </c>
      <c r="D199" s="22" t="s">
        <v>83</v>
      </c>
      <c r="E199" s="75">
        <v>240.38</v>
      </c>
      <c r="F199" s="75">
        <v>238.88</v>
      </c>
      <c r="G199" s="75">
        <v>17587364.920000002</v>
      </c>
      <c r="H199" s="22" t="s">
        <v>54</v>
      </c>
      <c r="I199" s="75">
        <v>0</v>
      </c>
      <c r="J199" s="75">
        <v>0</v>
      </c>
      <c r="K199" s="75">
        <v>0</v>
      </c>
      <c r="L199" s="75">
        <v>1</v>
      </c>
      <c r="M199" s="22" t="s">
        <v>282</v>
      </c>
      <c r="N199" s="22" t="s">
        <v>60</v>
      </c>
      <c r="O199" s="22" t="s">
        <v>79</v>
      </c>
      <c r="P199" s="86">
        <v>41695</v>
      </c>
      <c r="Q199" s="86">
        <v>43360</v>
      </c>
      <c r="R199" s="86">
        <v>44455</v>
      </c>
      <c r="S199" s="22" t="s">
        <v>487</v>
      </c>
    </row>
    <row r="200" spans="1:19" ht="33">
      <c r="A200" s="19" t="s">
        <v>488</v>
      </c>
      <c r="B200" s="19" t="s">
        <v>436</v>
      </c>
      <c r="C200" s="19" t="s">
        <v>64</v>
      </c>
      <c r="D200" s="19" t="s">
        <v>83</v>
      </c>
      <c r="E200" s="20">
        <v>222</v>
      </c>
      <c r="F200" s="20">
        <v>214</v>
      </c>
      <c r="G200" s="20">
        <v>15754680</v>
      </c>
      <c r="H200" s="19" t="s">
        <v>54</v>
      </c>
      <c r="I200" s="20">
        <v>249</v>
      </c>
      <c r="J200" s="20">
        <v>39</v>
      </c>
      <c r="K200" s="20">
        <v>210</v>
      </c>
      <c r="L200" s="20">
        <v>1</v>
      </c>
      <c r="M200" s="19" t="s">
        <v>282</v>
      </c>
      <c r="N200" s="19" t="s">
        <v>60</v>
      </c>
      <c r="O200" s="19" t="s">
        <v>56</v>
      </c>
      <c r="P200" s="85">
        <v>41082</v>
      </c>
      <c r="Q200" s="85">
        <v>43229</v>
      </c>
      <c r="R200" s="85">
        <v>44324</v>
      </c>
      <c r="S200" s="19" t="s">
        <v>489</v>
      </c>
    </row>
    <row r="201" spans="1:19" ht="33">
      <c r="A201" s="22" t="s">
        <v>490</v>
      </c>
      <c r="B201" s="22" t="s">
        <v>436</v>
      </c>
      <c r="C201" s="22" t="s">
        <v>64</v>
      </c>
      <c r="D201" s="22" t="s">
        <v>83</v>
      </c>
      <c r="E201" s="75">
        <v>257.23</v>
      </c>
      <c r="F201" s="75">
        <v>255.73</v>
      </c>
      <c r="G201" s="75">
        <v>18772244.420000002</v>
      </c>
      <c r="H201" s="22" t="s">
        <v>54</v>
      </c>
      <c r="I201" s="75">
        <v>287</v>
      </c>
      <c r="J201" s="75">
        <v>28</v>
      </c>
      <c r="K201" s="75">
        <v>259</v>
      </c>
      <c r="L201" s="75">
        <v>1</v>
      </c>
      <c r="M201" s="22" t="s">
        <v>282</v>
      </c>
      <c r="N201" s="22" t="s">
        <v>60</v>
      </c>
      <c r="O201" s="22" t="s">
        <v>79</v>
      </c>
      <c r="P201" s="86">
        <v>43826</v>
      </c>
      <c r="Q201" s="86">
        <v>43826</v>
      </c>
      <c r="R201" s="86">
        <v>44921</v>
      </c>
      <c r="S201" s="22" t="s">
        <v>491</v>
      </c>
    </row>
    <row r="202" spans="1:19" ht="33">
      <c r="A202" s="19" t="s">
        <v>492</v>
      </c>
      <c r="B202" s="19" t="s">
        <v>436</v>
      </c>
      <c r="C202" s="19" t="s">
        <v>64</v>
      </c>
      <c r="D202" s="19" t="s">
        <v>83</v>
      </c>
      <c r="E202" s="20">
        <v>491.6</v>
      </c>
      <c r="F202" s="20">
        <v>463</v>
      </c>
      <c r="G202" s="20">
        <v>33747730</v>
      </c>
      <c r="H202" s="19" t="s">
        <v>54</v>
      </c>
      <c r="I202" s="20">
        <v>0</v>
      </c>
      <c r="J202" s="20">
        <v>0</v>
      </c>
      <c r="K202" s="20">
        <v>0</v>
      </c>
      <c r="L202" s="20">
        <v>1</v>
      </c>
      <c r="M202" s="19" t="s">
        <v>282</v>
      </c>
      <c r="N202" s="19" t="s">
        <v>60</v>
      </c>
      <c r="O202" s="19" t="s">
        <v>79</v>
      </c>
      <c r="P202" s="85">
        <v>40429</v>
      </c>
      <c r="Q202" s="85">
        <v>43186</v>
      </c>
      <c r="R202" s="85">
        <v>44281</v>
      </c>
      <c r="S202" s="19" t="s">
        <v>493</v>
      </c>
    </row>
    <row r="203" spans="1:19" ht="33">
      <c r="A203" s="22" t="s">
        <v>494</v>
      </c>
      <c r="B203" s="22" t="s">
        <v>436</v>
      </c>
      <c r="C203" s="22" t="s">
        <v>64</v>
      </c>
      <c r="D203" s="22" t="s">
        <v>83</v>
      </c>
      <c r="E203" s="75">
        <v>407.79</v>
      </c>
      <c r="F203" s="75">
        <v>338.13</v>
      </c>
      <c r="G203" s="75">
        <v>24530700</v>
      </c>
      <c r="H203" s="22" t="s">
        <v>54</v>
      </c>
      <c r="I203" s="75">
        <v>275</v>
      </c>
      <c r="J203" s="75">
        <v>12</v>
      </c>
      <c r="K203" s="75">
        <v>263</v>
      </c>
      <c r="L203" s="75">
        <v>1</v>
      </c>
      <c r="M203" s="22" t="s">
        <v>208</v>
      </c>
      <c r="N203" s="22" t="s">
        <v>65</v>
      </c>
      <c r="O203" s="22" t="s">
        <v>107</v>
      </c>
      <c r="P203" s="86">
        <v>41618</v>
      </c>
      <c r="Q203" s="86">
        <v>43197</v>
      </c>
      <c r="R203" s="86">
        <v>44292</v>
      </c>
      <c r="S203" s="22" t="s">
        <v>495</v>
      </c>
    </row>
    <row r="204" spans="1:19" ht="33">
      <c r="A204" s="19" t="s">
        <v>496</v>
      </c>
      <c r="B204" s="19" t="s">
        <v>436</v>
      </c>
      <c r="C204" s="19" t="s">
        <v>64</v>
      </c>
      <c r="D204" s="19" t="s">
        <v>83</v>
      </c>
      <c r="E204" s="20">
        <v>12</v>
      </c>
      <c r="F204" s="20">
        <v>10</v>
      </c>
      <c r="G204" s="20">
        <v>719758</v>
      </c>
      <c r="H204" s="19" t="s">
        <v>54</v>
      </c>
      <c r="I204" s="20">
        <v>0</v>
      </c>
      <c r="J204" s="20">
        <v>0</v>
      </c>
      <c r="K204" s="20">
        <v>0</v>
      </c>
      <c r="L204" s="20">
        <v>1</v>
      </c>
      <c r="M204" s="19" t="s">
        <v>208</v>
      </c>
      <c r="N204" s="19" t="s">
        <v>65</v>
      </c>
      <c r="O204" s="19" t="s">
        <v>107</v>
      </c>
      <c r="P204" s="85">
        <v>43691</v>
      </c>
      <c r="Q204" s="85">
        <v>43691</v>
      </c>
      <c r="R204" s="85">
        <v>44786</v>
      </c>
      <c r="S204" s="19" t="s">
        <v>497</v>
      </c>
    </row>
    <row r="205" spans="1:19" ht="33">
      <c r="A205" s="22" t="s">
        <v>498</v>
      </c>
      <c r="B205" s="22" t="s">
        <v>436</v>
      </c>
      <c r="C205" s="22" t="s">
        <v>64</v>
      </c>
      <c r="D205" s="22" t="s">
        <v>53</v>
      </c>
      <c r="E205" s="75">
        <v>2115.2600000000002</v>
      </c>
      <c r="F205" s="75">
        <v>1922.14</v>
      </c>
      <c r="G205" s="75">
        <v>138255932.5</v>
      </c>
      <c r="H205" s="22" t="s">
        <v>54</v>
      </c>
      <c r="I205" s="75">
        <v>3181</v>
      </c>
      <c r="J205" s="75">
        <v>530</v>
      </c>
      <c r="K205" s="75">
        <v>2651</v>
      </c>
      <c r="L205" s="75">
        <v>9</v>
      </c>
      <c r="M205" s="22" t="s">
        <v>282</v>
      </c>
      <c r="N205" s="22" t="s">
        <v>60</v>
      </c>
      <c r="O205" s="22" t="s">
        <v>56</v>
      </c>
      <c r="P205" s="86">
        <v>40948</v>
      </c>
      <c r="Q205" s="86">
        <v>43453</v>
      </c>
      <c r="R205" s="86">
        <v>44548</v>
      </c>
      <c r="S205" s="22" t="s">
        <v>499</v>
      </c>
    </row>
    <row r="206" spans="1:19" ht="33">
      <c r="A206" s="19" t="s">
        <v>500</v>
      </c>
      <c r="B206" s="19" t="s">
        <v>436</v>
      </c>
      <c r="C206" s="19" t="s">
        <v>64</v>
      </c>
      <c r="D206" s="19" t="s">
        <v>83</v>
      </c>
      <c r="E206" s="20">
        <v>300</v>
      </c>
      <c r="F206" s="20">
        <v>296</v>
      </c>
      <c r="G206" s="20">
        <v>21275000</v>
      </c>
      <c r="H206" s="19" t="s">
        <v>54</v>
      </c>
      <c r="I206" s="20">
        <v>300</v>
      </c>
      <c r="J206" s="20">
        <v>40</v>
      </c>
      <c r="K206" s="20">
        <v>260</v>
      </c>
      <c r="L206" s="20">
        <v>1</v>
      </c>
      <c r="M206" s="19" t="s">
        <v>282</v>
      </c>
      <c r="N206" s="19" t="s">
        <v>60</v>
      </c>
      <c r="O206" s="19" t="s">
        <v>79</v>
      </c>
      <c r="P206" s="85">
        <v>42866</v>
      </c>
      <c r="Q206" s="85">
        <v>43147</v>
      </c>
      <c r="R206" s="85">
        <v>44242</v>
      </c>
      <c r="S206" s="19" t="s">
        <v>501</v>
      </c>
    </row>
    <row r="207" spans="1:19" ht="33">
      <c r="A207" s="22" t="s">
        <v>502</v>
      </c>
      <c r="B207" s="22" t="s">
        <v>436</v>
      </c>
      <c r="C207" s="22" t="s">
        <v>64</v>
      </c>
      <c r="D207" s="22" t="s">
        <v>83</v>
      </c>
      <c r="E207" s="75">
        <v>208.28</v>
      </c>
      <c r="F207" s="75">
        <v>165.5</v>
      </c>
      <c r="G207" s="75">
        <v>11861054</v>
      </c>
      <c r="H207" s="22" t="s">
        <v>54</v>
      </c>
      <c r="I207" s="75">
        <v>193</v>
      </c>
      <c r="J207" s="75">
        <v>27</v>
      </c>
      <c r="K207" s="75">
        <v>166</v>
      </c>
      <c r="L207" s="75">
        <v>1</v>
      </c>
      <c r="M207" s="22" t="s">
        <v>132</v>
      </c>
      <c r="N207" s="22" t="s">
        <v>133</v>
      </c>
      <c r="O207" s="22" t="s">
        <v>134</v>
      </c>
      <c r="P207" s="86">
        <v>43228</v>
      </c>
      <c r="Q207" s="86">
        <v>43228</v>
      </c>
      <c r="R207" s="86">
        <v>44323</v>
      </c>
      <c r="S207" s="22" t="s">
        <v>503</v>
      </c>
    </row>
    <row r="208" spans="1:19" ht="33">
      <c r="A208" s="19" t="s">
        <v>504</v>
      </c>
      <c r="B208" s="19" t="s">
        <v>436</v>
      </c>
      <c r="C208" s="19" t="s">
        <v>64</v>
      </c>
      <c r="D208" s="19" t="s">
        <v>83</v>
      </c>
      <c r="E208" s="20">
        <v>390</v>
      </c>
      <c r="F208" s="20">
        <v>246.7</v>
      </c>
      <c r="G208" s="20">
        <v>17563000</v>
      </c>
      <c r="H208" s="19" t="s">
        <v>54</v>
      </c>
      <c r="I208" s="20">
        <v>174</v>
      </c>
      <c r="J208" s="20">
        <v>62</v>
      </c>
      <c r="K208" s="20">
        <v>112</v>
      </c>
      <c r="L208" s="20">
        <v>1</v>
      </c>
      <c r="M208" s="19" t="s">
        <v>59</v>
      </c>
      <c r="N208" s="19" t="s">
        <v>60</v>
      </c>
      <c r="O208" s="19" t="s">
        <v>156</v>
      </c>
      <c r="P208" s="85">
        <v>42933</v>
      </c>
      <c r="Q208" s="85">
        <v>43428</v>
      </c>
      <c r="R208" s="85">
        <v>44523</v>
      </c>
      <c r="S208" s="19" t="s">
        <v>505</v>
      </c>
    </row>
    <row r="209" spans="1:19" ht="33">
      <c r="A209" s="22" t="s">
        <v>506</v>
      </c>
      <c r="B209" s="22" t="s">
        <v>436</v>
      </c>
      <c r="C209" s="22" t="s">
        <v>64</v>
      </c>
      <c r="D209" s="22" t="s">
        <v>83</v>
      </c>
      <c r="E209" s="75">
        <v>300.45999999999998</v>
      </c>
      <c r="F209" s="75">
        <v>298.45999999999998</v>
      </c>
      <c r="G209" s="75">
        <v>21092885</v>
      </c>
      <c r="H209" s="22" t="s">
        <v>54</v>
      </c>
      <c r="I209" s="75">
        <v>337</v>
      </c>
      <c r="J209" s="75">
        <v>50</v>
      </c>
      <c r="K209" s="75">
        <v>287</v>
      </c>
      <c r="L209" s="75">
        <v>1</v>
      </c>
      <c r="M209" s="22" t="s">
        <v>282</v>
      </c>
      <c r="N209" s="22" t="s">
        <v>60</v>
      </c>
      <c r="O209" s="22" t="s">
        <v>79</v>
      </c>
      <c r="P209" s="86">
        <v>41691</v>
      </c>
      <c r="Q209" s="86">
        <v>43665</v>
      </c>
      <c r="R209" s="86">
        <v>44760</v>
      </c>
      <c r="S209" s="22" t="s">
        <v>507</v>
      </c>
    </row>
    <row r="210" spans="1:19" ht="33">
      <c r="A210" s="19" t="s">
        <v>508</v>
      </c>
      <c r="B210" s="19" t="s">
        <v>436</v>
      </c>
      <c r="C210" s="19" t="s">
        <v>64</v>
      </c>
      <c r="D210" s="19" t="s">
        <v>83</v>
      </c>
      <c r="E210" s="20">
        <v>318</v>
      </c>
      <c r="F210" s="20">
        <v>316.64</v>
      </c>
      <c r="G210" s="20">
        <v>22377709</v>
      </c>
      <c r="H210" s="19" t="s">
        <v>54</v>
      </c>
      <c r="I210" s="20">
        <v>334</v>
      </c>
      <c r="J210" s="20">
        <v>48</v>
      </c>
      <c r="K210" s="20">
        <v>286</v>
      </c>
      <c r="L210" s="20">
        <v>1</v>
      </c>
      <c r="M210" s="19" t="s">
        <v>282</v>
      </c>
      <c r="N210" s="19" t="s">
        <v>60</v>
      </c>
      <c r="O210" s="19" t="s">
        <v>79</v>
      </c>
      <c r="P210" s="85">
        <v>41691</v>
      </c>
      <c r="Q210" s="85">
        <v>43665</v>
      </c>
      <c r="R210" s="85">
        <v>44760</v>
      </c>
      <c r="S210" s="19" t="s">
        <v>509</v>
      </c>
    </row>
    <row r="211" spans="1:19" ht="33">
      <c r="A211" s="22" t="s">
        <v>510</v>
      </c>
      <c r="B211" s="22" t="s">
        <v>436</v>
      </c>
      <c r="C211" s="22" t="s">
        <v>64</v>
      </c>
      <c r="D211" s="22" t="s">
        <v>83</v>
      </c>
      <c r="E211" s="75">
        <v>313.72000000000003</v>
      </c>
      <c r="F211" s="75">
        <v>311.72000000000003</v>
      </c>
      <c r="G211" s="75">
        <v>22030000</v>
      </c>
      <c r="H211" s="22" t="s">
        <v>54</v>
      </c>
      <c r="I211" s="75">
        <v>344</v>
      </c>
      <c r="J211" s="75">
        <v>52</v>
      </c>
      <c r="K211" s="75">
        <v>292</v>
      </c>
      <c r="L211" s="75">
        <v>1</v>
      </c>
      <c r="M211" s="22" t="s">
        <v>282</v>
      </c>
      <c r="N211" s="22" t="s">
        <v>60</v>
      </c>
      <c r="O211" s="22" t="s">
        <v>79</v>
      </c>
      <c r="P211" s="86">
        <v>41691</v>
      </c>
      <c r="Q211" s="86">
        <v>43665</v>
      </c>
      <c r="R211" s="86">
        <v>44760</v>
      </c>
      <c r="S211" s="22" t="s">
        <v>511</v>
      </c>
    </row>
    <row r="212" spans="1:19" ht="33">
      <c r="A212" s="19" t="s">
        <v>512</v>
      </c>
      <c r="B212" s="19" t="s">
        <v>436</v>
      </c>
      <c r="C212" s="19" t="s">
        <v>64</v>
      </c>
      <c r="D212" s="19" t="s">
        <v>83</v>
      </c>
      <c r="E212" s="20">
        <v>313.27999999999997</v>
      </c>
      <c r="F212" s="20">
        <v>259.54000000000002</v>
      </c>
      <c r="G212" s="20">
        <v>18315000</v>
      </c>
      <c r="H212" s="19" t="s">
        <v>54</v>
      </c>
      <c r="I212" s="20">
        <v>215</v>
      </c>
      <c r="J212" s="20">
        <v>39</v>
      </c>
      <c r="K212" s="20">
        <v>176</v>
      </c>
      <c r="L212" s="20">
        <v>1</v>
      </c>
      <c r="M212" s="19" t="s">
        <v>132</v>
      </c>
      <c r="N212" s="19" t="s">
        <v>133</v>
      </c>
      <c r="O212" s="19" t="s">
        <v>134</v>
      </c>
      <c r="P212" s="85">
        <v>43159</v>
      </c>
      <c r="Q212" s="85">
        <v>43159</v>
      </c>
      <c r="R212" s="85">
        <v>44254</v>
      </c>
      <c r="S212" s="19" t="s">
        <v>513</v>
      </c>
    </row>
    <row r="213" spans="1:19" ht="33">
      <c r="A213" s="22" t="s">
        <v>514</v>
      </c>
      <c r="B213" s="22" t="s">
        <v>436</v>
      </c>
      <c r="C213" s="22" t="s">
        <v>64</v>
      </c>
      <c r="D213" s="22" t="s">
        <v>83</v>
      </c>
      <c r="E213" s="75">
        <v>269</v>
      </c>
      <c r="F213" s="75">
        <v>267.25</v>
      </c>
      <c r="G213" s="75">
        <v>18828908.18</v>
      </c>
      <c r="H213" s="22" t="s">
        <v>54</v>
      </c>
      <c r="I213" s="75">
        <v>0</v>
      </c>
      <c r="J213" s="75">
        <v>0</v>
      </c>
      <c r="K213" s="75">
        <v>0</v>
      </c>
      <c r="L213" s="75">
        <v>1</v>
      </c>
      <c r="M213" s="22" t="s">
        <v>282</v>
      </c>
      <c r="N213" s="22" t="s">
        <v>60</v>
      </c>
      <c r="O213" s="22" t="s">
        <v>79</v>
      </c>
      <c r="P213" s="86">
        <v>42902</v>
      </c>
      <c r="Q213" s="86">
        <v>43669</v>
      </c>
      <c r="R213" s="86">
        <v>44764</v>
      </c>
      <c r="S213" s="22" t="s">
        <v>515</v>
      </c>
    </row>
    <row r="214" spans="1:19" ht="33">
      <c r="A214" s="19" t="s">
        <v>516</v>
      </c>
      <c r="B214" s="19" t="s">
        <v>436</v>
      </c>
      <c r="C214" s="19" t="s">
        <v>64</v>
      </c>
      <c r="D214" s="19" t="s">
        <v>83</v>
      </c>
      <c r="E214" s="20">
        <v>748.78</v>
      </c>
      <c r="F214" s="20">
        <v>730.16</v>
      </c>
      <c r="G214" s="20">
        <v>51431750</v>
      </c>
      <c r="H214" s="19" t="s">
        <v>54</v>
      </c>
      <c r="I214" s="20">
        <v>0</v>
      </c>
      <c r="J214" s="20">
        <v>0</v>
      </c>
      <c r="K214" s="20">
        <v>0</v>
      </c>
      <c r="L214" s="20">
        <v>1</v>
      </c>
      <c r="M214" s="19" t="s">
        <v>282</v>
      </c>
      <c r="N214" s="19" t="s">
        <v>60</v>
      </c>
      <c r="O214" s="19" t="s">
        <v>79</v>
      </c>
      <c r="P214" s="85">
        <v>43186</v>
      </c>
      <c r="Q214" s="85">
        <v>43186</v>
      </c>
      <c r="R214" s="85">
        <v>44281</v>
      </c>
      <c r="S214" s="19" t="s">
        <v>517</v>
      </c>
    </row>
    <row r="215" spans="1:19" ht="33">
      <c r="A215" s="22" t="s">
        <v>518</v>
      </c>
      <c r="B215" s="22" t="s">
        <v>436</v>
      </c>
      <c r="C215" s="22" t="s">
        <v>64</v>
      </c>
      <c r="D215" s="22" t="s">
        <v>83</v>
      </c>
      <c r="E215" s="75">
        <v>430</v>
      </c>
      <c r="F215" s="75">
        <v>366</v>
      </c>
      <c r="G215" s="75">
        <v>25718693</v>
      </c>
      <c r="H215" s="22" t="s">
        <v>54</v>
      </c>
      <c r="I215" s="75">
        <v>237</v>
      </c>
      <c r="J215" s="75">
        <v>48</v>
      </c>
      <c r="K215" s="75">
        <v>189</v>
      </c>
      <c r="L215" s="75">
        <v>1</v>
      </c>
      <c r="M215" s="22" t="s">
        <v>59</v>
      </c>
      <c r="N215" s="22" t="s">
        <v>60</v>
      </c>
      <c r="O215" s="22" t="s">
        <v>156</v>
      </c>
      <c r="P215" s="86">
        <v>43460</v>
      </c>
      <c r="Q215" s="86">
        <v>43460</v>
      </c>
      <c r="R215" s="86">
        <v>44555</v>
      </c>
      <c r="S215" s="22" t="s">
        <v>519</v>
      </c>
    </row>
    <row r="216" spans="1:19" ht="33">
      <c r="A216" s="19" t="s">
        <v>520</v>
      </c>
      <c r="B216" s="19" t="s">
        <v>436</v>
      </c>
      <c r="C216" s="19" t="s">
        <v>64</v>
      </c>
      <c r="D216" s="19" t="s">
        <v>83</v>
      </c>
      <c r="E216" s="20">
        <v>965.83</v>
      </c>
      <c r="F216" s="20">
        <v>915.6</v>
      </c>
      <c r="G216" s="20">
        <v>64273490</v>
      </c>
      <c r="H216" s="19" t="s">
        <v>54</v>
      </c>
      <c r="I216" s="20">
        <v>0</v>
      </c>
      <c r="J216" s="20">
        <v>0</v>
      </c>
      <c r="K216" s="20">
        <v>0</v>
      </c>
      <c r="L216" s="20">
        <v>1</v>
      </c>
      <c r="M216" s="19" t="s">
        <v>282</v>
      </c>
      <c r="N216" s="19" t="s">
        <v>60</v>
      </c>
      <c r="O216" s="19" t="s">
        <v>79</v>
      </c>
      <c r="P216" s="85">
        <v>40429</v>
      </c>
      <c r="Q216" s="85">
        <v>43186</v>
      </c>
      <c r="R216" s="85">
        <v>44281</v>
      </c>
      <c r="S216" s="19" t="s">
        <v>521</v>
      </c>
    </row>
    <row r="217" spans="1:19" ht="33">
      <c r="A217" s="22" t="s">
        <v>522</v>
      </c>
      <c r="B217" s="22" t="s">
        <v>436</v>
      </c>
      <c r="C217" s="22" t="s">
        <v>64</v>
      </c>
      <c r="D217" s="22" t="s">
        <v>83</v>
      </c>
      <c r="E217" s="75">
        <v>195.5</v>
      </c>
      <c r="F217" s="75">
        <v>182</v>
      </c>
      <c r="G217" s="75">
        <v>12740000</v>
      </c>
      <c r="H217" s="22" t="s">
        <v>54</v>
      </c>
      <c r="I217" s="75">
        <v>182</v>
      </c>
      <c r="J217" s="75">
        <v>31</v>
      </c>
      <c r="K217" s="75">
        <v>151</v>
      </c>
      <c r="L217" s="75">
        <v>1</v>
      </c>
      <c r="M217" s="22" t="s">
        <v>59</v>
      </c>
      <c r="N217" s="22" t="s">
        <v>60</v>
      </c>
      <c r="O217" s="22" t="s">
        <v>156</v>
      </c>
      <c r="P217" s="86">
        <v>43467</v>
      </c>
      <c r="Q217" s="86">
        <v>43467</v>
      </c>
      <c r="R217" s="86">
        <v>44562</v>
      </c>
      <c r="S217" s="22" t="s">
        <v>523</v>
      </c>
    </row>
    <row r="218" spans="1:19" ht="33">
      <c r="A218" s="19" t="s">
        <v>524</v>
      </c>
      <c r="B218" s="19" t="s">
        <v>436</v>
      </c>
      <c r="C218" s="19" t="s">
        <v>64</v>
      </c>
      <c r="D218" s="19" t="s">
        <v>83</v>
      </c>
      <c r="E218" s="20">
        <v>201</v>
      </c>
      <c r="F218" s="20">
        <v>146</v>
      </c>
      <c r="G218" s="20">
        <v>10185903</v>
      </c>
      <c r="H218" s="19" t="s">
        <v>54</v>
      </c>
      <c r="I218" s="20">
        <v>117</v>
      </c>
      <c r="J218" s="20">
        <v>27</v>
      </c>
      <c r="K218" s="20">
        <v>90</v>
      </c>
      <c r="L218" s="20">
        <v>1</v>
      </c>
      <c r="M218" s="19" t="s">
        <v>59</v>
      </c>
      <c r="N218" s="19" t="s">
        <v>60</v>
      </c>
      <c r="O218" s="19" t="s">
        <v>156</v>
      </c>
      <c r="P218" s="85">
        <v>42937</v>
      </c>
      <c r="Q218" s="85">
        <v>43446</v>
      </c>
      <c r="R218" s="85">
        <v>44541</v>
      </c>
      <c r="S218" s="19" t="s">
        <v>525</v>
      </c>
    </row>
    <row r="219" spans="1:19" ht="33">
      <c r="A219" s="22" t="s">
        <v>526</v>
      </c>
      <c r="B219" s="22" t="s">
        <v>436</v>
      </c>
      <c r="C219" s="22" t="s">
        <v>64</v>
      </c>
      <c r="D219" s="22" t="s">
        <v>83</v>
      </c>
      <c r="E219" s="75">
        <v>265</v>
      </c>
      <c r="F219" s="75">
        <v>214</v>
      </c>
      <c r="G219" s="75">
        <v>14925820</v>
      </c>
      <c r="H219" s="22" t="s">
        <v>54</v>
      </c>
      <c r="I219" s="75">
        <v>164</v>
      </c>
      <c r="J219" s="75">
        <v>31</v>
      </c>
      <c r="K219" s="75">
        <v>133</v>
      </c>
      <c r="L219" s="75">
        <v>1</v>
      </c>
      <c r="M219" s="22" t="s">
        <v>59</v>
      </c>
      <c r="N219" s="22" t="s">
        <v>60</v>
      </c>
      <c r="O219" s="22" t="s">
        <v>156</v>
      </c>
      <c r="P219" s="86">
        <v>43007</v>
      </c>
      <c r="Q219" s="86">
        <v>43472</v>
      </c>
      <c r="R219" s="86">
        <v>44567</v>
      </c>
      <c r="S219" s="22" t="s">
        <v>527</v>
      </c>
    </row>
    <row r="220" spans="1:19" ht="33">
      <c r="A220" s="19" t="s">
        <v>528</v>
      </c>
      <c r="B220" s="19" t="s">
        <v>436</v>
      </c>
      <c r="C220" s="19" t="s">
        <v>64</v>
      </c>
      <c r="D220" s="19" t="s">
        <v>83</v>
      </c>
      <c r="E220" s="20">
        <v>325</v>
      </c>
      <c r="F220" s="20">
        <v>305</v>
      </c>
      <c r="G220" s="20">
        <v>21241000</v>
      </c>
      <c r="H220" s="19" t="s">
        <v>54</v>
      </c>
      <c r="I220" s="20">
        <v>177</v>
      </c>
      <c r="J220" s="20">
        <v>32</v>
      </c>
      <c r="K220" s="20">
        <v>145</v>
      </c>
      <c r="L220" s="20">
        <v>1</v>
      </c>
      <c r="M220" s="19" t="s">
        <v>59</v>
      </c>
      <c r="N220" s="19" t="s">
        <v>60</v>
      </c>
      <c r="O220" s="19" t="s">
        <v>156</v>
      </c>
      <c r="P220" s="85">
        <v>42951</v>
      </c>
      <c r="Q220" s="85">
        <v>43420</v>
      </c>
      <c r="R220" s="85">
        <v>44515</v>
      </c>
      <c r="S220" s="19" t="s">
        <v>529</v>
      </c>
    </row>
    <row r="221" spans="1:19" ht="33">
      <c r="A221" s="22" t="s">
        <v>530</v>
      </c>
      <c r="B221" s="22" t="s">
        <v>436</v>
      </c>
      <c r="C221" s="22" t="s">
        <v>64</v>
      </c>
      <c r="D221" s="22" t="s">
        <v>83</v>
      </c>
      <c r="E221" s="75">
        <v>250</v>
      </c>
      <c r="F221" s="75">
        <v>243</v>
      </c>
      <c r="G221" s="75">
        <v>16895790</v>
      </c>
      <c r="H221" s="22" t="s">
        <v>54</v>
      </c>
      <c r="I221" s="75">
        <v>0</v>
      </c>
      <c r="J221" s="75">
        <v>0</v>
      </c>
      <c r="K221" s="75">
        <v>0</v>
      </c>
      <c r="L221" s="75">
        <v>1</v>
      </c>
      <c r="M221" s="22" t="s">
        <v>282</v>
      </c>
      <c r="N221" s="22" t="s">
        <v>60</v>
      </c>
      <c r="O221" s="22" t="s">
        <v>79</v>
      </c>
      <c r="P221" s="86">
        <v>41872</v>
      </c>
      <c r="Q221" s="86">
        <v>43241</v>
      </c>
      <c r="R221" s="86">
        <v>44336</v>
      </c>
      <c r="S221" s="22" t="s">
        <v>531</v>
      </c>
    </row>
    <row r="222" spans="1:19" ht="33">
      <c r="A222" s="19" t="s">
        <v>532</v>
      </c>
      <c r="B222" s="19" t="s">
        <v>436</v>
      </c>
      <c r="C222" s="19" t="s">
        <v>64</v>
      </c>
      <c r="D222" s="19" t="s">
        <v>155</v>
      </c>
      <c r="E222" s="20">
        <v>618.67999999999995</v>
      </c>
      <c r="F222" s="20">
        <v>573.75</v>
      </c>
      <c r="G222" s="20">
        <v>39850191.159999996</v>
      </c>
      <c r="H222" s="19" t="s">
        <v>54</v>
      </c>
      <c r="I222" s="20">
        <v>566</v>
      </c>
      <c r="J222" s="20">
        <v>42</v>
      </c>
      <c r="K222" s="20">
        <v>524</v>
      </c>
      <c r="L222" s="20">
        <v>8</v>
      </c>
      <c r="M222" s="19" t="s">
        <v>208</v>
      </c>
      <c r="N222" s="19" t="s">
        <v>65</v>
      </c>
      <c r="O222" s="19" t="s">
        <v>156</v>
      </c>
      <c r="P222" s="85">
        <v>42759</v>
      </c>
      <c r="Q222" s="85">
        <v>43412</v>
      </c>
      <c r="R222" s="85">
        <v>44507</v>
      </c>
      <c r="S222" s="19" t="s">
        <v>533</v>
      </c>
    </row>
    <row r="223" spans="1:19" ht="49.5">
      <c r="A223" s="22" t="s">
        <v>534</v>
      </c>
      <c r="B223" s="22" t="s">
        <v>436</v>
      </c>
      <c r="C223" s="22" t="s">
        <v>64</v>
      </c>
      <c r="D223" s="22" t="s">
        <v>83</v>
      </c>
      <c r="E223" s="75">
        <v>167.73</v>
      </c>
      <c r="F223" s="75">
        <v>157.29</v>
      </c>
      <c r="G223" s="75">
        <v>10882500</v>
      </c>
      <c r="H223" s="22" t="s">
        <v>54</v>
      </c>
      <c r="I223" s="75">
        <v>160</v>
      </c>
      <c r="J223" s="75">
        <v>31</v>
      </c>
      <c r="K223" s="75">
        <v>129</v>
      </c>
      <c r="L223" s="75">
        <v>1</v>
      </c>
      <c r="M223" s="22" t="s">
        <v>132</v>
      </c>
      <c r="N223" s="22" t="s">
        <v>133</v>
      </c>
      <c r="O223" s="22" t="s">
        <v>134</v>
      </c>
      <c r="P223" s="86">
        <v>43555</v>
      </c>
      <c r="Q223" s="86">
        <v>43555</v>
      </c>
      <c r="R223" s="86">
        <v>44650</v>
      </c>
      <c r="S223" s="22" t="s">
        <v>535</v>
      </c>
    </row>
    <row r="224" spans="1:19" ht="33">
      <c r="A224" s="19" t="s">
        <v>536</v>
      </c>
      <c r="B224" s="19" t="s">
        <v>436</v>
      </c>
      <c r="C224" s="19" t="s">
        <v>64</v>
      </c>
      <c r="D224" s="19" t="s">
        <v>83</v>
      </c>
      <c r="E224" s="20">
        <v>221</v>
      </c>
      <c r="F224" s="20">
        <v>201</v>
      </c>
      <c r="G224" s="20">
        <v>13867981</v>
      </c>
      <c r="H224" s="19" t="s">
        <v>54</v>
      </c>
      <c r="I224" s="20">
        <v>142</v>
      </c>
      <c r="J224" s="20">
        <v>21</v>
      </c>
      <c r="K224" s="20">
        <v>121</v>
      </c>
      <c r="L224" s="20">
        <v>1</v>
      </c>
      <c r="M224" s="19" t="s">
        <v>59</v>
      </c>
      <c r="N224" s="19" t="s">
        <v>60</v>
      </c>
      <c r="O224" s="19" t="s">
        <v>156</v>
      </c>
      <c r="P224" s="85">
        <v>42930</v>
      </c>
      <c r="Q224" s="85">
        <v>43389</v>
      </c>
      <c r="R224" s="85">
        <v>44484</v>
      </c>
      <c r="S224" s="19" t="s">
        <v>537</v>
      </c>
    </row>
    <row r="225" spans="1:19" ht="33">
      <c r="A225" s="22" t="s">
        <v>538</v>
      </c>
      <c r="B225" s="22" t="s">
        <v>436</v>
      </c>
      <c r="C225" s="22" t="s">
        <v>64</v>
      </c>
      <c r="D225" s="22" t="s">
        <v>83</v>
      </c>
      <c r="E225" s="75">
        <v>212</v>
      </c>
      <c r="F225" s="75">
        <v>206</v>
      </c>
      <c r="G225" s="75">
        <v>14196000</v>
      </c>
      <c r="H225" s="22" t="s">
        <v>54</v>
      </c>
      <c r="I225" s="75">
        <v>161</v>
      </c>
      <c r="J225" s="75">
        <v>24</v>
      </c>
      <c r="K225" s="75">
        <v>137</v>
      </c>
      <c r="L225" s="75">
        <v>1</v>
      </c>
      <c r="M225" s="22" t="s">
        <v>59</v>
      </c>
      <c r="N225" s="22" t="s">
        <v>60</v>
      </c>
      <c r="O225" s="22" t="s">
        <v>156</v>
      </c>
      <c r="P225" s="86">
        <v>43441</v>
      </c>
      <c r="Q225" s="86">
        <v>43441</v>
      </c>
      <c r="R225" s="86">
        <v>44536</v>
      </c>
      <c r="S225" s="22" t="s">
        <v>539</v>
      </c>
    </row>
    <row r="226" spans="1:19" ht="33">
      <c r="A226" s="19" t="s">
        <v>540</v>
      </c>
      <c r="B226" s="19" t="s">
        <v>436</v>
      </c>
      <c r="C226" s="19" t="s">
        <v>64</v>
      </c>
      <c r="D226" s="19" t="s">
        <v>83</v>
      </c>
      <c r="E226" s="20">
        <v>404</v>
      </c>
      <c r="F226" s="20">
        <v>239</v>
      </c>
      <c r="G226" s="20">
        <v>16383422</v>
      </c>
      <c r="H226" s="19" t="s">
        <v>54</v>
      </c>
      <c r="I226" s="20">
        <v>185</v>
      </c>
      <c r="J226" s="20">
        <v>46</v>
      </c>
      <c r="K226" s="20">
        <v>139</v>
      </c>
      <c r="L226" s="20">
        <v>1</v>
      </c>
      <c r="M226" s="19" t="s">
        <v>59</v>
      </c>
      <c r="N226" s="19" t="s">
        <v>60</v>
      </c>
      <c r="O226" s="19" t="s">
        <v>156</v>
      </c>
      <c r="P226" s="85">
        <v>42975</v>
      </c>
      <c r="Q226" s="85">
        <v>43423</v>
      </c>
      <c r="R226" s="85">
        <v>44518</v>
      </c>
      <c r="S226" s="19" t="s">
        <v>541</v>
      </c>
    </row>
    <row r="227" spans="1:19" ht="33">
      <c r="A227" s="22" t="s">
        <v>542</v>
      </c>
      <c r="B227" s="22" t="s">
        <v>436</v>
      </c>
      <c r="C227" s="22" t="s">
        <v>64</v>
      </c>
      <c r="D227" s="22" t="s">
        <v>83</v>
      </c>
      <c r="E227" s="75">
        <v>289.39999999999998</v>
      </c>
      <c r="F227" s="75">
        <v>286.5</v>
      </c>
      <c r="G227" s="75">
        <v>19638893.879999999</v>
      </c>
      <c r="H227" s="22" t="s">
        <v>54</v>
      </c>
      <c r="I227" s="75">
        <v>298</v>
      </c>
      <c r="J227" s="75">
        <v>60</v>
      </c>
      <c r="K227" s="75">
        <v>238</v>
      </c>
      <c r="L227" s="75">
        <v>1</v>
      </c>
      <c r="M227" s="22" t="s">
        <v>132</v>
      </c>
      <c r="N227" s="22" t="s">
        <v>133</v>
      </c>
      <c r="O227" s="22" t="s">
        <v>134</v>
      </c>
      <c r="P227" s="86">
        <v>43062</v>
      </c>
      <c r="Q227" s="86">
        <v>43062</v>
      </c>
      <c r="R227" s="86">
        <v>44157</v>
      </c>
      <c r="S227" s="22" t="s">
        <v>543</v>
      </c>
    </row>
    <row r="228" spans="1:19" ht="33">
      <c r="A228" s="19" t="s">
        <v>544</v>
      </c>
      <c r="B228" s="19" t="s">
        <v>436</v>
      </c>
      <c r="C228" s="19" t="s">
        <v>64</v>
      </c>
      <c r="D228" s="19" t="s">
        <v>83</v>
      </c>
      <c r="E228" s="20">
        <v>251</v>
      </c>
      <c r="F228" s="20">
        <v>240</v>
      </c>
      <c r="G228" s="20">
        <v>16433490</v>
      </c>
      <c r="H228" s="19" t="s">
        <v>54</v>
      </c>
      <c r="I228" s="20">
        <v>301</v>
      </c>
      <c r="J228" s="20">
        <v>62</v>
      </c>
      <c r="K228" s="20">
        <v>239</v>
      </c>
      <c r="L228" s="20">
        <v>1</v>
      </c>
      <c r="M228" s="19" t="s">
        <v>282</v>
      </c>
      <c r="N228" s="19" t="s">
        <v>60</v>
      </c>
      <c r="O228" s="19" t="s">
        <v>79</v>
      </c>
      <c r="P228" s="85">
        <v>38353</v>
      </c>
      <c r="Q228" s="85">
        <v>43129</v>
      </c>
      <c r="R228" s="85">
        <v>44224</v>
      </c>
      <c r="S228" s="19" t="s">
        <v>545</v>
      </c>
    </row>
    <row r="229" spans="1:19" ht="33">
      <c r="A229" s="22" t="s">
        <v>546</v>
      </c>
      <c r="B229" s="22" t="s">
        <v>436</v>
      </c>
      <c r="C229" s="22" t="s">
        <v>64</v>
      </c>
      <c r="D229" s="22" t="s">
        <v>83</v>
      </c>
      <c r="E229" s="75">
        <v>308</v>
      </c>
      <c r="F229" s="75">
        <v>299.39999999999998</v>
      </c>
      <c r="G229" s="75">
        <v>20500000</v>
      </c>
      <c r="H229" s="22" t="s">
        <v>54</v>
      </c>
      <c r="I229" s="75">
        <v>251</v>
      </c>
      <c r="J229" s="75">
        <v>47</v>
      </c>
      <c r="K229" s="75">
        <v>204</v>
      </c>
      <c r="L229" s="75">
        <v>1</v>
      </c>
      <c r="M229" s="22" t="s">
        <v>59</v>
      </c>
      <c r="N229" s="22" t="s">
        <v>60</v>
      </c>
      <c r="O229" s="22" t="s">
        <v>56</v>
      </c>
      <c r="P229" s="86">
        <v>40555</v>
      </c>
      <c r="Q229" s="86">
        <v>43214</v>
      </c>
      <c r="R229" s="86">
        <v>44309</v>
      </c>
      <c r="S229" s="22" t="s">
        <v>547</v>
      </c>
    </row>
    <row r="230" spans="1:19" ht="33">
      <c r="A230" s="19" t="s">
        <v>548</v>
      </c>
      <c r="B230" s="19" t="s">
        <v>436</v>
      </c>
      <c r="C230" s="19" t="s">
        <v>64</v>
      </c>
      <c r="D230" s="19" t="s">
        <v>83</v>
      </c>
      <c r="E230" s="20">
        <v>23.74</v>
      </c>
      <c r="F230" s="20">
        <v>21.94</v>
      </c>
      <c r="G230" s="20">
        <v>1500000</v>
      </c>
      <c r="H230" s="19" t="s">
        <v>54</v>
      </c>
      <c r="I230" s="20">
        <v>14</v>
      </c>
      <c r="J230" s="20">
        <v>3</v>
      </c>
      <c r="K230" s="20">
        <v>11</v>
      </c>
      <c r="L230" s="20">
        <v>1</v>
      </c>
      <c r="M230" s="19" t="s">
        <v>78</v>
      </c>
      <c r="N230" s="19" t="s">
        <v>65</v>
      </c>
      <c r="O230" s="19" t="s">
        <v>79</v>
      </c>
      <c r="P230" s="85">
        <v>42689</v>
      </c>
      <c r="Q230" s="85">
        <v>43329</v>
      </c>
      <c r="R230" s="85">
        <v>44424</v>
      </c>
      <c r="S230" s="19" t="s">
        <v>549</v>
      </c>
    </row>
    <row r="231" spans="1:19" ht="33">
      <c r="A231" s="22" t="s">
        <v>550</v>
      </c>
      <c r="B231" s="22" t="s">
        <v>436</v>
      </c>
      <c r="C231" s="22" t="s">
        <v>64</v>
      </c>
      <c r="D231" s="22" t="s">
        <v>83</v>
      </c>
      <c r="E231" s="75">
        <v>31.93</v>
      </c>
      <c r="F231" s="75">
        <v>27.93</v>
      </c>
      <c r="G231" s="75">
        <v>1908608</v>
      </c>
      <c r="H231" s="22" t="s">
        <v>54</v>
      </c>
      <c r="I231" s="75">
        <v>0</v>
      </c>
      <c r="J231" s="75">
        <v>0</v>
      </c>
      <c r="K231" s="75">
        <v>0</v>
      </c>
      <c r="L231" s="75">
        <v>1</v>
      </c>
      <c r="M231" s="22" t="s">
        <v>208</v>
      </c>
      <c r="N231" s="22" t="s">
        <v>65</v>
      </c>
      <c r="O231" s="22" t="s">
        <v>107</v>
      </c>
      <c r="P231" s="86">
        <v>42745</v>
      </c>
      <c r="Q231" s="86">
        <v>43446</v>
      </c>
      <c r="R231" s="86">
        <v>44541</v>
      </c>
      <c r="S231" s="22" t="s">
        <v>551</v>
      </c>
    </row>
    <row r="232" spans="1:19" ht="33">
      <c r="A232" s="19" t="s">
        <v>552</v>
      </c>
      <c r="B232" s="19" t="s">
        <v>436</v>
      </c>
      <c r="C232" s="19" t="s">
        <v>64</v>
      </c>
      <c r="D232" s="19" t="s">
        <v>83</v>
      </c>
      <c r="E232" s="20">
        <v>33</v>
      </c>
      <c r="F232" s="20">
        <v>26.51</v>
      </c>
      <c r="G232" s="20">
        <v>1810560</v>
      </c>
      <c r="H232" s="19" t="s">
        <v>54</v>
      </c>
      <c r="I232" s="20">
        <v>28</v>
      </c>
      <c r="J232" s="20">
        <v>5</v>
      </c>
      <c r="K232" s="20">
        <v>23</v>
      </c>
      <c r="L232" s="20">
        <v>1</v>
      </c>
      <c r="M232" s="19" t="s">
        <v>78</v>
      </c>
      <c r="N232" s="19" t="s">
        <v>65</v>
      </c>
      <c r="O232" s="19" t="s">
        <v>79</v>
      </c>
      <c r="P232" s="85">
        <v>41822</v>
      </c>
      <c r="Q232" s="85">
        <v>43342</v>
      </c>
      <c r="R232" s="85">
        <v>44437</v>
      </c>
      <c r="S232" s="19" t="s">
        <v>553</v>
      </c>
    </row>
    <row r="233" spans="1:19" ht="33">
      <c r="A233" s="22" t="s">
        <v>554</v>
      </c>
      <c r="B233" s="22" t="s">
        <v>436</v>
      </c>
      <c r="C233" s="22" t="s">
        <v>64</v>
      </c>
      <c r="D233" s="22" t="s">
        <v>83</v>
      </c>
      <c r="E233" s="75">
        <v>442</v>
      </c>
      <c r="F233" s="75">
        <v>341</v>
      </c>
      <c r="G233" s="75">
        <v>23239000</v>
      </c>
      <c r="H233" s="22" t="s">
        <v>54</v>
      </c>
      <c r="I233" s="75">
        <v>216</v>
      </c>
      <c r="J233" s="75">
        <v>34</v>
      </c>
      <c r="K233" s="75">
        <v>182</v>
      </c>
      <c r="L233" s="75">
        <v>1</v>
      </c>
      <c r="M233" s="22" t="s">
        <v>59</v>
      </c>
      <c r="N233" s="22" t="s">
        <v>60</v>
      </c>
      <c r="O233" s="22" t="s">
        <v>156</v>
      </c>
      <c r="P233" s="86">
        <v>43442</v>
      </c>
      <c r="Q233" s="86">
        <v>43442</v>
      </c>
      <c r="R233" s="86">
        <v>44537</v>
      </c>
      <c r="S233" s="22" t="s">
        <v>555</v>
      </c>
    </row>
    <row r="234" spans="1:19" ht="33">
      <c r="A234" s="19" t="s">
        <v>556</v>
      </c>
      <c r="B234" s="19" t="s">
        <v>436</v>
      </c>
      <c r="C234" s="19" t="s">
        <v>64</v>
      </c>
      <c r="D234" s="19" t="s">
        <v>83</v>
      </c>
      <c r="E234" s="20">
        <v>250</v>
      </c>
      <c r="F234" s="20">
        <v>250</v>
      </c>
      <c r="G234" s="20">
        <v>16983378.890000001</v>
      </c>
      <c r="H234" s="19" t="s">
        <v>54</v>
      </c>
      <c r="I234" s="20">
        <v>268</v>
      </c>
      <c r="J234" s="20">
        <v>35</v>
      </c>
      <c r="K234" s="20">
        <v>233</v>
      </c>
      <c r="L234" s="20">
        <v>1</v>
      </c>
      <c r="M234" s="19" t="s">
        <v>282</v>
      </c>
      <c r="N234" s="19" t="s">
        <v>60</v>
      </c>
      <c r="O234" s="19" t="s">
        <v>156</v>
      </c>
      <c r="P234" s="85">
        <v>43885</v>
      </c>
      <c r="Q234" s="85">
        <v>43885</v>
      </c>
      <c r="R234" s="85">
        <v>44980</v>
      </c>
      <c r="S234" s="19" t="s">
        <v>557</v>
      </c>
    </row>
    <row r="235" spans="1:19" ht="33">
      <c r="A235" s="22" t="s">
        <v>558</v>
      </c>
      <c r="B235" s="22" t="s">
        <v>436</v>
      </c>
      <c r="C235" s="22" t="s">
        <v>64</v>
      </c>
      <c r="D235" s="22" t="s">
        <v>83</v>
      </c>
      <c r="E235" s="75">
        <v>233</v>
      </c>
      <c r="F235" s="75">
        <v>227.87</v>
      </c>
      <c r="G235" s="75">
        <v>15455216</v>
      </c>
      <c r="H235" s="22" t="s">
        <v>54</v>
      </c>
      <c r="I235" s="75">
        <v>250</v>
      </c>
      <c r="J235" s="75">
        <v>40</v>
      </c>
      <c r="K235" s="75">
        <v>210</v>
      </c>
      <c r="L235" s="75">
        <v>1</v>
      </c>
      <c r="M235" s="22" t="s">
        <v>282</v>
      </c>
      <c r="N235" s="22" t="s">
        <v>60</v>
      </c>
      <c r="O235" s="22" t="s">
        <v>56</v>
      </c>
      <c r="P235" s="86">
        <v>39948</v>
      </c>
      <c r="Q235" s="86">
        <v>43277</v>
      </c>
      <c r="R235" s="86">
        <v>44372</v>
      </c>
      <c r="S235" s="22" t="s">
        <v>559</v>
      </c>
    </row>
    <row r="236" spans="1:19" ht="33">
      <c r="A236" s="19" t="s">
        <v>560</v>
      </c>
      <c r="B236" s="19" t="s">
        <v>436</v>
      </c>
      <c r="C236" s="19" t="s">
        <v>64</v>
      </c>
      <c r="D236" s="19" t="s">
        <v>83</v>
      </c>
      <c r="E236" s="20">
        <v>323</v>
      </c>
      <c r="F236" s="20">
        <v>256</v>
      </c>
      <c r="G236" s="20">
        <v>17290000</v>
      </c>
      <c r="H236" s="19" t="s">
        <v>54</v>
      </c>
      <c r="I236" s="20">
        <v>184</v>
      </c>
      <c r="J236" s="20">
        <v>44</v>
      </c>
      <c r="K236" s="20">
        <v>140</v>
      </c>
      <c r="L236" s="20">
        <v>1</v>
      </c>
      <c r="M236" s="19" t="s">
        <v>59</v>
      </c>
      <c r="N236" s="19" t="s">
        <v>60</v>
      </c>
      <c r="O236" s="19" t="s">
        <v>156</v>
      </c>
      <c r="P236" s="85">
        <v>42934</v>
      </c>
      <c r="Q236" s="85">
        <v>43439</v>
      </c>
      <c r="R236" s="85">
        <v>44534</v>
      </c>
      <c r="S236" s="19" t="s">
        <v>561</v>
      </c>
    </row>
    <row r="237" spans="1:19" ht="33">
      <c r="A237" s="22" t="s">
        <v>562</v>
      </c>
      <c r="B237" s="22" t="s">
        <v>436</v>
      </c>
      <c r="C237" s="22" t="s">
        <v>64</v>
      </c>
      <c r="D237" s="22" t="s">
        <v>83</v>
      </c>
      <c r="E237" s="75">
        <v>145</v>
      </c>
      <c r="F237" s="75">
        <v>102</v>
      </c>
      <c r="G237" s="75">
        <v>6885115</v>
      </c>
      <c r="H237" s="22" t="s">
        <v>54</v>
      </c>
      <c r="I237" s="75">
        <v>90</v>
      </c>
      <c r="J237" s="75">
        <v>17</v>
      </c>
      <c r="K237" s="75">
        <v>73</v>
      </c>
      <c r="L237" s="75">
        <v>1</v>
      </c>
      <c r="M237" s="22" t="s">
        <v>59</v>
      </c>
      <c r="N237" s="22" t="s">
        <v>60</v>
      </c>
      <c r="O237" s="22" t="s">
        <v>156</v>
      </c>
      <c r="P237" s="86">
        <v>42936</v>
      </c>
      <c r="Q237" s="86">
        <v>43438</v>
      </c>
      <c r="R237" s="86">
        <v>44533</v>
      </c>
      <c r="S237" s="22" t="s">
        <v>563</v>
      </c>
    </row>
    <row r="238" spans="1:19" ht="33">
      <c r="A238" s="19" t="s">
        <v>564</v>
      </c>
      <c r="B238" s="19" t="s">
        <v>436</v>
      </c>
      <c r="C238" s="19" t="s">
        <v>64</v>
      </c>
      <c r="D238" s="19" t="s">
        <v>83</v>
      </c>
      <c r="E238" s="20">
        <v>1070.81</v>
      </c>
      <c r="F238" s="20">
        <v>983.7</v>
      </c>
      <c r="G238" s="20">
        <v>66317970</v>
      </c>
      <c r="H238" s="19" t="s">
        <v>54</v>
      </c>
      <c r="I238" s="20">
        <v>0</v>
      </c>
      <c r="J238" s="20">
        <v>0</v>
      </c>
      <c r="K238" s="20">
        <v>0</v>
      </c>
      <c r="L238" s="20">
        <v>1</v>
      </c>
      <c r="M238" s="19" t="s">
        <v>282</v>
      </c>
      <c r="N238" s="19" t="s">
        <v>60</v>
      </c>
      <c r="O238" s="19" t="s">
        <v>79</v>
      </c>
      <c r="P238" s="85">
        <v>40429</v>
      </c>
      <c r="Q238" s="85">
        <v>43186</v>
      </c>
      <c r="R238" s="85">
        <v>44281</v>
      </c>
      <c r="S238" s="19" t="s">
        <v>565</v>
      </c>
    </row>
    <row r="239" spans="1:19" ht="33">
      <c r="A239" s="22" t="s">
        <v>566</v>
      </c>
      <c r="B239" s="22" t="s">
        <v>436</v>
      </c>
      <c r="C239" s="22" t="s">
        <v>64</v>
      </c>
      <c r="D239" s="22" t="s">
        <v>83</v>
      </c>
      <c r="E239" s="75">
        <v>261</v>
      </c>
      <c r="F239" s="75">
        <v>259.22000000000003</v>
      </c>
      <c r="G239" s="75">
        <v>17474635.620000001</v>
      </c>
      <c r="H239" s="22" t="s">
        <v>54</v>
      </c>
      <c r="I239" s="75">
        <v>315</v>
      </c>
      <c r="J239" s="75">
        <v>52</v>
      </c>
      <c r="K239" s="75">
        <v>263</v>
      </c>
      <c r="L239" s="75">
        <v>1</v>
      </c>
      <c r="M239" s="22" t="s">
        <v>282</v>
      </c>
      <c r="N239" s="22" t="s">
        <v>60</v>
      </c>
      <c r="O239" s="22" t="s">
        <v>79</v>
      </c>
      <c r="P239" s="86">
        <v>42902</v>
      </c>
      <c r="Q239" s="86">
        <v>43669</v>
      </c>
      <c r="R239" s="86">
        <v>44764</v>
      </c>
      <c r="S239" s="22" t="s">
        <v>567</v>
      </c>
    </row>
    <row r="240" spans="1:19" ht="33">
      <c r="A240" s="19" t="s">
        <v>568</v>
      </c>
      <c r="B240" s="19" t="s">
        <v>436</v>
      </c>
      <c r="C240" s="19" t="s">
        <v>64</v>
      </c>
      <c r="D240" s="19" t="s">
        <v>83</v>
      </c>
      <c r="E240" s="20">
        <v>205</v>
      </c>
      <c r="F240" s="20">
        <v>192.81</v>
      </c>
      <c r="G240" s="20">
        <v>12988200</v>
      </c>
      <c r="H240" s="19" t="s">
        <v>54</v>
      </c>
      <c r="I240" s="20">
        <v>287</v>
      </c>
      <c r="J240" s="20">
        <v>65</v>
      </c>
      <c r="K240" s="20">
        <v>222</v>
      </c>
      <c r="L240" s="20">
        <v>1</v>
      </c>
      <c r="M240" s="19" t="s">
        <v>569</v>
      </c>
      <c r="N240" s="19" t="s">
        <v>60</v>
      </c>
      <c r="O240" s="19" t="s">
        <v>156</v>
      </c>
      <c r="P240" s="85">
        <v>38078</v>
      </c>
      <c r="Q240" s="85">
        <v>43018</v>
      </c>
      <c r="R240" s="85">
        <v>44113</v>
      </c>
      <c r="S240" s="19" t="s">
        <v>570</v>
      </c>
    </row>
    <row r="241" spans="1:19" ht="33">
      <c r="A241" s="22" t="s">
        <v>571</v>
      </c>
      <c r="B241" s="22" t="s">
        <v>436</v>
      </c>
      <c r="C241" s="22" t="s">
        <v>64</v>
      </c>
      <c r="D241" s="22" t="s">
        <v>83</v>
      </c>
      <c r="E241" s="75">
        <v>389.87</v>
      </c>
      <c r="F241" s="75">
        <v>319</v>
      </c>
      <c r="G241" s="75">
        <v>21476000</v>
      </c>
      <c r="H241" s="22" t="s">
        <v>54</v>
      </c>
      <c r="I241" s="75">
        <v>221</v>
      </c>
      <c r="J241" s="75">
        <v>35</v>
      </c>
      <c r="K241" s="75">
        <v>186</v>
      </c>
      <c r="L241" s="75">
        <v>1</v>
      </c>
      <c r="M241" s="22" t="s">
        <v>59</v>
      </c>
      <c r="N241" s="22" t="s">
        <v>60</v>
      </c>
      <c r="O241" s="22" t="s">
        <v>156</v>
      </c>
      <c r="P241" s="86">
        <v>42930</v>
      </c>
      <c r="Q241" s="86">
        <v>43445</v>
      </c>
      <c r="R241" s="86">
        <v>44540</v>
      </c>
      <c r="S241" s="22" t="s">
        <v>572</v>
      </c>
    </row>
    <row r="242" spans="1:19" ht="33">
      <c r="A242" s="19" t="s">
        <v>573</v>
      </c>
      <c r="B242" s="19" t="s">
        <v>436</v>
      </c>
      <c r="C242" s="19" t="s">
        <v>64</v>
      </c>
      <c r="D242" s="19" t="s">
        <v>83</v>
      </c>
      <c r="E242" s="20">
        <v>283</v>
      </c>
      <c r="F242" s="20">
        <v>259</v>
      </c>
      <c r="G242" s="20">
        <v>17424098</v>
      </c>
      <c r="H242" s="19" t="s">
        <v>54</v>
      </c>
      <c r="I242" s="20">
        <v>212</v>
      </c>
      <c r="J242" s="20">
        <v>45</v>
      </c>
      <c r="K242" s="20">
        <v>167</v>
      </c>
      <c r="L242" s="20">
        <v>1</v>
      </c>
      <c r="M242" s="19" t="s">
        <v>59</v>
      </c>
      <c r="N242" s="19" t="s">
        <v>60</v>
      </c>
      <c r="O242" s="19" t="s">
        <v>156</v>
      </c>
      <c r="P242" s="85">
        <v>43467</v>
      </c>
      <c r="Q242" s="85">
        <v>43467</v>
      </c>
      <c r="R242" s="85">
        <v>44562</v>
      </c>
      <c r="S242" s="19" t="s">
        <v>574</v>
      </c>
    </row>
    <row r="243" spans="1:19" ht="33">
      <c r="A243" s="22" t="s">
        <v>575</v>
      </c>
      <c r="B243" s="22" t="s">
        <v>436</v>
      </c>
      <c r="C243" s="22" t="s">
        <v>64</v>
      </c>
      <c r="D243" s="22" t="s">
        <v>83</v>
      </c>
      <c r="E243" s="75">
        <v>212</v>
      </c>
      <c r="F243" s="75">
        <v>204</v>
      </c>
      <c r="G243" s="75">
        <v>13716633</v>
      </c>
      <c r="H243" s="22" t="s">
        <v>54</v>
      </c>
      <c r="I243" s="75">
        <v>198</v>
      </c>
      <c r="J243" s="75">
        <v>58</v>
      </c>
      <c r="K243" s="75">
        <v>140</v>
      </c>
      <c r="L243" s="75">
        <v>1</v>
      </c>
      <c r="M243" s="22" t="s">
        <v>282</v>
      </c>
      <c r="N243" s="22" t="s">
        <v>60</v>
      </c>
      <c r="O243" s="22" t="s">
        <v>79</v>
      </c>
      <c r="P243" s="86">
        <v>41334</v>
      </c>
      <c r="Q243" s="86">
        <v>43025</v>
      </c>
      <c r="R243" s="86">
        <v>44120</v>
      </c>
      <c r="S243" s="22" t="s">
        <v>576</v>
      </c>
    </row>
    <row r="244" spans="1:19" ht="33">
      <c r="A244" s="19" t="s">
        <v>577</v>
      </c>
      <c r="B244" s="19" t="s">
        <v>436</v>
      </c>
      <c r="C244" s="19" t="s">
        <v>64</v>
      </c>
      <c r="D244" s="19" t="s">
        <v>83</v>
      </c>
      <c r="E244" s="20">
        <v>354</v>
      </c>
      <c r="F244" s="20">
        <v>235</v>
      </c>
      <c r="G244" s="20">
        <v>15740000</v>
      </c>
      <c r="H244" s="19" t="s">
        <v>54</v>
      </c>
      <c r="I244" s="20">
        <v>206</v>
      </c>
      <c r="J244" s="20">
        <v>68</v>
      </c>
      <c r="K244" s="20">
        <v>138</v>
      </c>
      <c r="L244" s="20">
        <v>1</v>
      </c>
      <c r="M244" s="19" t="s">
        <v>59</v>
      </c>
      <c r="N244" s="19" t="s">
        <v>60</v>
      </c>
      <c r="O244" s="19" t="s">
        <v>156</v>
      </c>
      <c r="P244" s="85">
        <v>43473</v>
      </c>
      <c r="Q244" s="85">
        <v>43473</v>
      </c>
      <c r="R244" s="85">
        <v>44568</v>
      </c>
      <c r="S244" s="19" t="s">
        <v>578</v>
      </c>
    </row>
    <row r="245" spans="1:19" ht="33">
      <c r="A245" s="22" t="s">
        <v>579</v>
      </c>
      <c r="B245" s="22" t="s">
        <v>436</v>
      </c>
      <c r="C245" s="22" t="s">
        <v>64</v>
      </c>
      <c r="D245" s="22" t="s">
        <v>83</v>
      </c>
      <c r="E245" s="75">
        <v>266</v>
      </c>
      <c r="F245" s="75">
        <v>256</v>
      </c>
      <c r="G245" s="75">
        <v>17115000</v>
      </c>
      <c r="H245" s="22" t="s">
        <v>54</v>
      </c>
      <c r="I245" s="75">
        <v>207</v>
      </c>
      <c r="J245" s="75">
        <v>44</v>
      </c>
      <c r="K245" s="75">
        <v>163</v>
      </c>
      <c r="L245" s="75">
        <v>1</v>
      </c>
      <c r="M245" s="22" t="s">
        <v>59</v>
      </c>
      <c r="N245" s="22" t="s">
        <v>60</v>
      </c>
      <c r="O245" s="22" t="s">
        <v>156</v>
      </c>
      <c r="P245" s="86">
        <v>43007</v>
      </c>
      <c r="Q245" s="86">
        <v>43472</v>
      </c>
      <c r="R245" s="86">
        <v>44567</v>
      </c>
      <c r="S245" s="22" t="s">
        <v>580</v>
      </c>
    </row>
    <row r="246" spans="1:19" ht="33">
      <c r="A246" s="19" t="s">
        <v>581</v>
      </c>
      <c r="B246" s="19" t="s">
        <v>436</v>
      </c>
      <c r="C246" s="19" t="s">
        <v>64</v>
      </c>
      <c r="D246" s="19" t="s">
        <v>83</v>
      </c>
      <c r="E246" s="20">
        <v>306.74</v>
      </c>
      <c r="F246" s="20">
        <v>259</v>
      </c>
      <c r="G246" s="20">
        <v>17290000</v>
      </c>
      <c r="H246" s="19" t="s">
        <v>54</v>
      </c>
      <c r="I246" s="20">
        <v>176</v>
      </c>
      <c r="J246" s="20">
        <v>30</v>
      </c>
      <c r="K246" s="20">
        <v>146</v>
      </c>
      <c r="L246" s="20">
        <v>1</v>
      </c>
      <c r="M246" s="19" t="s">
        <v>59</v>
      </c>
      <c r="N246" s="19" t="s">
        <v>60</v>
      </c>
      <c r="O246" s="19" t="s">
        <v>156</v>
      </c>
      <c r="P246" s="85">
        <v>43463</v>
      </c>
      <c r="Q246" s="85">
        <v>43463</v>
      </c>
      <c r="R246" s="85">
        <v>44558</v>
      </c>
      <c r="S246" s="19" t="s">
        <v>582</v>
      </c>
    </row>
    <row r="247" spans="1:19" ht="33">
      <c r="A247" s="22" t="s">
        <v>583</v>
      </c>
      <c r="B247" s="22" t="s">
        <v>436</v>
      </c>
      <c r="C247" s="22" t="s">
        <v>64</v>
      </c>
      <c r="D247" s="22" t="s">
        <v>83</v>
      </c>
      <c r="E247" s="75">
        <v>456</v>
      </c>
      <c r="F247" s="75">
        <v>325</v>
      </c>
      <c r="G247" s="75">
        <v>21658000</v>
      </c>
      <c r="H247" s="22" t="s">
        <v>54</v>
      </c>
      <c r="I247" s="75">
        <v>215</v>
      </c>
      <c r="J247" s="75">
        <v>43</v>
      </c>
      <c r="K247" s="75">
        <v>172</v>
      </c>
      <c r="L247" s="75">
        <v>1</v>
      </c>
      <c r="M247" s="22" t="s">
        <v>59</v>
      </c>
      <c r="N247" s="22" t="s">
        <v>60</v>
      </c>
      <c r="O247" s="22" t="s">
        <v>156</v>
      </c>
      <c r="P247" s="86">
        <v>43010</v>
      </c>
      <c r="Q247" s="86">
        <v>43441</v>
      </c>
      <c r="R247" s="86">
        <v>44536</v>
      </c>
      <c r="S247" s="22" t="s">
        <v>584</v>
      </c>
    </row>
    <row r="248" spans="1:19">
      <c r="A248" s="19" t="s">
        <v>585</v>
      </c>
      <c r="B248" s="19" t="s">
        <v>436</v>
      </c>
      <c r="C248" s="19" t="s">
        <v>64</v>
      </c>
      <c r="D248" s="19" t="s">
        <v>83</v>
      </c>
      <c r="E248" s="20">
        <v>193.79</v>
      </c>
      <c r="F248" s="20">
        <v>180.07</v>
      </c>
      <c r="G248" s="20">
        <v>11969411.4</v>
      </c>
      <c r="H248" s="19" t="s">
        <v>54</v>
      </c>
      <c r="I248" s="20">
        <v>433</v>
      </c>
      <c r="J248" s="20">
        <v>50</v>
      </c>
      <c r="K248" s="20">
        <v>383</v>
      </c>
      <c r="L248" s="20">
        <v>1</v>
      </c>
      <c r="M248" s="19" t="s">
        <v>55</v>
      </c>
      <c r="N248" s="19" t="s">
        <v>6</v>
      </c>
      <c r="O248" s="19" t="s">
        <v>56</v>
      </c>
      <c r="P248" s="85">
        <v>39576</v>
      </c>
      <c r="Q248" s="85">
        <v>43231</v>
      </c>
      <c r="R248" s="85">
        <v>44326</v>
      </c>
      <c r="S248" s="19" t="s">
        <v>586</v>
      </c>
    </row>
    <row r="249" spans="1:19" ht="33">
      <c r="A249" s="22" t="s">
        <v>587</v>
      </c>
      <c r="B249" s="22" t="s">
        <v>436</v>
      </c>
      <c r="C249" s="22" t="s">
        <v>64</v>
      </c>
      <c r="D249" s="22" t="s">
        <v>83</v>
      </c>
      <c r="E249" s="75">
        <v>204.69</v>
      </c>
      <c r="F249" s="75">
        <v>200</v>
      </c>
      <c r="G249" s="75">
        <v>13269852</v>
      </c>
      <c r="H249" s="22" t="s">
        <v>54</v>
      </c>
      <c r="I249" s="75">
        <v>210</v>
      </c>
      <c r="J249" s="75">
        <v>63</v>
      </c>
      <c r="K249" s="75">
        <v>147</v>
      </c>
      <c r="L249" s="75">
        <v>1</v>
      </c>
      <c r="M249" s="22" t="s">
        <v>132</v>
      </c>
      <c r="N249" s="22" t="s">
        <v>133</v>
      </c>
      <c r="O249" s="22" t="s">
        <v>134</v>
      </c>
      <c r="P249" s="86">
        <v>42581</v>
      </c>
      <c r="Q249" s="86">
        <v>43167</v>
      </c>
      <c r="R249" s="86">
        <v>44262</v>
      </c>
      <c r="S249" s="22" t="s">
        <v>588</v>
      </c>
    </row>
    <row r="250" spans="1:19" ht="33">
      <c r="A250" s="19" t="s">
        <v>589</v>
      </c>
      <c r="B250" s="19" t="s">
        <v>436</v>
      </c>
      <c r="C250" s="19" t="s">
        <v>64</v>
      </c>
      <c r="D250" s="19" t="s">
        <v>53</v>
      </c>
      <c r="E250" s="20">
        <v>728.5</v>
      </c>
      <c r="F250" s="20">
        <v>518.5</v>
      </c>
      <c r="G250" s="20">
        <v>34380500</v>
      </c>
      <c r="H250" s="19" t="s">
        <v>54</v>
      </c>
      <c r="I250" s="20">
        <v>465</v>
      </c>
      <c r="J250" s="20">
        <v>19</v>
      </c>
      <c r="K250" s="20">
        <v>446</v>
      </c>
      <c r="L250" s="20">
        <v>5</v>
      </c>
      <c r="M250" s="19" t="s">
        <v>208</v>
      </c>
      <c r="N250" s="19" t="s">
        <v>65</v>
      </c>
      <c r="O250" s="19" t="s">
        <v>107</v>
      </c>
      <c r="P250" s="85">
        <v>42752</v>
      </c>
      <c r="Q250" s="85">
        <v>43360</v>
      </c>
      <c r="R250" s="85">
        <v>44455</v>
      </c>
      <c r="S250" s="19" t="s">
        <v>590</v>
      </c>
    </row>
    <row r="251" spans="1:19" ht="33">
      <c r="A251" s="22" t="s">
        <v>591</v>
      </c>
      <c r="B251" s="22" t="s">
        <v>436</v>
      </c>
      <c r="C251" s="22" t="s">
        <v>64</v>
      </c>
      <c r="D251" s="22" t="s">
        <v>83</v>
      </c>
      <c r="E251" s="75">
        <v>185.9</v>
      </c>
      <c r="F251" s="75">
        <v>165</v>
      </c>
      <c r="G251" s="75">
        <v>10890939.300000001</v>
      </c>
      <c r="H251" s="22" t="s">
        <v>54</v>
      </c>
      <c r="I251" s="75">
        <v>0</v>
      </c>
      <c r="J251" s="75">
        <v>0</v>
      </c>
      <c r="K251" s="75">
        <v>0</v>
      </c>
      <c r="L251" s="75">
        <v>1</v>
      </c>
      <c r="M251" s="22" t="s">
        <v>208</v>
      </c>
      <c r="N251" s="22" t="s">
        <v>65</v>
      </c>
      <c r="O251" s="22" t="s">
        <v>107</v>
      </c>
      <c r="P251" s="86">
        <v>42073</v>
      </c>
      <c r="Q251" s="86">
        <v>43235</v>
      </c>
      <c r="R251" s="86">
        <v>44330</v>
      </c>
      <c r="S251" s="22" t="s">
        <v>592</v>
      </c>
    </row>
    <row r="252" spans="1:19" ht="33">
      <c r="A252" s="19" t="s">
        <v>593</v>
      </c>
      <c r="B252" s="19" t="s">
        <v>436</v>
      </c>
      <c r="C252" s="19" t="s">
        <v>64</v>
      </c>
      <c r="D252" s="19" t="s">
        <v>83</v>
      </c>
      <c r="E252" s="20">
        <v>301</v>
      </c>
      <c r="F252" s="20">
        <v>272</v>
      </c>
      <c r="G252" s="20">
        <v>17836000</v>
      </c>
      <c r="H252" s="19" t="s">
        <v>54</v>
      </c>
      <c r="I252" s="20">
        <v>195</v>
      </c>
      <c r="J252" s="20">
        <v>48</v>
      </c>
      <c r="K252" s="20">
        <v>147</v>
      </c>
      <c r="L252" s="20">
        <v>1</v>
      </c>
      <c r="M252" s="19" t="s">
        <v>59</v>
      </c>
      <c r="N252" s="19" t="s">
        <v>60</v>
      </c>
      <c r="O252" s="19" t="s">
        <v>156</v>
      </c>
      <c r="P252" s="85">
        <v>43437</v>
      </c>
      <c r="Q252" s="85">
        <v>43437</v>
      </c>
      <c r="R252" s="85">
        <v>44532</v>
      </c>
      <c r="S252" s="19" t="s">
        <v>594</v>
      </c>
    </row>
    <row r="253" spans="1:19" ht="33">
      <c r="A253" s="22" t="s">
        <v>595</v>
      </c>
      <c r="B253" s="22" t="s">
        <v>436</v>
      </c>
      <c r="C253" s="22" t="s">
        <v>64</v>
      </c>
      <c r="D253" s="22" t="s">
        <v>83</v>
      </c>
      <c r="E253" s="75">
        <v>243</v>
      </c>
      <c r="F253" s="75">
        <v>239</v>
      </c>
      <c r="G253" s="75">
        <v>15640160</v>
      </c>
      <c r="H253" s="22" t="s">
        <v>54</v>
      </c>
      <c r="I253" s="75">
        <v>324</v>
      </c>
      <c r="J253" s="75">
        <v>58</v>
      </c>
      <c r="K253" s="75">
        <v>266</v>
      </c>
      <c r="L253" s="75">
        <v>1</v>
      </c>
      <c r="M253" s="22" t="s">
        <v>282</v>
      </c>
      <c r="N253" s="22" t="s">
        <v>60</v>
      </c>
      <c r="O253" s="22" t="s">
        <v>79</v>
      </c>
      <c r="P253" s="86">
        <v>41872</v>
      </c>
      <c r="Q253" s="86">
        <v>43241</v>
      </c>
      <c r="R253" s="86">
        <v>44336</v>
      </c>
      <c r="S253" s="22" t="s">
        <v>596</v>
      </c>
    </row>
    <row r="254" spans="1:19" ht="33">
      <c r="A254" s="19" t="s">
        <v>597</v>
      </c>
      <c r="B254" s="19" t="s">
        <v>436</v>
      </c>
      <c r="C254" s="19" t="s">
        <v>64</v>
      </c>
      <c r="D254" s="19" t="s">
        <v>83</v>
      </c>
      <c r="E254" s="20">
        <v>249</v>
      </c>
      <c r="F254" s="20">
        <v>243</v>
      </c>
      <c r="G254" s="20">
        <v>15901920</v>
      </c>
      <c r="H254" s="19" t="s">
        <v>54</v>
      </c>
      <c r="I254" s="20">
        <v>440</v>
      </c>
      <c r="J254" s="20">
        <v>53</v>
      </c>
      <c r="K254" s="20">
        <v>387</v>
      </c>
      <c r="L254" s="20">
        <v>1</v>
      </c>
      <c r="M254" s="19" t="s">
        <v>282</v>
      </c>
      <c r="N254" s="19" t="s">
        <v>60</v>
      </c>
      <c r="O254" s="19" t="s">
        <v>79</v>
      </c>
      <c r="P254" s="85">
        <v>41872</v>
      </c>
      <c r="Q254" s="85">
        <v>43241</v>
      </c>
      <c r="R254" s="85">
        <v>44336</v>
      </c>
      <c r="S254" s="19" t="s">
        <v>598</v>
      </c>
    </row>
    <row r="255" spans="1:19" ht="33">
      <c r="A255" s="22" t="s">
        <v>599</v>
      </c>
      <c r="B255" s="22" t="s">
        <v>436</v>
      </c>
      <c r="C255" s="22" t="s">
        <v>64</v>
      </c>
      <c r="D255" s="22" t="s">
        <v>83</v>
      </c>
      <c r="E255" s="75">
        <v>204</v>
      </c>
      <c r="F255" s="75">
        <v>199</v>
      </c>
      <c r="G255" s="75">
        <v>13022560</v>
      </c>
      <c r="H255" s="22" t="s">
        <v>54</v>
      </c>
      <c r="I255" s="75">
        <v>183</v>
      </c>
      <c r="J255" s="75">
        <v>27</v>
      </c>
      <c r="K255" s="75">
        <v>156</v>
      </c>
      <c r="L255" s="75">
        <v>1</v>
      </c>
      <c r="M255" s="22" t="s">
        <v>282</v>
      </c>
      <c r="N255" s="22" t="s">
        <v>60</v>
      </c>
      <c r="O255" s="22" t="s">
        <v>79</v>
      </c>
      <c r="P255" s="86">
        <v>43241</v>
      </c>
      <c r="Q255" s="86">
        <v>43241</v>
      </c>
      <c r="R255" s="86">
        <v>44336</v>
      </c>
      <c r="S255" s="22" t="s">
        <v>600</v>
      </c>
    </row>
    <row r="256" spans="1:19" ht="33">
      <c r="A256" s="19" t="s">
        <v>601</v>
      </c>
      <c r="B256" s="19" t="s">
        <v>436</v>
      </c>
      <c r="C256" s="19" t="s">
        <v>64</v>
      </c>
      <c r="D256" s="19" t="s">
        <v>83</v>
      </c>
      <c r="E256" s="20">
        <v>270.16000000000003</v>
      </c>
      <c r="F256" s="20">
        <v>263.16000000000003</v>
      </c>
      <c r="G256" s="20">
        <v>17221190.399999999</v>
      </c>
      <c r="H256" s="19" t="s">
        <v>54</v>
      </c>
      <c r="I256" s="20">
        <v>245</v>
      </c>
      <c r="J256" s="20">
        <v>54</v>
      </c>
      <c r="K256" s="20">
        <v>191</v>
      </c>
      <c r="L256" s="20">
        <v>1</v>
      </c>
      <c r="M256" s="19" t="s">
        <v>282</v>
      </c>
      <c r="N256" s="19" t="s">
        <v>60</v>
      </c>
      <c r="O256" s="19" t="s">
        <v>79</v>
      </c>
      <c r="P256" s="85">
        <v>41872</v>
      </c>
      <c r="Q256" s="85">
        <v>43241</v>
      </c>
      <c r="R256" s="85">
        <v>44336</v>
      </c>
      <c r="S256" s="19" t="s">
        <v>602</v>
      </c>
    </row>
    <row r="257" spans="1:19" ht="33">
      <c r="A257" s="22" t="s">
        <v>603</v>
      </c>
      <c r="B257" s="22" t="s">
        <v>436</v>
      </c>
      <c r="C257" s="22" t="s">
        <v>64</v>
      </c>
      <c r="D257" s="22" t="s">
        <v>83</v>
      </c>
      <c r="E257" s="75">
        <v>405.7</v>
      </c>
      <c r="F257" s="75">
        <v>276</v>
      </c>
      <c r="G257" s="75">
        <v>18027100</v>
      </c>
      <c r="H257" s="22" t="s">
        <v>54</v>
      </c>
      <c r="I257" s="75">
        <v>193</v>
      </c>
      <c r="J257" s="75">
        <v>72</v>
      </c>
      <c r="K257" s="75">
        <v>121</v>
      </c>
      <c r="L257" s="75">
        <v>1</v>
      </c>
      <c r="M257" s="22" t="s">
        <v>59</v>
      </c>
      <c r="N257" s="22" t="s">
        <v>60</v>
      </c>
      <c r="O257" s="22" t="s">
        <v>156</v>
      </c>
      <c r="P257" s="86">
        <v>42937</v>
      </c>
      <c r="Q257" s="86">
        <v>43462</v>
      </c>
      <c r="R257" s="86">
        <v>44557</v>
      </c>
      <c r="S257" s="22" t="s">
        <v>604</v>
      </c>
    </row>
    <row r="258" spans="1:19" ht="33">
      <c r="A258" s="19" t="s">
        <v>605</v>
      </c>
      <c r="B258" s="19" t="s">
        <v>436</v>
      </c>
      <c r="C258" s="19" t="s">
        <v>64</v>
      </c>
      <c r="D258" s="19" t="s">
        <v>83</v>
      </c>
      <c r="E258" s="20">
        <v>108.49</v>
      </c>
      <c r="F258" s="20">
        <v>92.73</v>
      </c>
      <c r="G258" s="20">
        <v>6055000</v>
      </c>
      <c r="H258" s="19" t="s">
        <v>54</v>
      </c>
      <c r="I258" s="20">
        <v>50</v>
      </c>
      <c r="J258" s="20">
        <v>16</v>
      </c>
      <c r="K258" s="20">
        <v>34</v>
      </c>
      <c r="L258" s="20">
        <v>1</v>
      </c>
      <c r="M258" s="19" t="s">
        <v>59</v>
      </c>
      <c r="N258" s="19" t="s">
        <v>60</v>
      </c>
      <c r="O258" s="19" t="s">
        <v>156</v>
      </c>
      <c r="P258" s="85">
        <v>43397</v>
      </c>
      <c r="Q258" s="85">
        <v>43397</v>
      </c>
      <c r="R258" s="85">
        <v>44492</v>
      </c>
      <c r="S258" s="19" t="s">
        <v>606</v>
      </c>
    </row>
    <row r="259" spans="1:19" ht="33">
      <c r="A259" s="22" t="s">
        <v>607</v>
      </c>
      <c r="B259" s="22" t="s">
        <v>436</v>
      </c>
      <c r="C259" s="22" t="s">
        <v>64</v>
      </c>
      <c r="D259" s="22" t="s">
        <v>83</v>
      </c>
      <c r="E259" s="75">
        <v>92.8</v>
      </c>
      <c r="F259" s="75">
        <v>88.2</v>
      </c>
      <c r="G259" s="75">
        <v>5719000</v>
      </c>
      <c r="H259" s="22" t="s">
        <v>54</v>
      </c>
      <c r="I259" s="75">
        <v>71</v>
      </c>
      <c r="J259" s="75">
        <v>8</v>
      </c>
      <c r="K259" s="75">
        <v>63</v>
      </c>
      <c r="L259" s="75">
        <v>1</v>
      </c>
      <c r="M259" s="22" t="s">
        <v>78</v>
      </c>
      <c r="N259" s="22" t="s">
        <v>65</v>
      </c>
      <c r="O259" s="22" t="s">
        <v>79</v>
      </c>
      <c r="P259" s="86">
        <v>43160</v>
      </c>
      <c r="Q259" s="86">
        <v>43160</v>
      </c>
      <c r="R259" s="86">
        <v>44255</v>
      </c>
      <c r="S259" s="22" t="s">
        <v>608</v>
      </c>
    </row>
    <row r="260" spans="1:19" ht="33">
      <c r="A260" s="19" t="s">
        <v>609</v>
      </c>
      <c r="B260" s="19" t="s">
        <v>436</v>
      </c>
      <c r="C260" s="19" t="s">
        <v>64</v>
      </c>
      <c r="D260" s="19" t="s">
        <v>83</v>
      </c>
      <c r="E260" s="20">
        <v>490.72</v>
      </c>
      <c r="F260" s="20">
        <v>378</v>
      </c>
      <c r="G260" s="20">
        <v>24412500</v>
      </c>
      <c r="H260" s="19" t="s">
        <v>54</v>
      </c>
      <c r="I260" s="20">
        <v>295</v>
      </c>
      <c r="J260" s="20">
        <v>36</v>
      </c>
      <c r="K260" s="20">
        <v>259</v>
      </c>
      <c r="L260" s="20">
        <v>1</v>
      </c>
      <c r="M260" s="19" t="s">
        <v>59</v>
      </c>
      <c r="N260" s="19" t="s">
        <v>60</v>
      </c>
      <c r="O260" s="19" t="s">
        <v>56</v>
      </c>
      <c r="P260" s="85">
        <v>40924</v>
      </c>
      <c r="Q260" s="85">
        <v>43063</v>
      </c>
      <c r="R260" s="85">
        <v>44158</v>
      </c>
      <c r="S260" s="19" t="s">
        <v>610</v>
      </c>
    </row>
    <row r="261" spans="1:19" ht="33">
      <c r="A261" s="22" t="s">
        <v>611</v>
      </c>
      <c r="B261" s="22" t="s">
        <v>436</v>
      </c>
      <c r="C261" s="22" t="s">
        <v>64</v>
      </c>
      <c r="D261" s="22" t="s">
        <v>83</v>
      </c>
      <c r="E261" s="75">
        <v>192</v>
      </c>
      <c r="F261" s="75">
        <v>158.41999999999999</v>
      </c>
      <c r="G261" s="75">
        <v>10193000</v>
      </c>
      <c r="H261" s="22" t="s">
        <v>54</v>
      </c>
      <c r="I261" s="75">
        <v>106</v>
      </c>
      <c r="J261" s="75">
        <v>14</v>
      </c>
      <c r="K261" s="75">
        <v>92</v>
      </c>
      <c r="L261" s="75">
        <v>1</v>
      </c>
      <c r="M261" s="22" t="s">
        <v>78</v>
      </c>
      <c r="N261" s="22" t="s">
        <v>65</v>
      </c>
      <c r="O261" s="22" t="s">
        <v>79</v>
      </c>
      <c r="P261" s="86">
        <v>43153</v>
      </c>
      <c r="Q261" s="86">
        <v>43153</v>
      </c>
      <c r="R261" s="86">
        <v>44248</v>
      </c>
      <c r="S261" s="22" t="s">
        <v>612</v>
      </c>
    </row>
    <row r="262" spans="1:19" ht="33">
      <c r="A262" s="19" t="s">
        <v>613</v>
      </c>
      <c r="B262" s="19" t="s">
        <v>436</v>
      </c>
      <c r="C262" s="19" t="s">
        <v>64</v>
      </c>
      <c r="D262" s="19" t="s">
        <v>155</v>
      </c>
      <c r="E262" s="20">
        <v>276.38</v>
      </c>
      <c r="F262" s="20">
        <v>263.02999999999997</v>
      </c>
      <c r="G262" s="20">
        <v>16912000</v>
      </c>
      <c r="H262" s="19" t="s">
        <v>54</v>
      </c>
      <c r="I262" s="20">
        <v>0</v>
      </c>
      <c r="J262" s="20">
        <v>0</v>
      </c>
      <c r="K262" s="20">
        <v>0</v>
      </c>
      <c r="L262" s="20">
        <v>2</v>
      </c>
      <c r="M262" s="19" t="s">
        <v>132</v>
      </c>
      <c r="N262" s="19" t="s">
        <v>133</v>
      </c>
      <c r="O262" s="19" t="s">
        <v>156</v>
      </c>
      <c r="P262" s="85">
        <v>43852</v>
      </c>
      <c r="Q262" s="85">
        <v>43852</v>
      </c>
      <c r="R262" s="85">
        <v>44947</v>
      </c>
      <c r="S262" s="19" t="s">
        <v>614</v>
      </c>
    </row>
    <row r="263" spans="1:19" ht="33">
      <c r="A263" s="22" t="s">
        <v>615</v>
      </c>
      <c r="B263" s="22" t="s">
        <v>436</v>
      </c>
      <c r="C263" s="22" t="s">
        <v>64</v>
      </c>
      <c r="D263" s="22" t="s">
        <v>83</v>
      </c>
      <c r="E263" s="75">
        <v>130</v>
      </c>
      <c r="F263" s="75">
        <v>130</v>
      </c>
      <c r="G263" s="75">
        <v>8338035</v>
      </c>
      <c r="H263" s="22" t="s">
        <v>54</v>
      </c>
      <c r="I263" s="75">
        <v>237</v>
      </c>
      <c r="J263" s="75">
        <v>75</v>
      </c>
      <c r="K263" s="75">
        <v>162</v>
      </c>
      <c r="L263" s="75">
        <v>1</v>
      </c>
      <c r="M263" s="22" t="s">
        <v>569</v>
      </c>
      <c r="N263" s="22" t="s">
        <v>60</v>
      </c>
      <c r="O263" s="22" t="s">
        <v>56</v>
      </c>
      <c r="P263" s="86">
        <v>39802</v>
      </c>
      <c r="Q263" s="86">
        <v>43118</v>
      </c>
      <c r="R263" s="86">
        <v>44213</v>
      </c>
      <c r="S263" s="22" t="s">
        <v>616</v>
      </c>
    </row>
    <row r="264" spans="1:19" ht="33">
      <c r="A264" s="19" t="s">
        <v>617</v>
      </c>
      <c r="B264" s="19" t="s">
        <v>436</v>
      </c>
      <c r="C264" s="19" t="s">
        <v>64</v>
      </c>
      <c r="D264" s="19" t="s">
        <v>155</v>
      </c>
      <c r="E264" s="20">
        <v>612.26</v>
      </c>
      <c r="F264" s="20">
        <v>492.93</v>
      </c>
      <c r="G264" s="20">
        <v>31596000.199999999</v>
      </c>
      <c r="H264" s="19" t="s">
        <v>54</v>
      </c>
      <c r="I264" s="20">
        <v>413</v>
      </c>
      <c r="J264" s="20">
        <v>24</v>
      </c>
      <c r="K264" s="20">
        <v>389</v>
      </c>
      <c r="L264" s="20">
        <v>4</v>
      </c>
      <c r="M264" s="19" t="s">
        <v>78</v>
      </c>
      <c r="N264" s="19" t="s">
        <v>65</v>
      </c>
      <c r="O264" s="19" t="s">
        <v>156</v>
      </c>
      <c r="P264" s="85">
        <v>42902</v>
      </c>
      <c r="Q264" s="85">
        <v>43805</v>
      </c>
      <c r="R264" s="85">
        <v>44900</v>
      </c>
      <c r="S264" s="19" t="s">
        <v>618</v>
      </c>
    </row>
    <row r="265" spans="1:19" ht="33">
      <c r="A265" s="22" t="s">
        <v>619</v>
      </c>
      <c r="B265" s="22" t="s">
        <v>436</v>
      </c>
      <c r="C265" s="22" t="s">
        <v>64</v>
      </c>
      <c r="D265" s="22" t="s">
        <v>83</v>
      </c>
      <c r="E265" s="75">
        <v>122.95</v>
      </c>
      <c r="F265" s="75">
        <v>94.18</v>
      </c>
      <c r="G265" s="75">
        <v>6036103</v>
      </c>
      <c r="H265" s="22" t="s">
        <v>54</v>
      </c>
      <c r="I265" s="75">
        <v>94</v>
      </c>
      <c r="J265" s="75">
        <v>17</v>
      </c>
      <c r="K265" s="75">
        <v>77</v>
      </c>
      <c r="L265" s="75">
        <v>1</v>
      </c>
      <c r="M265" s="22" t="s">
        <v>208</v>
      </c>
      <c r="N265" s="22" t="s">
        <v>65</v>
      </c>
      <c r="O265" s="22" t="s">
        <v>107</v>
      </c>
      <c r="P265" s="86">
        <v>43252</v>
      </c>
      <c r="Q265" s="86">
        <v>43252</v>
      </c>
      <c r="R265" s="86">
        <v>44347</v>
      </c>
      <c r="S265" s="22" t="s">
        <v>620</v>
      </c>
    </row>
    <row r="266" spans="1:19" ht="33">
      <c r="A266" s="19" t="s">
        <v>621</v>
      </c>
      <c r="B266" s="19" t="s">
        <v>436</v>
      </c>
      <c r="C266" s="19" t="s">
        <v>64</v>
      </c>
      <c r="D266" s="19" t="s">
        <v>83</v>
      </c>
      <c r="E266" s="20">
        <v>202.78</v>
      </c>
      <c r="F266" s="20">
        <v>184.62</v>
      </c>
      <c r="G266" s="20">
        <v>11830564.4</v>
      </c>
      <c r="H266" s="19" t="s">
        <v>54</v>
      </c>
      <c r="I266" s="20">
        <v>0</v>
      </c>
      <c r="J266" s="20">
        <v>0</v>
      </c>
      <c r="K266" s="20">
        <v>0</v>
      </c>
      <c r="L266" s="20">
        <v>1</v>
      </c>
      <c r="M266" s="19" t="s">
        <v>208</v>
      </c>
      <c r="N266" s="19" t="s">
        <v>65</v>
      </c>
      <c r="O266" s="19" t="s">
        <v>107</v>
      </c>
      <c r="P266" s="85">
        <v>42501</v>
      </c>
      <c r="Q266" s="85">
        <v>43315</v>
      </c>
      <c r="R266" s="85">
        <v>44410</v>
      </c>
      <c r="S266" s="19" t="s">
        <v>622</v>
      </c>
    </row>
    <row r="267" spans="1:19" ht="33">
      <c r="A267" s="22" t="s">
        <v>623</v>
      </c>
      <c r="B267" s="22" t="s">
        <v>436</v>
      </c>
      <c r="C267" s="22" t="s">
        <v>64</v>
      </c>
      <c r="D267" s="22" t="s">
        <v>83</v>
      </c>
      <c r="E267" s="75">
        <v>361.59</v>
      </c>
      <c r="F267" s="75">
        <v>359</v>
      </c>
      <c r="G267" s="75">
        <v>23000000</v>
      </c>
      <c r="H267" s="22" t="s">
        <v>54</v>
      </c>
      <c r="I267" s="75">
        <v>375</v>
      </c>
      <c r="J267" s="75">
        <v>32</v>
      </c>
      <c r="K267" s="75">
        <v>343</v>
      </c>
      <c r="L267" s="75">
        <v>1</v>
      </c>
      <c r="M267" s="22" t="s">
        <v>282</v>
      </c>
      <c r="N267" s="22" t="s">
        <v>60</v>
      </c>
      <c r="O267" s="22" t="s">
        <v>156</v>
      </c>
      <c r="P267" s="86">
        <v>37257</v>
      </c>
      <c r="Q267" s="86">
        <v>43367</v>
      </c>
      <c r="R267" s="86">
        <v>44462</v>
      </c>
      <c r="S267" s="22" t="s">
        <v>624</v>
      </c>
    </row>
    <row r="268" spans="1:19" ht="33">
      <c r="A268" s="19" t="s">
        <v>625</v>
      </c>
      <c r="B268" s="19" t="s">
        <v>436</v>
      </c>
      <c r="C268" s="19" t="s">
        <v>64</v>
      </c>
      <c r="D268" s="19" t="s">
        <v>83</v>
      </c>
      <c r="E268" s="20">
        <v>546</v>
      </c>
      <c r="F268" s="20">
        <v>448</v>
      </c>
      <c r="G268" s="20">
        <v>28588000</v>
      </c>
      <c r="H268" s="19" t="s">
        <v>54</v>
      </c>
      <c r="I268" s="20">
        <v>292</v>
      </c>
      <c r="J268" s="20">
        <v>48</v>
      </c>
      <c r="K268" s="20">
        <v>244</v>
      </c>
      <c r="L268" s="20">
        <v>1</v>
      </c>
      <c r="M268" s="19" t="s">
        <v>59</v>
      </c>
      <c r="N268" s="19" t="s">
        <v>60</v>
      </c>
      <c r="O268" s="19" t="s">
        <v>156</v>
      </c>
      <c r="P268" s="85">
        <v>43389</v>
      </c>
      <c r="Q268" s="85">
        <v>43389</v>
      </c>
      <c r="R268" s="85">
        <v>44484</v>
      </c>
      <c r="S268" s="19" t="s">
        <v>626</v>
      </c>
    </row>
    <row r="269" spans="1:19" ht="33">
      <c r="A269" s="22" t="s">
        <v>627</v>
      </c>
      <c r="B269" s="22" t="s">
        <v>436</v>
      </c>
      <c r="C269" s="22" t="s">
        <v>64</v>
      </c>
      <c r="D269" s="22" t="s">
        <v>83</v>
      </c>
      <c r="E269" s="75">
        <v>346.88</v>
      </c>
      <c r="F269" s="75">
        <v>242.88</v>
      </c>
      <c r="G269" s="75">
        <v>15496000</v>
      </c>
      <c r="H269" s="22" t="s">
        <v>54</v>
      </c>
      <c r="I269" s="75">
        <v>418</v>
      </c>
      <c r="J269" s="75">
        <v>48</v>
      </c>
      <c r="K269" s="75">
        <v>370</v>
      </c>
      <c r="L269" s="75">
        <v>1</v>
      </c>
      <c r="M269" s="22" t="s">
        <v>132</v>
      </c>
      <c r="N269" s="22" t="s">
        <v>133</v>
      </c>
      <c r="O269" s="22" t="s">
        <v>134</v>
      </c>
      <c r="P269" s="86">
        <v>41858</v>
      </c>
      <c r="Q269" s="86">
        <v>43335</v>
      </c>
      <c r="R269" s="86">
        <v>44430</v>
      </c>
      <c r="S269" s="22" t="s">
        <v>628</v>
      </c>
    </row>
    <row r="270" spans="1:19" ht="33">
      <c r="A270" s="19" t="s">
        <v>629</v>
      </c>
      <c r="B270" s="19" t="s">
        <v>436</v>
      </c>
      <c r="C270" s="19" t="s">
        <v>64</v>
      </c>
      <c r="D270" s="19" t="s">
        <v>83</v>
      </c>
      <c r="E270" s="20">
        <v>502</v>
      </c>
      <c r="F270" s="20">
        <v>450.6</v>
      </c>
      <c r="G270" s="20">
        <v>28692090</v>
      </c>
      <c r="H270" s="19" t="s">
        <v>54</v>
      </c>
      <c r="I270" s="20">
        <v>457</v>
      </c>
      <c r="J270" s="20">
        <v>119</v>
      </c>
      <c r="K270" s="20">
        <v>338</v>
      </c>
      <c r="L270" s="20">
        <v>1</v>
      </c>
      <c r="M270" s="19" t="s">
        <v>569</v>
      </c>
      <c r="N270" s="19" t="s">
        <v>60</v>
      </c>
      <c r="O270" s="19" t="s">
        <v>56</v>
      </c>
      <c r="P270" s="85">
        <v>43055</v>
      </c>
      <c r="Q270" s="85">
        <v>43055</v>
      </c>
      <c r="R270" s="85">
        <v>44150</v>
      </c>
      <c r="S270" s="19" t="s">
        <v>630</v>
      </c>
    </row>
    <row r="271" spans="1:19" ht="33">
      <c r="A271" s="22" t="s">
        <v>631</v>
      </c>
      <c r="B271" s="22" t="s">
        <v>436</v>
      </c>
      <c r="C271" s="22" t="s">
        <v>64</v>
      </c>
      <c r="D271" s="22" t="s">
        <v>83</v>
      </c>
      <c r="E271" s="75">
        <v>292.60000000000002</v>
      </c>
      <c r="F271" s="75">
        <v>273.92</v>
      </c>
      <c r="G271" s="75">
        <v>17424489.469999999</v>
      </c>
      <c r="H271" s="22" t="s">
        <v>54</v>
      </c>
      <c r="I271" s="75">
        <v>205</v>
      </c>
      <c r="J271" s="75">
        <v>20</v>
      </c>
      <c r="K271" s="75">
        <v>185</v>
      </c>
      <c r="L271" s="75">
        <v>1</v>
      </c>
      <c r="M271" s="22" t="s">
        <v>208</v>
      </c>
      <c r="N271" s="22" t="s">
        <v>65</v>
      </c>
      <c r="O271" s="22" t="s">
        <v>56</v>
      </c>
      <c r="P271" s="86">
        <v>42585</v>
      </c>
      <c r="Q271" s="86">
        <v>43335</v>
      </c>
      <c r="R271" s="86">
        <v>44430</v>
      </c>
      <c r="S271" s="22" t="s">
        <v>632</v>
      </c>
    </row>
    <row r="272" spans="1:19" ht="33">
      <c r="A272" s="19" t="s">
        <v>633</v>
      </c>
      <c r="B272" s="19" t="s">
        <v>436</v>
      </c>
      <c r="C272" s="19" t="s">
        <v>64</v>
      </c>
      <c r="D272" s="19" t="s">
        <v>83</v>
      </c>
      <c r="E272" s="20">
        <v>94.66</v>
      </c>
      <c r="F272" s="20">
        <v>94.66</v>
      </c>
      <c r="G272" s="20">
        <v>6016000</v>
      </c>
      <c r="H272" s="19" t="s">
        <v>54</v>
      </c>
      <c r="I272" s="20">
        <v>107</v>
      </c>
      <c r="J272" s="20">
        <v>28</v>
      </c>
      <c r="K272" s="20">
        <v>79</v>
      </c>
      <c r="L272" s="20">
        <v>1</v>
      </c>
      <c r="M272" s="19" t="s">
        <v>208</v>
      </c>
      <c r="N272" s="19" t="s">
        <v>65</v>
      </c>
      <c r="O272" s="19" t="s">
        <v>107</v>
      </c>
      <c r="P272" s="85">
        <v>41918</v>
      </c>
      <c r="Q272" s="85">
        <v>43273</v>
      </c>
      <c r="R272" s="85">
        <v>44368</v>
      </c>
      <c r="S272" s="19" t="s">
        <v>634</v>
      </c>
    </row>
    <row r="273" spans="1:19" ht="33">
      <c r="A273" s="22" t="s">
        <v>635</v>
      </c>
      <c r="B273" s="22" t="s">
        <v>436</v>
      </c>
      <c r="C273" s="22" t="s">
        <v>64</v>
      </c>
      <c r="D273" s="22" t="s">
        <v>53</v>
      </c>
      <c r="E273" s="75">
        <v>2513</v>
      </c>
      <c r="F273" s="75">
        <v>2054.7800000000002</v>
      </c>
      <c r="G273" s="75">
        <v>130574000</v>
      </c>
      <c r="H273" s="22" t="s">
        <v>54</v>
      </c>
      <c r="I273" s="75">
        <v>1464</v>
      </c>
      <c r="J273" s="75">
        <v>435</v>
      </c>
      <c r="K273" s="75">
        <v>1029</v>
      </c>
      <c r="L273" s="75">
        <v>9</v>
      </c>
      <c r="M273" s="22" t="s">
        <v>59</v>
      </c>
      <c r="N273" s="22" t="s">
        <v>60</v>
      </c>
      <c r="O273" s="22" t="s">
        <v>156</v>
      </c>
      <c r="P273" s="86">
        <v>43776</v>
      </c>
      <c r="Q273" s="86">
        <v>43776</v>
      </c>
      <c r="R273" s="86">
        <v>44871</v>
      </c>
      <c r="S273" s="22" t="s">
        <v>636</v>
      </c>
    </row>
    <row r="274" spans="1:19" ht="33">
      <c r="A274" s="19" t="s">
        <v>637</v>
      </c>
      <c r="B274" s="19" t="s">
        <v>436</v>
      </c>
      <c r="C274" s="19" t="s">
        <v>64</v>
      </c>
      <c r="D274" s="19" t="s">
        <v>83</v>
      </c>
      <c r="E274" s="20">
        <v>276.85000000000002</v>
      </c>
      <c r="F274" s="20">
        <v>245</v>
      </c>
      <c r="G274" s="20">
        <v>15568000</v>
      </c>
      <c r="H274" s="19" t="s">
        <v>54</v>
      </c>
      <c r="I274" s="20">
        <v>0</v>
      </c>
      <c r="J274" s="20">
        <v>0</v>
      </c>
      <c r="K274" s="20">
        <v>0</v>
      </c>
      <c r="L274" s="20">
        <v>1</v>
      </c>
      <c r="M274" s="19" t="s">
        <v>208</v>
      </c>
      <c r="N274" s="19" t="s">
        <v>65</v>
      </c>
      <c r="O274" s="19" t="s">
        <v>107</v>
      </c>
      <c r="P274" s="85">
        <v>43119</v>
      </c>
      <c r="Q274" s="85">
        <v>43119</v>
      </c>
      <c r="R274" s="85">
        <v>44214</v>
      </c>
      <c r="S274" s="19" t="s">
        <v>638</v>
      </c>
    </row>
    <row r="275" spans="1:19" ht="33">
      <c r="A275" s="22" t="s">
        <v>639</v>
      </c>
      <c r="B275" s="22" t="s">
        <v>436</v>
      </c>
      <c r="C275" s="22" t="s">
        <v>64</v>
      </c>
      <c r="D275" s="22" t="s">
        <v>83</v>
      </c>
      <c r="E275" s="75">
        <v>417.06</v>
      </c>
      <c r="F275" s="75">
        <v>336.46</v>
      </c>
      <c r="G275" s="75">
        <v>21318708</v>
      </c>
      <c r="H275" s="22" t="s">
        <v>54</v>
      </c>
      <c r="I275" s="75">
        <v>339</v>
      </c>
      <c r="J275" s="75">
        <v>78</v>
      </c>
      <c r="K275" s="75">
        <v>261</v>
      </c>
      <c r="L275" s="75">
        <v>1</v>
      </c>
      <c r="M275" s="22" t="s">
        <v>132</v>
      </c>
      <c r="N275" s="22" t="s">
        <v>133</v>
      </c>
      <c r="O275" s="22" t="s">
        <v>134</v>
      </c>
      <c r="P275" s="86">
        <v>42581</v>
      </c>
      <c r="Q275" s="86">
        <v>43167</v>
      </c>
      <c r="R275" s="86">
        <v>44262</v>
      </c>
      <c r="S275" s="22" t="s">
        <v>640</v>
      </c>
    </row>
    <row r="276" spans="1:19" ht="33">
      <c r="A276" s="19" t="s">
        <v>641</v>
      </c>
      <c r="B276" s="19" t="s">
        <v>436</v>
      </c>
      <c r="C276" s="19" t="s">
        <v>64</v>
      </c>
      <c r="D276" s="19" t="s">
        <v>83</v>
      </c>
      <c r="E276" s="20">
        <v>147</v>
      </c>
      <c r="F276" s="20">
        <v>136</v>
      </c>
      <c r="G276" s="20">
        <v>8600160</v>
      </c>
      <c r="H276" s="19" t="s">
        <v>54</v>
      </c>
      <c r="I276" s="20">
        <v>89</v>
      </c>
      <c r="J276" s="20">
        <v>7</v>
      </c>
      <c r="K276" s="20">
        <v>82</v>
      </c>
      <c r="L276" s="20">
        <v>1</v>
      </c>
      <c r="M276" s="19" t="s">
        <v>208</v>
      </c>
      <c r="N276" s="19" t="s">
        <v>65</v>
      </c>
      <c r="O276" s="19" t="s">
        <v>107</v>
      </c>
      <c r="P276" s="85">
        <v>42724</v>
      </c>
      <c r="Q276" s="85">
        <v>43327</v>
      </c>
      <c r="R276" s="85">
        <v>44422</v>
      </c>
      <c r="S276" s="19" t="s">
        <v>642</v>
      </c>
    </row>
    <row r="277" spans="1:19" ht="33">
      <c r="A277" s="22" t="s">
        <v>643</v>
      </c>
      <c r="B277" s="22" t="s">
        <v>436</v>
      </c>
      <c r="C277" s="22" t="s">
        <v>64</v>
      </c>
      <c r="D277" s="22" t="s">
        <v>83</v>
      </c>
      <c r="E277" s="75">
        <v>90</v>
      </c>
      <c r="F277" s="75">
        <v>81.7</v>
      </c>
      <c r="G277" s="75">
        <v>5162092</v>
      </c>
      <c r="H277" s="22" t="s">
        <v>54</v>
      </c>
      <c r="I277" s="75">
        <v>0</v>
      </c>
      <c r="J277" s="75">
        <v>0</v>
      </c>
      <c r="K277" s="75">
        <v>0</v>
      </c>
      <c r="L277" s="75">
        <v>1</v>
      </c>
      <c r="M277" s="22" t="s">
        <v>208</v>
      </c>
      <c r="N277" s="22" t="s">
        <v>65</v>
      </c>
      <c r="O277" s="22" t="s">
        <v>107</v>
      </c>
      <c r="P277" s="86">
        <v>42745</v>
      </c>
      <c r="Q277" s="86">
        <v>43445</v>
      </c>
      <c r="R277" s="86">
        <v>44540</v>
      </c>
      <c r="S277" s="22" t="s">
        <v>644</v>
      </c>
    </row>
    <row r="278" spans="1:19" ht="33">
      <c r="A278" s="19" t="s">
        <v>645</v>
      </c>
      <c r="B278" s="19" t="s">
        <v>436</v>
      </c>
      <c r="C278" s="19" t="s">
        <v>64</v>
      </c>
      <c r="D278" s="19" t="s">
        <v>83</v>
      </c>
      <c r="E278" s="20">
        <v>240.72</v>
      </c>
      <c r="F278" s="20">
        <v>240.22</v>
      </c>
      <c r="G278" s="20">
        <v>15122078</v>
      </c>
      <c r="H278" s="19" t="s">
        <v>54</v>
      </c>
      <c r="I278" s="20">
        <v>301</v>
      </c>
      <c r="J278" s="20">
        <v>182</v>
      </c>
      <c r="K278" s="20">
        <v>119</v>
      </c>
      <c r="L278" s="20">
        <v>1</v>
      </c>
      <c r="M278" s="19" t="s">
        <v>282</v>
      </c>
      <c r="N278" s="19" t="s">
        <v>60</v>
      </c>
      <c r="O278" s="19" t="s">
        <v>79</v>
      </c>
      <c r="P278" s="85">
        <v>37257</v>
      </c>
      <c r="Q278" s="85">
        <v>43129</v>
      </c>
      <c r="R278" s="85">
        <v>44224</v>
      </c>
      <c r="S278" s="19" t="s">
        <v>646</v>
      </c>
    </row>
    <row r="279" spans="1:19" ht="33">
      <c r="A279" s="22" t="s">
        <v>647</v>
      </c>
      <c r="B279" s="22" t="s">
        <v>436</v>
      </c>
      <c r="C279" s="22" t="s">
        <v>64</v>
      </c>
      <c r="D279" s="22" t="s">
        <v>53</v>
      </c>
      <c r="E279" s="75">
        <v>310.5</v>
      </c>
      <c r="F279" s="75">
        <v>286.42</v>
      </c>
      <c r="G279" s="75">
        <v>17875466</v>
      </c>
      <c r="H279" s="22" t="s">
        <v>54</v>
      </c>
      <c r="I279" s="75">
        <v>217</v>
      </c>
      <c r="J279" s="75">
        <v>49</v>
      </c>
      <c r="K279" s="75">
        <v>168</v>
      </c>
      <c r="L279" s="75">
        <v>3</v>
      </c>
      <c r="M279" s="22" t="s">
        <v>208</v>
      </c>
      <c r="N279" s="22" t="s">
        <v>65</v>
      </c>
      <c r="O279" s="22" t="s">
        <v>107</v>
      </c>
      <c r="P279" s="86">
        <v>43836</v>
      </c>
      <c r="Q279" s="86">
        <v>43836</v>
      </c>
      <c r="R279" s="86">
        <v>44931</v>
      </c>
      <c r="S279" s="22" t="s">
        <v>648</v>
      </c>
    </row>
    <row r="280" spans="1:19" ht="33">
      <c r="A280" s="19" t="s">
        <v>649</v>
      </c>
      <c r="B280" s="19" t="s">
        <v>436</v>
      </c>
      <c r="C280" s="19" t="s">
        <v>64</v>
      </c>
      <c r="D280" s="19" t="s">
        <v>83</v>
      </c>
      <c r="E280" s="20">
        <v>125</v>
      </c>
      <c r="F280" s="20">
        <v>114.26</v>
      </c>
      <c r="G280" s="20">
        <v>7129080</v>
      </c>
      <c r="H280" s="19" t="s">
        <v>54</v>
      </c>
      <c r="I280" s="20">
        <v>84</v>
      </c>
      <c r="J280" s="20">
        <v>6</v>
      </c>
      <c r="K280" s="20">
        <v>78</v>
      </c>
      <c r="L280" s="20">
        <v>1</v>
      </c>
      <c r="M280" s="19" t="s">
        <v>208</v>
      </c>
      <c r="N280" s="19" t="s">
        <v>65</v>
      </c>
      <c r="O280" s="19" t="s">
        <v>107</v>
      </c>
      <c r="P280" s="85">
        <v>41612</v>
      </c>
      <c r="Q280" s="85">
        <v>43327</v>
      </c>
      <c r="R280" s="85">
        <v>44422</v>
      </c>
      <c r="S280" s="19" t="s">
        <v>650</v>
      </c>
    </row>
    <row r="281" spans="1:19" ht="33">
      <c r="A281" s="22" t="s">
        <v>651</v>
      </c>
      <c r="B281" s="22" t="s">
        <v>436</v>
      </c>
      <c r="C281" s="22" t="s">
        <v>64</v>
      </c>
      <c r="D281" s="22" t="s">
        <v>83</v>
      </c>
      <c r="E281" s="75">
        <v>193.7</v>
      </c>
      <c r="F281" s="75">
        <v>108.88</v>
      </c>
      <c r="G281" s="75">
        <v>6783914</v>
      </c>
      <c r="H281" s="22" t="s">
        <v>54</v>
      </c>
      <c r="I281" s="75">
        <v>108</v>
      </c>
      <c r="J281" s="75">
        <v>8</v>
      </c>
      <c r="K281" s="75">
        <v>100</v>
      </c>
      <c r="L281" s="75">
        <v>1</v>
      </c>
      <c r="M281" s="22" t="s">
        <v>208</v>
      </c>
      <c r="N281" s="22" t="s">
        <v>65</v>
      </c>
      <c r="O281" s="22" t="s">
        <v>107</v>
      </c>
      <c r="P281" s="86">
        <v>42948</v>
      </c>
      <c r="Q281" s="86">
        <v>43451</v>
      </c>
      <c r="R281" s="86">
        <v>44546</v>
      </c>
      <c r="S281" s="22" t="s">
        <v>652</v>
      </c>
    </row>
    <row r="282" spans="1:19" ht="33">
      <c r="A282" s="19" t="s">
        <v>653</v>
      </c>
      <c r="B282" s="19" t="s">
        <v>436</v>
      </c>
      <c r="C282" s="19" t="s">
        <v>64</v>
      </c>
      <c r="D282" s="19" t="s">
        <v>83</v>
      </c>
      <c r="E282" s="20">
        <v>110</v>
      </c>
      <c r="F282" s="20">
        <v>100</v>
      </c>
      <c r="G282" s="20">
        <v>6225420</v>
      </c>
      <c r="H282" s="19" t="s">
        <v>54</v>
      </c>
      <c r="I282" s="20">
        <v>117</v>
      </c>
      <c r="J282" s="20">
        <v>16</v>
      </c>
      <c r="K282" s="20">
        <v>101</v>
      </c>
      <c r="L282" s="20">
        <v>1</v>
      </c>
      <c r="M282" s="19" t="s">
        <v>78</v>
      </c>
      <c r="N282" s="19" t="s">
        <v>65</v>
      </c>
      <c r="O282" s="19" t="s">
        <v>156</v>
      </c>
      <c r="P282" s="85">
        <v>43187</v>
      </c>
      <c r="Q282" s="85">
        <v>43634</v>
      </c>
      <c r="R282" s="85">
        <v>44729</v>
      </c>
      <c r="S282" s="19" t="s">
        <v>654</v>
      </c>
    </row>
    <row r="283" spans="1:19" ht="33">
      <c r="A283" s="22" t="s">
        <v>655</v>
      </c>
      <c r="B283" s="22" t="s">
        <v>436</v>
      </c>
      <c r="C283" s="22" t="s">
        <v>64</v>
      </c>
      <c r="D283" s="22" t="s">
        <v>83</v>
      </c>
      <c r="E283" s="75">
        <v>310</v>
      </c>
      <c r="F283" s="75">
        <v>308.45</v>
      </c>
      <c r="G283" s="75">
        <v>19073420.629999999</v>
      </c>
      <c r="H283" s="22" t="s">
        <v>54</v>
      </c>
      <c r="I283" s="75">
        <v>0</v>
      </c>
      <c r="J283" s="75">
        <v>0</v>
      </c>
      <c r="K283" s="75">
        <v>0</v>
      </c>
      <c r="L283" s="75">
        <v>1</v>
      </c>
      <c r="M283" s="22" t="s">
        <v>282</v>
      </c>
      <c r="N283" s="22" t="s">
        <v>60</v>
      </c>
      <c r="O283" s="22" t="s">
        <v>79</v>
      </c>
      <c r="P283" s="86">
        <v>41410</v>
      </c>
      <c r="Q283" s="86">
        <v>43669</v>
      </c>
      <c r="R283" s="86">
        <v>44764</v>
      </c>
      <c r="S283" s="22" t="s">
        <v>656</v>
      </c>
    </row>
    <row r="284" spans="1:19" ht="33">
      <c r="A284" s="19" t="s">
        <v>657</v>
      </c>
      <c r="B284" s="19" t="s">
        <v>436</v>
      </c>
      <c r="C284" s="19" t="s">
        <v>64</v>
      </c>
      <c r="D284" s="19" t="s">
        <v>83</v>
      </c>
      <c r="E284" s="20">
        <v>101.52</v>
      </c>
      <c r="F284" s="20">
        <v>89.88</v>
      </c>
      <c r="G284" s="20">
        <v>5557500</v>
      </c>
      <c r="H284" s="19" t="s">
        <v>54</v>
      </c>
      <c r="I284" s="20">
        <v>43</v>
      </c>
      <c r="J284" s="20">
        <v>13</v>
      </c>
      <c r="K284" s="20">
        <v>30</v>
      </c>
      <c r="L284" s="20">
        <v>1</v>
      </c>
      <c r="M284" s="19" t="s">
        <v>208</v>
      </c>
      <c r="N284" s="19" t="s">
        <v>65</v>
      </c>
      <c r="O284" s="19" t="s">
        <v>107</v>
      </c>
      <c r="P284" s="85">
        <v>43626</v>
      </c>
      <c r="Q284" s="85">
        <v>43626</v>
      </c>
      <c r="R284" s="85">
        <v>44721</v>
      </c>
      <c r="S284" s="19" t="s">
        <v>658</v>
      </c>
    </row>
    <row r="285" spans="1:19" ht="33">
      <c r="A285" s="22" t="s">
        <v>659</v>
      </c>
      <c r="B285" s="22" t="s">
        <v>436</v>
      </c>
      <c r="C285" s="22" t="s">
        <v>64</v>
      </c>
      <c r="D285" s="22" t="s">
        <v>83</v>
      </c>
      <c r="E285" s="75">
        <v>326</v>
      </c>
      <c r="F285" s="75">
        <v>324</v>
      </c>
      <c r="G285" s="75">
        <v>20000000</v>
      </c>
      <c r="H285" s="22" t="s">
        <v>54</v>
      </c>
      <c r="I285" s="75">
        <v>293</v>
      </c>
      <c r="J285" s="75">
        <v>28</v>
      </c>
      <c r="K285" s="75">
        <v>265</v>
      </c>
      <c r="L285" s="75">
        <v>1</v>
      </c>
      <c r="M285" s="22" t="s">
        <v>282</v>
      </c>
      <c r="N285" s="22" t="s">
        <v>60</v>
      </c>
      <c r="O285" s="22" t="s">
        <v>156</v>
      </c>
      <c r="P285" s="86">
        <v>40163</v>
      </c>
      <c r="Q285" s="86">
        <v>43367</v>
      </c>
      <c r="R285" s="86">
        <v>44462</v>
      </c>
      <c r="S285" s="22" t="s">
        <v>660</v>
      </c>
    </row>
    <row r="286" spans="1:19" ht="33">
      <c r="A286" s="19" t="s">
        <v>661</v>
      </c>
      <c r="B286" s="19" t="s">
        <v>436</v>
      </c>
      <c r="C286" s="19" t="s">
        <v>64</v>
      </c>
      <c r="D286" s="19" t="s">
        <v>83</v>
      </c>
      <c r="E286" s="20">
        <v>22.43</v>
      </c>
      <c r="F286" s="20">
        <v>20.89</v>
      </c>
      <c r="G286" s="20">
        <v>1287630</v>
      </c>
      <c r="H286" s="19" t="s">
        <v>54</v>
      </c>
      <c r="I286" s="20">
        <v>0</v>
      </c>
      <c r="J286" s="20">
        <v>0</v>
      </c>
      <c r="K286" s="20">
        <v>0</v>
      </c>
      <c r="L286" s="20">
        <v>1</v>
      </c>
      <c r="M286" s="19" t="s">
        <v>208</v>
      </c>
      <c r="N286" s="19" t="s">
        <v>65</v>
      </c>
      <c r="O286" s="19" t="s">
        <v>107</v>
      </c>
      <c r="P286" s="85">
        <v>42424</v>
      </c>
      <c r="Q286" s="85">
        <v>43214</v>
      </c>
      <c r="R286" s="85">
        <v>44309</v>
      </c>
      <c r="S286" s="19" t="s">
        <v>662</v>
      </c>
    </row>
    <row r="287" spans="1:19" ht="33">
      <c r="A287" s="22" t="s">
        <v>663</v>
      </c>
      <c r="B287" s="22" t="s">
        <v>436</v>
      </c>
      <c r="C287" s="22" t="s">
        <v>64</v>
      </c>
      <c r="D287" s="22" t="s">
        <v>83</v>
      </c>
      <c r="E287" s="75">
        <v>300.77999999999997</v>
      </c>
      <c r="F287" s="75">
        <v>216</v>
      </c>
      <c r="G287" s="75">
        <v>13299250</v>
      </c>
      <c r="H287" s="22" t="s">
        <v>54</v>
      </c>
      <c r="I287" s="75">
        <v>243</v>
      </c>
      <c r="J287" s="75">
        <v>81</v>
      </c>
      <c r="K287" s="75">
        <v>162</v>
      </c>
      <c r="L287" s="75">
        <v>1</v>
      </c>
      <c r="M287" s="22" t="s">
        <v>569</v>
      </c>
      <c r="N287" s="22" t="s">
        <v>60</v>
      </c>
      <c r="O287" s="22" t="s">
        <v>56</v>
      </c>
      <c r="P287" s="86">
        <v>42656</v>
      </c>
      <c r="Q287" s="86">
        <v>43081</v>
      </c>
      <c r="R287" s="86">
        <v>44176</v>
      </c>
      <c r="S287" s="22" t="s">
        <v>664</v>
      </c>
    </row>
    <row r="288" spans="1:19" ht="33">
      <c r="A288" s="19" t="s">
        <v>665</v>
      </c>
      <c r="B288" s="19" t="s">
        <v>436</v>
      </c>
      <c r="C288" s="19" t="s">
        <v>64</v>
      </c>
      <c r="D288" s="19" t="s">
        <v>83</v>
      </c>
      <c r="E288" s="20">
        <v>210</v>
      </c>
      <c r="F288" s="20">
        <v>205</v>
      </c>
      <c r="G288" s="20">
        <v>12576750</v>
      </c>
      <c r="H288" s="19" t="s">
        <v>54</v>
      </c>
      <c r="I288" s="20">
        <v>269</v>
      </c>
      <c r="J288" s="20">
        <v>56</v>
      </c>
      <c r="K288" s="20">
        <v>213</v>
      </c>
      <c r="L288" s="20">
        <v>1</v>
      </c>
      <c r="M288" s="19" t="s">
        <v>282</v>
      </c>
      <c r="N288" s="19" t="s">
        <v>60</v>
      </c>
      <c r="O288" s="19" t="s">
        <v>79</v>
      </c>
      <c r="P288" s="85">
        <v>41872</v>
      </c>
      <c r="Q288" s="85">
        <v>43241</v>
      </c>
      <c r="R288" s="85">
        <v>44336</v>
      </c>
      <c r="S288" s="19" t="s">
        <v>666</v>
      </c>
    </row>
    <row r="289" spans="1:19" ht="33">
      <c r="A289" s="22" t="s">
        <v>667</v>
      </c>
      <c r="B289" s="22" t="s">
        <v>436</v>
      </c>
      <c r="C289" s="22" t="s">
        <v>64</v>
      </c>
      <c r="D289" s="22" t="s">
        <v>83</v>
      </c>
      <c r="E289" s="75">
        <v>140</v>
      </c>
      <c r="F289" s="75">
        <v>137</v>
      </c>
      <c r="G289" s="75">
        <v>8404950</v>
      </c>
      <c r="H289" s="22" t="s">
        <v>54</v>
      </c>
      <c r="I289" s="75">
        <v>214</v>
      </c>
      <c r="J289" s="75">
        <v>51</v>
      </c>
      <c r="K289" s="75">
        <v>163</v>
      </c>
      <c r="L289" s="75">
        <v>1</v>
      </c>
      <c r="M289" s="22" t="s">
        <v>282</v>
      </c>
      <c r="N289" s="22" t="s">
        <v>60</v>
      </c>
      <c r="O289" s="22" t="s">
        <v>79</v>
      </c>
      <c r="P289" s="86">
        <v>42184</v>
      </c>
      <c r="Q289" s="86">
        <v>43241</v>
      </c>
      <c r="R289" s="86">
        <v>44336</v>
      </c>
      <c r="S289" s="22" t="s">
        <v>668</v>
      </c>
    </row>
    <row r="290" spans="1:19" ht="33">
      <c r="A290" s="19" t="s">
        <v>669</v>
      </c>
      <c r="B290" s="19" t="s">
        <v>436</v>
      </c>
      <c r="C290" s="19" t="s">
        <v>64</v>
      </c>
      <c r="D290" s="19" t="s">
        <v>83</v>
      </c>
      <c r="E290" s="20">
        <v>370</v>
      </c>
      <c r="F290" s="20">
        <v>364</v>
      </c>
      <c r="G290" s="20">
        <v>22331400</v>
      </c>
      <c r="H290" s="19" t="s">
        <v>54</v>
      </c>
      <c r="I290" s="20">
        <v>221</v>
      </c>
      <c r="J290" s="20">
        <v>49</v>
      </c>
      <c r="K290" s="20">
        <v>172</v>
      </c>
      <c r="L290" s="20">
        <v>1</v>
      </c>
      <c r="M290" s="19" t="s">
        <v>282</v>
      </c>
      <c r="N290" s="19" t="s">
        <v>60</v>
      </c>
      <c r="O290" s="19" t="s">
        <v>79</v>
      </c>
      <c r="P290" s="85">
        <v>42184</v>
      </c>
      <c r="Q290" s="85">
        <v>43241</v>
      </c>
      <c r="R290" s="85">
        <v>44336</v>
      </c>
      <c r="S290" s="19" t="s">
        <v>670</v>
      </c>
    </row>
    <row r="291" spans="1:19" ht="33">
      <c r="A291" s="22" t="s">
        <v>671</v>
      </c>
      <c r="B291" s="22" t="s">
        <v>436</v>
      </c>
      <c r="C291" s="22" t="s">
        <v>64</v>
      </c>
      <c r="D291" s="22" t="s">
        <v>83</v>
      </c>
      <c r="E291" s="75">
        <v>233</v>
      </c>
      <c r="F291" s="75">
        <v>226</v>
      </c>
      <c r="G291" s="75">
        <v>13865100</v>
      </c>
      <c r="H291" s="22" t="s">
        <v>54</v>
      </c>
      <c r="I291" s="75">
        <v>359</v>
      </c>
      <c r="J291" s="75">
        <v>54</v>
      </c>
      <c r="K291" s="75">
        <v>305</v>
      </c>
      <c r="L291" s="75">
        <v>1</v>
      </c>
      <c r="M291" s="22" t="s">
        <v>282</v>
      </c>
      <c r="N291" s="22" t="s">
        <v>60</v>
      </c>
      <c r="O291" s="22" t="s">
        <v>79</v>
      </c>
      <c r="P291" s="86">
        <v>43241</v>
      </c>
      <c r="Q291" s="86">
        <v>43241</v>
      </c>
      <c r="R291" s="86">
        <v>44336</v>
      </c>
      <c r="S291" s="22" t="s">
        <v>672</v>
      </c>
    </row>
    <row r="292" spans="1:19" ht="33">
      <c r="A292" s="19" t="s">
        <v>673</v>
      </c>
      <c r="B292" s="19" t="s">
        <v>436</v>
      </c>
      <c r="C292" s="19" t="s">
        <v>64</v>
      </c>
      <c r="D292" s="19" t="s">
        <v>83</v>
      </c>
      <c r="E292" s="20">
        <v>52.92</v>
      </c>
      <c r="F292" s="20">
        <v>36.159999999999997</v>
      </c>
      <c r="G292" s="20">
        <v>2214432</v>
      </c>
      <c r="H292" s="19" t="s">
        <v>54</v>
      </c>
      <c r="I292" s="20">
        <v>0</v>
      </c>
      <c r="J292" s="20">
        <v>0</v>
      </c>
      <c r="K292" s="20">
        <v>0</v>
      </c>
      <c r="L292" s="20">
        <v>1</v>
      </c>
      <c r="M292" s="19" t="s">
        <v>208</v>
      </c>
      <c r="N292" s="19" t="s">
        <v>65</v>
      </c>
      <c r="O292" s="19" t="s">
        <v>107</v>
      </c>
      <c r="P292" s="85">
        <v>42509</v>
      </c>
      <c r="Q292" s="85">
        <v>43329</v>
      </c>
      <c r="R292" s="85">
        <v>44424</v>
      </c>
      <c r="S292" s="19" t="s">
        <v>674</v>
      </c>
    </row>
    <row r="293" spans="1:19" ht="33">
      <c r="A293" s="22" t="s">
        <v>675</v>
      </c>
      <c r="B293" s="22" t="s">
        <v>436</v>
      </c>
      <c r="C293" s="22" t="s">
        <v>64</v>
      </c>
      <c r="D293" s="22" t="s">
        <v>83</v>
      </c>
      <c r="E293" s="75">
        <v>318</v>
      </c>
      <c r="F293" s="75">
        <v>316.31</v>
      </c>
      <c r="G293" s="75">
        <v>19353309</v>
      </c>
      <c r="H293" s="22" t="s">
        <v>54</v>
      </c>
      <c r="I293" s="75">
        <v>352</v>
      </c>
      <c r="J293" s="75">
        <v>66</v>
      </c>
      <c r="K293" s="75">
        <v>286</v>
      </c>
      <c r="L293" s="75">
        <v>1</v>
      </c>
      <c r="M293" s="22" t="s">
        <v>282</v>
      </c>
      <c r="N293" s="22" t="s">
        <v>60</v>
      </c>
      <c r="O293" s="22" t="s">
        <v>79</v>
      </c>
      <c r="P293" s="86">
        <v>41410</v>
      </c>
      <c r="Q293" s="86">
        <v>43665</v>
      </c>
      <c r="R293" s="86">
        <v>44760</v>
      </c>
      <c r="S293" s="22" t="s">
        <v>676</v>
      </c>
    </row>
    <row r="294" spans="1:19" ht="33">
      <c r="A294" s="19" t="s">
        <v>677</v>
      </c>
      <c r="B294" s="19" t="s">
        <v>436</v>
      </c>
      <c r="C294" s="19" t="s">
        <v>64</v>
      </c>
      <c r="D294" s="19" t="s">
        <v>155</v>
      </c>
      <c r="E294" s="20">
        <v>1010.2</v>
      </c>
      <c r="F294" s="20">
        <v>686.86</v>
      </c>
      <c r="G294" s="20">
        <v>42000000</v>
      </c>
      <c r="H294" s="19" t="s">
        <v>54</v>
      </c>
      <c r="I294" s="20">
        <v>459</v>
      </c>
      <c r="J294" s="20">
        <v>59</v>
      </c>
      <c r="K294" s="20">
        <v>400</v>
      </c>
      <c r="L294" s="20">
        <v>2</v>
      </c>
      <c r="M294" s="19" t="s">
        <v>59</v>
      </c>
      <c r="N294" s="19" t="s">
        <v>60</v>
      </c>
      <c r="O294" s="19" t="s">
        <v>156</v>
      </c>
      <c r="P294" s="85">
        <v>43108</v>
      </c>
      <c r="Q294" s="85">
        <v>43108</v>
      </c>
      <c r="R294" s="85">
        <v>44203</v>
      </c>
      <c r="S294" s="19" t="s">
        <v>678</v>
      </c>
    </row>
    <row r="295" spans="1:19" ht="33">
      <c r="A295" s="22" t="s">
        <v>679</v>
      </c>
      <c r="B295" s="22" t="s">
        <v>436</v>
      </c>
      <c r="C295" s="22" t="s">
        <v>64</v>
      </c>
      <c r="D295" s="22" t="s">
        <v>83</v>
      </c>
      <c r="E295" s="75">
        <v>239.93</v>
      </c>
      <c r="F295" s="75">
        <v>237.47</v>
      </c>
      <c r="G295" s="75">
        <v>14497711</v>
      </c>
      <c r="H295" s="22" t="s">
        <v>54</v>
      </c>
      <c r="I295" s="75">
        <v>152</v>
      </c>
      <c r="J295" s="75">
        <v>20</v>
      </c>
      <c r="K295" s="75">
        <v>132</v>
      </c>
      <c r="L295" s="75">
        <v>1</v>
      </c>
      <c r="M295" s="22" t="s">
        <v>132</v>
      </c>
      <c r="N295" s="22" t="s">
        <v>133</v>
      </c>
      <c r="O295" s="22" t="s">
        <v>134</v>
      </c>
      <c r="P295" s="86">
        <v>43064</v>
      </c>
      <c r="Q295" s="86">
        <v>43064</v>
      </c>
      <c r="R295" s="86">
        <v>44159</v>
      </c>
      <c r="S295" s="22" t="s">
        <v>680</v>
      </c>
    </row>
    <row r="296" spans="1:19" ht="33">
      <c r="A296" s="19" t="s">
        <v>681</v>
      </c>
      <c r="B296" s="19" t="s">
        <v>436</v>
      </c>
      <c r="C296" s="19" t="s">
        <v>64</v>
      </c>
      <c r="D296" s="19" t="s">
        <v>83</v>
      </c>
      <c r="E296" s="20">
        <v>37</v>
      </c>
      <c r="F296" s="20">
        <v>35</v>
      </c>
      <c r="G296" s="20">
        <v>2134400</v>
      </c>
      <c r="H296" s="19" t="s">
        <v>54</v>
      </c>
      <c r="I296" s="20">
        <v>35</v>
      </c>
      <c r="J296" s="20">
        <v>6</v>
      </c>
      <c r="K296" s="20">
        <v>29</v>
      </c>
      <c r="L296" s="20">
        <v>1</v>
      </c>
      <c r="M296" s="19" t="s">
        <v>208</v>
      </c>
      <c r="N296" s="19" t="s">
        <v>65</v>
      </c>
      <c r="O296" s="19" t="s">
        <v>107</v>
      </c>
      <c r="P296" s="85">
        <v>42489</v>
      </c>
      <c r="Q296" s="85">
        <v>43335</v>
      </c>
      <c r="R296" s="85">
        <v>44430</v>
      </c>
      <c r="S296" s="19" t="s">
        <v>682</v>
      </c>
    </row>
    <row r="297" spans="1:19" ht="33">
      <c r="A297" s="22" t="s">
        <v>683</v>
      </c>
      <c r="B297" s="22" t="s">
        <v>436</v>
      </c>
      <c r="C297" s="22" t="s">
        <v>64</v>
      </c>
      <c r="D297" s="22" t="s">
        <v>83</v>
      </c>
      <c r="E297" s="75">
        <v>208.92</v>
      </c>
      <c r="F297" s="75">
        <v>202.5</v>
      </c>
      <c r="G297" s="75">
        <v>12329212.5</v>
      </c>
      <c r="H297" s="22" t="s">
        <v>54</v>
      </c>
      <c r="I297" s="75">
        <v>116</v>
      </c>
      <c r="J297" s="75">
        <v>22</v>
      </c>
      <c r="K297" s="75">
        <v>94</v>
      </c>
      <c r="L297" s="75">
        <v>1</v>
      </c>
      <c r="M297" s="22" t="s">
        <v>59</v>
      </c>
      <c r="N297" s="22" t="s">
        <v>60</v>
      </c>
      <c r="O297" s="22" t="s">
        <v>56</v>
      </c>
      <c r="P297" s="86">
        <v>43341</v>
      </c>
      <c r="Q297" s="86">
        <v>43341</v>
      </c>
      <c r="R297" s="86">
        <v>44436</v>
      </c>
      <c r="S297" s="22" t="s">
        <v>684</v>
      </c>
    </row>
    <row r="298" spans="1:19" ht="33">
      <c r="A298" s="19" t="s">
        <v>685</v>
      </c>
      <c r="B298" s="19" t="s">
        <v>436</v>
      </c>
      <c r="C298" s="19" t="s">
        <v>64</v>
      </c>
      <c r="D298" s="19" t="s">
        <v>83</v>
      </c>
      <c r="E298" s="20">
        <v>13.53</v>
      </c>
      <c r="F298" s="20">
        <v>8.2200000000000006</v>
      </c>
      <c r="G298" s="20">
        <v>500468</v>
      </c>
      <c r="H298" s="19" t="s">
        <v>54</v>
      </c>
      <c r="I298" s="20">
        <v>5</v>
      </c>
      <c r="J298" s="20">
        <v>0</v>
      </c>
      <c r="K298" s="20">
        <v>5</v>
      </c>
      <c r="L298" s="20">
        <v>1</v>
      </c>
      <c r="M298" s="19" t="s">
        <v>78</v>
      </c>
      <c r="N298" s="19" t="s">
        <v>65</v>
      </c>
      <c r="O298" s="19" t="s">
        <v>79</v>
      </c>
      <c r="P298" s="85">
        <v>43492</v>
      </c>
      <c r="Q298" s="85">
        <v>43492</v>
      </c>
      <c r="R298" s="85">
        <v>44587</v>
      </c>
      <c r="S298" s="19" t="s">
        <v>686</v>
      </c>
    </row>
    <row r="299" spans="1:19" ht="33">
      <c r="A299" s="22" t="s">
        <v>687</v>
      </c>
      <c r="B299" s="22" t="s">
        <v>436</v>
      </c>
      <c r="C299" s="22" t="s">
        <v>64</v>
      </c>
      <c r="D299" s="22" t="s">
        <v>83</v>
      </c>
      <c r="E299" s="75">
        <v>677</v>
      </c>
      <c r="F299" s="75">
        <v>465</v>
      </c>
      <c r="G299" s="75">
        <v>28300000</v>
      </c>
      <c r="H299" s="22" t="s">
        <v>54</v>
      </c>
      <c r="I299" s="75">
        <v>319</v>
      </c>
      <c r="J299" s="75">
        <v>62</v>
      </c>
      <c r="K299" s="75">
        <v>257</v>
      </c>
      <c r="L299" s="75">
        <v>1</v>
      </c>
      <c r="M299" s="22" t="s">
        <v>59</v>
      </c>
      <c r="N299" s="22" t="s">
        <v>60</v>
      </c>
      <c r="O299" s="22" t="s">
        <v>156</v>
      </c>
      <c r="P299" s="86">
        <v>42605</v>
      </c>
      <c r="Q299" s="86">
        <v>43427</v>
      </c>
      <c r="R299" s="86">
        <v>44522</v>
      </c>
      <c r="S299" s="22" t="s">
        <v>688</v>
      </c>
    </row>
    <row r="300" spans="1:19" ht="33">
      <c r="A300" s="19" t="s">
        <v>689</v>
      </c>
      <c r="B300" s="19" t="s">
        <v>436</v>
      </c>
      <c r="C300" s="19" t="s">
        <v>64</v>
      </c>
      <c r="D300" s="19" t="s">
        <v>83</v>
      </c>
      <c r="E300" s="20">
        <v>383.07</v>
      </c>
      <c r="F300" s="20">
        <v>265.83999999999997</v>
      </c>
      <c r="G300" s="20">
        <v>16149153.140000001</v>
      </c>
      <c r="H300" s="19" t="s">
        <v>54</v>
      </c>
      <c r="I300" s="20">
        <v>230</v>
      </c>
      <c r="J300" s="20">
        <v>42</v>
      </c>
      <c r="K300" s="20">
        <v>188</v>
      </c>
      <c r="L300" s="20">
        <v>1</v>
      </c>
      <c r="M300" s="19" t="s">
        <v>59</v>
      </c>
      <c r="N300" s="19" t="s">
        <v>60</v>
      </c>
      <c r="O300" s="19" t="s">
        <v>56</v>
      </c>
      <c r="P300" s="85">
        <v>42136</v>
      </c>
      <c r="Q300" s="85">
        <v>43214</v>
      </c>
      <c r="R300" s="85">
        <v>44309</v>
      </c>
      <c r="S300" s="19" t="s">
        <v>690</v>
      </c>
    </row>
    <row r="301" spans="1:19" ht="33">
      <c r="A301" s="22" t="s">
        <v>691</v>
      </c>
      <c r="B301" s="22" t="s">
        <v>436</v>
      </c>
      <c r="C301" s="22" t="s">
        <v>64</v>
      </c>
      <c r="D301" s="22" t="s">
        <v>83</v>
      </c>
      <c r="E301" s="75">
        <v>112.6</v>
      </c>
      <c r="F301" s="75">
        <v>100.6</v>
      </c>
      <c r="G301" s="75">
        <v>6105817</v>
      </c>
      <c r="H301" s="22" t="s">
        <v>54</v>
      </c>
      <c r="I301" s="75">
        <v>54</v>
      </c>
      <c r="J301" s="75">
        <v>14</v>
      </c>
      <c r="K301" s="75">
        <v>40</v>
      </c>
      <c r="L301" s="75">
        <v>1</v>
      </c>
      <c r="M301" s="22" t="s">
        <v>208</v>
      </c>
      <c r="N301" s="22" t="s">
        <v>65</v>
      </c>
      <c r="O301" s="22" t="s">
        <v>107</v>
      </c>
      <c r="P301" s="86">
        <v>42632</v>
      </c>
      <c r="Q301" s="86">
        <v>43462</v>
      </c>
      <c r="R301" s="86">
        <v>44557</v>
      </c>
      <c r="S301" s="22" t="s">
        <v>692</v>
      </c>
    </row>
    <row r="302" spans="1:19" ht="33">
      <c r="A302" s="19" t="s">
        <v>693</v>
      </c>
      <c r="B302" s="19" t="s">
        <v>436</v>
      </c>
      <c r="C302" s="19" t="s">
        <v>64</v>
      </c>
      <c r="D302" s="19" t="s">
        <v>83</v>
      </c>
      <c r="E302" s="20">
        <v>29</v>
      </c>
      <c r="F302" s="20">
        <v>25.42</v>
      </c>
      <c r="G302" s="20">
        <v>1541600</v>
      </c>
      <c r="H302" s="19" t="s">
        <v>54</v>
      </c>
      <c r="I302" s="20">
        <v>22</v>
      </c>
      <c r="J302" s="20">
        <v>1</v>
      </c>
      <c r="K302" s="20">
        <v>21</v>
      </c>
      <c r="L302" s="20">
        <v>1</v>
      </c>
      <c r="M302" s="19" t="s">
        <v>78</v>
      </c>
      <c r="N302" s="19" t="s">
        <v>65</v>
      </c>
      <c r="O302" s="19" t="s">
        <v>156</v>
      </c>
      <c r="P302" s="85">
        <v>43522</v>
      </c>
      <c r="Q302" s="85">
        <v>43522</v>
      </c>
      <c r="R302" s="85">
        <v>44617</v>
      </c>
      <c r="S302" s="19" t="s">
        <v>694</v>
      </c>
    </row>
    <row r="303" spans="1:19" ht="33">
      <c r="A303" s="22" t="s">
        <v>695</v>
      </c>
      <c r="B303" s="22" t="s">
        <v>436</v>
      </c>
      <c r="C303" s="22" t="s">
        <v>64</v>
      </c>
      <c r="D303" s="22" t="s">
        <v>83</v>
      </c>
      <c r="E303" s="75">
        <v>232</v>
      </c>
      <c r="F303" s="75">
        <v>231</v>
      </c>
      <c r="G303" s="75">
        <v>14000000</v>
      </c>
      <c r="H303" s="22" t="s">
        <v>54</v>
      </c>
      <c r="I303" s="75">
        <v>224</v>
      </c>
      <c r="J303" s="75">
        <v>197</v>
      </c>
      <c r="K303" s="75">
        <v>27</v>
      </c>
      <c r="L303" s="75">
        <v>1</v>
      </c>
      <c r="M303" s="22" t="s">
        <v>282</v>
      </c>
      <c r="N303" s="22" t="s">
        <v>60</v>
      </c>
      <c r="O303" s="22" t="s">
        <v>156</v>
      </c>
      <c r="P303" s="86">
        <v>40924</v>
      </c>
      <c r="Q303" s="86">
        <v>43367</v>
      </c>
      <c r="R303" s="86">
        <v>44462</v>
      </c>
      <c r="S303" s="22" t="s">
        <v>696</v>
      </c>
    </row>
    <row r="304" spans="1:19" ht="33">
      <c r="A304" s="19" t="s">
        <v>697</v>
      </c>
      <c r="B304" s="19" t="s">
        <v>436</v>
      </c>
      <c r="C304" s="19" t="s">
        <v>64</v>
      </c>
      <c r="D304" s="19" t="s">
        <v>83</v>
      </c>
      <c r="E304" s="20">
        <v>120</v>
      </c>
      <c r="F304" s="20">
        <v>111.38</v>
      </c>
      <c r="G304" s="20">
        <v>6749777</v>
      </c>
      <c r="H304" s="19" t="s">
        <v>54</v>
      </c>
      <c r="I304" s="20">
        <v>106</v>
      </c>
      <c r="J304" s="20">
        <v>11</v>
      </c>
      <c r="K304" s="20">
        <v>95</v>
      </c>
      <c r="L304" s="20">
        <v>1</v>
      </c>
      <c r="M304" s="19" t="s">
        <v>208</v>
      </c>
      <c r="N304" s="19" t="s">
        <v>65</v>
      </c>
      <c r="O304" s="19" t="s">
        <v>107</v>
      </c>
      <c r="P304" s="85">
        <v>41787</v>
      </c>
      <c r="Q304" s="85">
        <v>43382</v>
      </c>
      <c r="R304" s="85">
        <v>44477</v>
      </c>
      <c r="S304" s="19" t="s">
        <v>698</v>
      </c>
    </row>
    <row r="305" spans="1:19" ht="33">
      <c r="A305" s="22" t="s">
        <v>699</v>
      </c>
      <c r="B305" s="22" t="s">
        <v>436</v>
      </c>
      <c r="C305" s="22" t="s">
        <v>64</v>
      </c>
      <c r="D305" s="22" t="s">
        <v>83</v>
      </c>
      <c r="E305" s="75">
        <v>170</v>
      </c>
      <c r="F305" s="75">
        <v>128.5</v>
      </c>
      <c r="G305" s="75">
        <v>7745770.5</v>
      </c>
      <c r="H305" s="22" t="s">
        <v>54</v>
      </c>
      <c r="I305" s="75">
        <v>290</v>
      </c>
      <c r="J305" s="75">
        <v>120</v>
      </c>
      <c r="K305" s="75">
        <v>170</v>
      </c>
      <c r="L305" s="75">
        <v>1</v>
      </c>
      <c r="M305" s="22" t="s">
        <v>132</v>
      </c>
      <c r="N305" s="22" t="s">
        <v>133</v>
      </c>
      <c r="O305" s="22" t="s">
        <v>134</v>
      </c>
      <c r="P305" s="86">
        <v>43237</v>
      </c>
      <c r="Q305" s="86">
        <v>43237</v>
      </c>
      <c r="R305" s="86">
        <v>44332</v>
      </c>
      <c r="S305" s="22" t="s">
        <v>700</v>
      </c>
    </row>
    <row r="306" spans="1:19" ht="33">
      <c r="A306" s="19" t="s">
        <v>701</v>
      </c>
      <c r="B306" s="19" t="s">
        <v>436</v>
      </c>
      <c r="C306" s="19" t="s">
        <v>64</v>
      </c>
      <c r="D306" s="19" t="s">
        <v>83</v>
      </c>
      <c r="E306" s="20">
        <v>156.66999999999999</v>
      </c>
      <c r="F306" s="20">
        <v>155</v>
      </c>
      <c r="G306" s="20">
        <v>9315861.1500000004</v>
      </c>
      <c r="H306" s="19" t="s">
        <v>54</v>
      </c>
      <c r="I306" s="20">
        <v>165</v>
      </c>
      <c r="J306" s="20">
        <v>9</v>
      </c>
      <c r="K306" s="20">
        <v>156</v>
      </c>
      <c r="L306" s="20">
        <v>1</v>
      </c>
      <c r="M306" s="19" t="s">
        <v>78</v>
      </c>
      <c r="N306" s="19" t="s">
        <v>65</v>
      </c>
      <c r="O306" s="19" t="s">
        <v>79</v>
      </c>
      <c r="P306" s="85">
        <v>41822</v>
      </c>
      <c r="Q306" s="85">
        <v>43342</v>
      </c>
      <c r="R306" s="85">
        <v>44437</v>
      </c>
      <c r="S306" s="19" t="s">
        <v>702</v>
      </c>
    </row>
    <row r="307" spans="1:19" ht="33">
      <c r="A307" s="22" t="s">
        <v>703</v>
      </c>
      <c r="B307" s="22" t="s">
        <v>436</v>
      </c>
      <c r="C307" s="22" t="s">
        <v>64</v>
      </c>
      <c r="D307" s="22" t="s">
        <v>83</v>
      </c>
      <c r="E307" s="75">
        <v>115.52</v>
      </c>
      <c r="F307" s="75">
        <v>114.67</v>
      </c>
      <c r="G307" s="75">
        <v>6887079</v>
      </c>
      <c r="H307" s="22" t="s">
        <v>54</v>
      </c>
      <c r="I307" s="75">
        <v>70</v>
      </c>
      <c r="J307" s="75">
        <v>18</v>
      </c>
      <c r="K307" s="75">
        <v>52</v>
      </c>
      <c r="L307" s="75">
        <v>1</v>
      </c>
      <c r="M307" s="22" t="s">
        <v>59</v>
      </c>
      <c r="N307" s="22" t="s">
        <v>60</v>
      </c>
      <c r="O307" s="22" t="s">
        <v>56</v>
      </c>
      <c r="P307" s="86">
        <v>43889</v>
      </c>
      <c r="Q307" s="86">
        <v>43889</v>
      </c>
      <c r="R307" s="86">
        <v>44984</v>
      </c>
      <c r="S307" s="22" t="s">
        <v>704</v>
      </c>
    </row>
    <row r="308" spans="1:19" ht="49.5">
      <c r="A308" s="19" t="s">
        <v>705</v>
      </c>
      <c r="B308" s="19" t="s">
        <v>436</v>
      </c>
      <c r="C308" s="19" t="s">
        <v>64</v>
      </c>
      <c r="D308" s="19" t="s">
        <v>53</v>
      </c>
      <c r="E308" s="20">
        <v>4359.08</v>
      </c>
      <c r="F308" s="20">
        <v>4094.3</v>
      </c>
      <c r="G308" s="20">
        <v>245674083</v>
      </c>
      <c r="H308" s="19" t="s">
        <v>54</v>
      </c>
      <c r="I308" s="20">
        <v>3261</v>
      </c>
      <c r="J308" s="20">
        <v>523</v>
      </c>
      <c r="K308" s="20">
        <v>2738</v>
      </c>
      <c r="L308" s="20">
        <v>8</v>
      </c>
      <c r="M308" s="19" t="s">
        <v>282</v>
      </c>
      <c r="N308" s="19" t="s">
        <v>60</v>
      </c>
      <c r="O308" s="19" t="s">
        <v>79</v>
      </c>
      <c r="P308" s="85">
        <v>43787</v>
      </c>
      <c r="Q308" s="85">
        <v>43787</v>
      </c>
      <c r="R308" s="85">
        <v>44882</v>
      </c>
      <c r="S308" s="19" t="s">
        <v>706</v>
      </c>
    </row>
    <row r="309" spans="1:19" ht="33">
      <c r="A309" s="22" t="s">
        <v>707</v>
      </c>
      <c r="B309" s="22" t="s">
        <v>436</v>
      </c>
      <c r="C309" s="22" t="s">
        <v>64</v>
      </c>
      <c r="D309" s="22" t="s">
        <v>53</v>
      </c>
      <c r="E309" s="75">
        <v>943.72</v>
      </c>
      <c r="F309" s="75">
        <v>659.75</v>
      </c>
      <c r="G309" s="75">
        <v>39585000</v>
      </c>
      <c r="H309" s="22" t="s">
        <v>54</v>
      </c>
      <c r="I309" s="75">
        <v>887</v>
      </c>
      <c r="J309" s="75">
        <v>110</v>
      </c>
      <c r="K309" s="75">
        <v>777</v>
      </c>
      <c r="L309" s="75">
        <v>26</v>
      </c>
      <c r="M309" s="22" t="s">
        <v>78</v>
      </c>
      <c r="N309" s="22" t="s">
        <v>65</v>
      </c>
      <c r="O309" s="22" t="s">
        <v>156</v>
      </c>
      <c r="P309" s="86">
        <v>43161</v>
      </c>
      <c r="Q309" s="86">
        <v>43783</v>
      </c>
      <c r="R309" s="86">
        <v>44878</v>
      </c>
      <c r="S309" s="22" t="s">
        <v>708</v>
      </c>
    </row>
    <row r="310" spans="1:19" ht="33">
      <c r="A310" s="19" t="s">
        <v>709</v>
      </c>
      <c r="B310" s="19" t="s">
        <v>436</v>
      </c>
      <c r="C310" s="19" t="s">
        <v>64</v>
      </c>
      <c r="D310" s="19" t="s">
        <v>83</v>
      </c>
      <c r="E310" s="20">
        <v>543</v>
      </c>
      <c r="F310" s="20">
        <v>425</v>
      </c>
      <c r="G310" s="20">
        <v>25480000</v>
      </c>
      <c r="H310" s="19" t="s">
        <v>54</v>
      </c>
      <c r="I310" s="20">
        <v>373</v>
      </c>
      <c r="J310" s="20">
        <v>81</v>
      </c>
      <c r="K310" s="20">
        <v>292</v>
      </c>
      <c r="L310" s="20">
        <v>1</v>
      </c>
      <c r="M310" s="19" t="s">
        <v>59</v>
      </c>
      <c r="N310" s="19" t="s">
        <v>60</v>
      </c>
      <c r="O310" s="19" t="s">
        <v>156</v>
      </c>
      <c r="P310" s="85">
        <v>42937</v>
      </c>
      <c r="Q310" s="85">
        <v>43407</v>
      </c>
      <c r="R310" s="85">
        <v>44502</v>
      </c>
      <c r="S310" s="19" t="s">
        <v>710</v>
      </c>
    </row>
    <row r="311" spans="1:19" ht="33">
      <c r="A311" s="22" t="s">
        <v>711</v>
      </c>
      <c r="B311" s="22" t="s">
        <v>436</v>
      </c>
      <c r="C311" s="22" t="s">
        <v>64</v>
      </c>
      <c r="D311" s="22" t="s">
        <v>83</v>
      </c>
      <c r="E311" s="75">
        <v>357</v>
      </c>
      <c r="F311" s="75">
        <v>355.4</v>
      </c>
      <c r="G311" s="75">
        <v>21220800.84</v>
      </c>
      <c r="H311" s="22" t="s">
        <v>54</v>
      </c>
      <c r="I311" s="75">
        <v>0</v>
      </c>
      <c r="J311" s="75">
        <v>0</v>
      </c>
      <c r="K311" s="75">
        <v>0</v>
      </c>
      <c r="L311" s="75">
        <v>1</v>
      </c>
      <c r="M311" s="22" t="s">
        <v>282</v>
      </c>
      <c r="N311" s="22" t="s">
        <v>60</v>
      </c>
      <c r="O311" s="22" t="s">
        <v>79</v>
      </c>
      <c r="P311" s="86">
        <v>41410</v>
      </c>
      <c r="Q311" s="86">
        <v>43669</v>
      </c>
      <c r="R311" s="86">
        <v>44764</v>
      </c>
      <c r="S311" s="22" t="s">
        <v>712</v>
      </c>
    </row>
    <row r="312" spans="1:19" ht="33">
      <c r="A312" s="19" t="s">
        <v>713</v>
      </c>
      <c r="B312" s="19" t="s">
        <v>436</v>
      </c>
      <c r="C312" s="19" t="s">
        <v>64</v>
      </c>
      <c r="D312" s="19" t="s">
        <v>83</v>
      </c>
      <c r="E312" s="20">
        <v>775</v>
      </c>
      <c r="F312" s="20">
        <v>654.6</v>
      </c>
      <c r="G312" s="20">
        <v>39008946.399999999</v>
      </c>
      <c r="H312" s="19" t="s">
        <v>54</v>
      </c>
      <c r="I312" s="20">
        <v>836</v>
      </c>
      <c r="J312" s="20">
        <v>149</v>
      </c>
      <c r="K312" s="20">
        <v>687</v>
      </c>
      <c r="L312" s="20">
        <v>1</v>
      </c>
      <c r="M312" s="19" t="s">
        <v>714</v>
      </c>
      <c r="N312" s="19" t="s">
        <v>60</v>
      </c>
      <c r="O312" s="19" t="s">
        <v>79</v>
      </c>
      <c r="P312" s="85">
        <v>40555</v>
      </c>
      <c r="Q312" s="85">
        <v>43214</v>
      </c>
      <c r="R312" s="85">
        <v>44309</v>
      </c>
      <c r="S312" s="19" t="s">
        <v>715</v>
      </c>
    </row>
    <row r="313" spans="1:19" ht="33">
      <c r="A313" s="22" t="s">
        <v>716</v>
      </c>
      <c r="B313" s="22" t="s">
        <v>436</v>
      </c>
      <c r="C313" s="22" t="s">
        <v>64</v>
      </c>
      <c r="D313" s="22" t="s">
        <v>83</v>
      </c>
      <c r="E313" s="75">
        <v>813.5</v>
      </c>
      <c r="F313" s="75">
        <v>748</v>
      </c>
      <c r="G313" s="75">
        <v>44543530</v>
      </c>
      <c r="H313" s="22" t="s">
        <v>54</v>
      </c>
      <c r="I313" s="75">
        <v>702</v>
      </c>
      <c r="J313" s="75">
        <v>130</v>
      </c>
      <c r="K313" s="75">
        <v>572</v>
      </c>
      <c r="L313" s="75">
        <v>1</v>
      </c>
      <c r="M313" s="22" t="s">
        <v>282</v>
      </c>
      <c r="N313" s="22" t="s">
        <v>60</v>
      </c>
      <c r="O313" s="22" t="s">
        <v>79</v>
      </c>
      <c r="P313" s="86">
        <v>42390</v>
      </c>
      <c r="Q313" s="86">
        <v>43176</v>
      </c>
      <c r="R313" s="86">
        <v>44271</v>
      </c>
      <c r="S313" s="22" t="s">
        <v>717</v>
      </c>
    </row>
    <row r="314" spans="1:19" ht="33">
      <c r="A314" s="19" t="s">
        <v>718</v>
      </c>
      <c r="B314" s="19" t="s">
        <v>436</v>
      </c>
      <c r="C314" s="19" t="s">
        <v>64</v>
      </c>
      <c r="D314" s="19" t="s">
        <v>83</v>
      </c>
      <c r="E314" s="20">
        <v>2234</v>
      </c>
      <c r="F314" s="20">
        <v>1933</v>
      </c>
      <c r="G314" s="20">
        <v>114887879</v>
      </c>
      <c r="H314" s="19" t="s">
        <v>54</v>
      </c>
      <c r="I314" s="20">
        <v>2803</v>
      </c>
      <c r="J314" s="20">
        <v>572</v>
      </c>
      <c r="K314" s="20">
        <v>2231</v>
      </c>
      <c r="L314" s="20">
        <v>1</v>
      </c>
      <c r="M314" s="19" t="s">
        <v>714</v>
      </c>
      <c r="N314" s="19" t="s">
        <v>60</v>
      </c>
      <c r="O314" s="19" t="s">
        <v>79</v>
      </c>
      <c r="P314" s="85">
        <v>40604</v>
      </c>
      <c r="Q314" s="85">
        <v>43222</v>
      </c>
      <c r="R314" s="85">
        <v>44317</v>
      </c>
      <c r="S314" s="19" t="s">
        <v>719</v>
      </c>
    </row>
    <row r="315" spans="1:19" ht="33">
      <c r="A315" s="22" t="s">
        <v>720</v>
      </c>
      <c r="B315" s="22" t="s">
        <v>436</v>
      </c>
      <c r="C315" s="22" t="s">
        <v>64</v>
      </c>
      <c r="D315" s="22" t="s">
        <v>83</v>
      </c>
      <c r="E315" s="75">
        <v>50</v>
      </c>
      <c r="F315" s="75">
        <v>48</v>
      </c>
      <c r="G315" s="75">
        <v>2851429.29</v>
      </c>
      <c r="H315" s="22" t="s">
        <v>54</v>
      </c>
      <c r="I315" s="75">
        <v>51</v>
      </c>
      <c r="J315" s="75">
        <v>2</v>
      </c>
      <c r="K315" s="75">
        <v>49</v>
      </c>
      <c r="L315" s="75">
        <v>1</v>
      </c>
      <c r="M315" s="22" t="s">
        <v>78</v>
      </c>
      <c r="N315" s="22" t="s">
        <v>65</v>
      </c>
      <c r="O315" s="22" t="s">
        <v>79</v>
      </c>
      <c r="P315" s="86">
        <v>41822</v>
      </c>
      <c r="Q315" s="86">
        <v>43342</v>
      </c>
      <c r="R315" s="86">
        <v>44437</v>
      </c>
      <c r="S315" s="22" t="s">
        <v>721</v>
      </c>
    </row>
    <row r="316" spans="1:19" ht="33">
      <c r="A316" s="19" t="s">
        <v>722</v>
      </c>
      <c r="B316" s="19" t="s">
        <v>436</v>
      </c>
      <c r="C316" s="19" t="s">
        <v>64</v>
      </c>
      <c r="D316" s="19" t="s">
        <v>83</v>
      </c>
      <c r="E316" s="20">
        <v>85.27</v>
      </c>
      <c r="F316" s="20">
        <v>80.05</v>
      </c>
      <c r="G316" s="20">
        <v>4753108.18</v>
      </c>
      <c r="H316" s="19" t="s">
        <v>54</v>
      </c>
      <c r="I316" s="20">
        <v>94</v>
      </c>
      <c r="J316" s="20">
        <v>28</v>
      </c>
      <c r="K316" s="20">
        <v>66</v>
      </c>
      <c r="L316" s="20">
        <v>1</v>
      </c>
      <c r="M316" s="19" t="s">
        <v>208</v>
      </c>
      <c r="N316" s="19" t="s">
        <v>65</v>
      </c>
      <c r="O316" s="19" t="s">
        <v>107</v>
      </c>
      <c r="P316" s="85">
        <v>42559</v>
      </c>
      <c r="Q316" s="85">
        <v>43250</v>
      </c>
      <c r="R316" s="85">
        <v>44345</v>
      </c>
      <c r="S316" s="19" t="s">
        <v>723</v>
      </c>
    </row>
    <row r="317" spans="1:19" ht="33">
      <c r="A317" s="22" t="s">
        <v>724</v>
      </c>
      <c r="B317" s="22" t="s">
        <v>436</v>
      </c>
      <c r="C317" s="22" t="s">
        <v>64</v>
      </c>
      <c r="D317" s="22" t="s">
        <v>83</v>
      </c>
      <c r="E317" s="75">
        <v>340</v>
      </c>
      <c r="F317" s="75">
        <v>335</v>
      </c>
      <c r="G317" s="75">
        <v>19877063.5</v>
      </c>
      <c r="H317" s="22" t="s">
        <v>54</v>
      </c>
      <c r="I317" s="75">
        <v>311</v>
      </c>
      <c r="J317" s="75">
        <v>65</v>
      </c>
      <c r="K317" s="75">
        <v>246</v>
      </c>
      <c r="L317" s="75">
        <v>1</v>
      </c>
      <c r="M317" s="22" t="s">
        <v>132</v>
      </c>
      <c r="N317" s="22" t="s">
        <v>133</v>
      </c>
      <c r="O317" s="22" t="s">
        <v>156</v>
      </c>
      <c r="P317" s="86">
        <v>43263</v>
      </c>
      <c r="Q317" s="86">
        <v>43263</v>
      </c>
      <c r="R317" s="86">
        <v>44358</v>
      </c>
      <c r="S317" s="22" t="s">
        <v>725</v>
      </c>
    </row>
    <row r="318" spans="1:19" ht="33">
      <c r="A318" s="19" t="s">
        <v>726</v>
      </c>
      <c r="B318" s="19" t="s">
        <v>436</v>
      </c>
      <c r="C318" s="19" t="s">
        <v>64</v>
      </c>
      <c r="D318" s="19" t="s">
        <v>83</v>
      </c>
      <c r="E318" s="20">
        <v>467.12</v>
      </c>
      <c r="F318" s="20">
        <v>358.87</v>
      </c>
      <c r="G318" s="20">
        <v>21291198.100000001</v>
      </c>
      <c r="H318" s="19" t="s">
        <v>54</v>
      </c>
      <c r="I318" s="20">
        <v>260</v>
      </c>
      <c r="J318" s="20">
        <v>27</v>
      </c>
      <c r="K318" s="20">
        <v>233</v>
      </c>
      <c r="L318" s="20">
        <v>1</v>
      </c>
      <c r="M318" s="19" t="s">
        <v>208</v>
      </c>
      <c r="N318" s="19" t="s">
        <v>65</v>
      </c>
      <c r="O318" s="19" t="s">
        <v>107</v>
      </c>
      <c r="P318" s="85">
        <v>42054</v>
      </c>
      <c r="Q318" s="85">
        <v>43206</v>
      </c>
      <c r="R318" s="85">
        <v>44301</v>
      </c>
      <c r="S318" s="19" t="s">
        <v>727</v>
      </c>
    </row>
    <row r="319" spans="1:19" ht="33">
      <c r="A319" s="22" t="s">
        <v>728</v>
      </c>
      <c r="B319" s="22" t="s">
        <v>436</v>
      </c>
      <c r="C319" s="22" t="s">
        <v>64</v>
      </c>
      <c r="D319" s="22" t="s">
        <v>83</v>
      </c>
      <c r="E319" s="75">
        <v>37.619999999999997</v>
      </c>
      <c r="F319" s="75">
        <v>35.840000000000003</v>
      </c>
      <c r="G319" s="75">
        <v>2126105</v>
      </c>
      <c r="H319" s="22" t="s">
        <v>54</v>
      </c>
      <c r="I319" s="75">
        <v>35</v>
      </c>
      <c r="J319" s="75">
        <v>1</v>
      </c>
      <c r="K319" s="75">
        <v>34</v>
      </c>
      <c r="L319" s="75">
        <v>1</v>
      </c>
      <c r="M319" s="22" t="s">
        <v>208</v>
      </c>
      <c r="N319" s="22" t="s">
        <v>65</v>
      </c>
      <c r="O319" s="22" t="s">
        <v>107</v>
      </c>
      <c r="P319" s="86">
        <v>42755</v>
      </c>
      <c r="Q319" s="86">
        <v>43948</v>
      </c>
      <c r="R319" s="86">
        <v>45042</v>
      </c>
      <c r="S319" s="22" t="s">
        <v>729</v>
      </c>
    </row>
    <row r="320" spans="1:19" ht="33">
      <c r="A320" s="19" t="s">
        <v>730</v>
      </c>
      <c r="B320" s="19" t="s">
        <v>436</v>
      </c>
      <c r="C320" s="19" t="s">
        <v>64</v>
      </c>
      <c r="D320" s="19" t="s">
        <v>83</v>
      </c>
      <c r="E320" s="20">
        <v>268.04000000000002</v>
      </c>
      <c r="F320" s="20">
        <v>208.18</v>
      </c>
      <c r="G320" s="20">
        <v>12344595</v>
      </c>
      <c r="H320" s="19" t="s">
        <v>54</v>
      </c>
      <c r="I320" s="20">
        <v>188</v>
      </c>
      <c r="J320" s="20">
        <v>20</v>
      </c>
      <c r="K320" s="20">
        <v>168</v>
      </c>
      <c r="L320" s="20">
        <v>1</v>
      </c>
      <c r="M320" s="19" t="s">
        <v>731</v>
      </c>
      <c r="N320" s="19" t="s">
        <v>60</v>
      </c>
      <c r="O320" s="19" t="s">
        <v>56</v>
      </c>
      <c r="P320" s="85">
        <v>42073</v>
      </c>
      <c r="Q320" s="85">
        <v>43333</v>
      </c>
      <c r="R320" s="85">
        <v>44428</v>
      </c>
      <c r="S320" s="19" t="s">
        <v>732</v>
      </c>
    </row>
    <row r="321" spans="1:19" ht="33">
      <c r="A321" s="22" t="s">
        <v>733</v>
      </c>
      <c r="B321" s="22" t="s">
        <v>436</v>
      </c>
      <c r="C321" s="22" t="s">
        <v>64</v>
      </c>
      <c r="D321" s="22" t="s">
        <v>53</v>
      </c>
      <c r="E321" s="75">
        <v>171.35</v>
      </c>
      <c r="F321" s="75">
        <v>128.13</v>
      </c>
      <c r="G321" s="75">
        <v>7570576</v>
      </c>
      <c r="H321" s="22" t="s">
        <v>54</v>
      </c>
      <c r="I321" s="75">
        <v>85</v>
      </c>
      <c r="J321" s="75">
        <v>9</v>
      </c>
      <c r="K321" s="75">
        <v>76</v>
      </c>
      <c r="L321" s="75">
        <v>2</v>
      </c>
      <c r="M321" s="22" t="s">
        <v>208</v>
      </c>
      <c r="N321" s="22" t="s">
        <v>65</v>
      </c>
      <c r="O321" s="22" t="s">
        <v>107</v>
      </c>
      <c r="P321" s="86">
        <v>43341</v>
      </c>
      <c r="Q321" s="86">
        <v>43341</v>
      </c>
      <c r="R321" s="86">
        <v>44436</v>
      </c>
      <c r="S321" s="22" t="s">
        <v>734</v>
      </c>
    </row>
    <row r="322" spans="1:19" ht="33">
      <c r="A322" s="19" t="s">
        <v>735</v>
      </c>
      <c r="B322" s="19" t="s">
        <v>436</v>
      </c>
      <c r="C322" s="19" t="s">
        <v>64</v>
      </c>
      <c r="D322" s="19" t="s">
        <v>83</v>
      </c>
      <c r="E322" s="20">
        <v>261</v>
      </c>
      <c r="F322" s="20">
        <v>256.20999999999998</v>
      </c>
      <c r="G322" s="20">
        <v>15122078</v>
      </c>
      <c r="H322" s="19" t="s">
        <v>54</v>
      </c>
      <c r="I322" s="20">
        <v>301</v>
      </c>
      <c r="J322" s="20">
        <v>62</v>
      </c>
      <c r="K322" s="20">
        <v>239</v>
      </c>
      <c r="L322" s="20">
        <v>1</v>
      </c>
      <c r="M322" s="19" t="s">
        <v>282</v>
      </c>
      <c r="N322" s="19" t="s">
        <v>60</v>
      </c>
      <c r="O322" s="19" t="s">
        <v>79</v>
      </c>
      <c r="P322" s="85">
        <v>37257</v>
      </c>
      <c r="Q322" s="85">
        <v>43129</v>
      </c>
      <c r="R322" s="85">
        <v>44224</v>
      </c>
      <c r="S322" s="19" t="s">
        <v>736</v>
      </c>
    </row>
    <row r="323" spans="1:19" ht="33">
      <c r="A323" s="22" t="s">
        <v>737</v>
      </c>
      <c r="B323" s="22" t="s">
        <v>436</v>
      </c>
      <c r="C323" s="22" t="s">
        <v>64</v>
      </c>
      <c r="D323" s="22" t="s">
        <v>83</v>
      </c>
      <c r="E323" s="75">
        <v>308</v>
      </c>
      <c r="F323" s="75">
        <v>305</v>
      </c>
      <c r="G323" s="75">
        <v>18000000</v>
      </c>
      <c r="H323" s="22" t="s">
        <v>54</v>
      </c>
      <c r="I323" s="75">
        <v>251</v>
      </c>
      <c r="J323" s="75">
        <v>23</v>
      </c>
      <c r="K323" s="75">
        <v>228</v>
      </c>
      <c r="L323" s="75">
        <v>1</v>
      </c>
      <c r="M323" s="22" t="s">
        <v>282</v>
      </c>
      <c r="N323" s="22" t="s">
        <v>60</v>
      </c>
      <c r="O323" s="22" t="s">
        <v>156</v>
      </c>
      <c r="P323" s="86">
        <v>42088</v>
      </c>
      <c r="Q323" s="86">
        <v>43367</v>
      </c>
      <c r="R323" s="86">
        <v>44462</v>
      </c>
      <c r="S323" s="22" t="s">
        <v>738</v>
      </c>
    </row>
    <row r="324" spans="1:19" ht="33">
      <c r="A324" s="19" t="s">
        <v>739</v>
      </c>
      <c r="B324" s="19" t="s">
        <v>436</v>
      </c>
      <c r="C324" s="19" t="s">
        <v>64</v>
      </c>
      <c r="D324" s="19" t="s">
        <v>83</v>
      </c>
      <c r="E324" s="20">
        <v>328.7</v>
      </c>
      <c r="F324" s="20">
        <v>292.63</v>
      </c>
      <c r="G324" s="20">
        <v>17269098.600000001</v>
      </c>
      <c r="H324" s="19" t="s">
        <v>54</v>
      </c>
      <c r="I324" s="20">
        <v>238</v>
      </c>
      <c r="J324" s="20">
        <v>47</v>
      </c>
      <c r="K324" s="20">
        <v>191</v>
      </c>
      <c r="L324" s="20">
        <v>1</v>
      </c>
      <c r="M324" s="19" t="s">
        <v>59</v>
      </c>
      <c r="N324" s="19" t="s">
        <v>60</v>
      </c>
      <c r="O324" s="19" t="s">
        <v>56</v>
      </c>
      <c r="P324" s="85">
        <v>42116</v>
      </c>
      <c r="Q324" s="85">
        <v>43195</v>
      </c>
      <c r="R324" s="85">
        <v>44290</v>
      </c>
      <c r="S324" s="19" t="s">
        <v>740</v>
      </c>
    </row>
    <row r="325" spans="1:19" ht="49.5">
      <c r="A325" s="22" t="s">
        <v>741</v>
      </c>
      <c r="B325" s="22" t="s">
        <v>436</v>
      </c>
      <c r="C325" s="22" t="s">
        <v>64</v>
      </c>
      <c r="D325" s="22" t="s">
        <v>83</v>
      </c>
      <c r="E325" s="75">
        <v>239.61</v>
      </c>
      <c r="F325" s="75">
        <v>212.22</v>
      </c>
      <c r="G325" s="75">
        <v>12502777.300000001</v>
      </c>
      <c r="H325" s="22" t="s">
        <v>54</v>
      </c>
      <c r="I325" s="75">
        <v>288</v>
      </c>
      <c r="J325" s="75">
        <v>74</v>
      </c>
      <c r="K325" s="75">
        <v>214</v>
      </c>
      <c r="L325" s="75">
        <v>1</v>
      </c>
      <c r="M325" s="22" t="s">
        <v>569</v>
      </c>
      <c r="N325" s="22" t="s">
        <v>60</v>
      </c>
      <c r="O325" s="22" t="s">
        <v>156</v>
      </c>
      <c r="P325" s="86">
        <v>37987</v>
      </c>
      <c r="Q325" s="86">
        <v>43165</v>
      </c>
      <c r="R325" s="86">
        <v>44260</v>
      </c>
      <c r="S325" s="22" t="s">
        <v>742</v>
      </c>
    </row>
    <row r="326" spans="1:19" ht="33">
      <c r="A326" s="19" t="s">
        <v>743</v>
      </c>
      <c r="B326" s="19" t="s">
        <v>436</v>
      </c>
      <c r="C326" s="19" t="s">
        <v>64</v>
      </c>
      <c r="D326" s="19" t="s">
        <v>83</v>
      </c>
      <c r="E326" s="20">
        <v>1405</v>
      </c>
      <c r="F326" s="20">
        <v>594.48</v>
      </c>
      <c r="G326" s="20">
        <v>35000000</v>
      </c>
      <c r="H326" s="19" t="s">
        <v>54</v>
      </c>
      <c r="I326" s="20">
        <v>870</v>
      </c>
      <c r="J326" s="20">
        <v>229</v>
      </c>
      <c r="K326" s="20">
        <v>641</v>
      </c>
      <c r="L326" s="20">
        <v>1</v>
      </c>
      <c r="M326" s="19" t="s">
        <v>15</v>
      </c>
      <c r="N326" s="19" t="s">
        <v>5</v>
      </c>
      <c r="O326" s="19" t="s">
        <v>56</v>
      </c>
      <c r="P326" s="85">
        <v>42845</v>
      </c>
      <c r="Q326" s="85">
        <v>43556</v>
      </c>
      <c r="R326" s="85">
        <v>44651</v>
      </c>
      <c r="S326" s="19" t="s">
        <v>744</v>
      </c>
    </row>
    <row r="327" spans="1:19" ht="33">
      <c r="A327" s="22" t="s">
        <v>745</v>
      </c>
      <c r="B327" s="22" t="s">
        <v>436</v>
      </c>
      <c r="C327" s="22" t="s">
        <v>64</v>
      </c>
      <c r="D327" s="22" t="s">
        <v>83</v>
      </c>
      <c r="E327" s="75">
        <v>130</v>
      </c>
      <c r="F327" s="75">
        <v>53.45</v>
      </c>
      <c r="G327" s="75">
        <v>3131500.9</v>
      </c>
      <c r="H327" s="22" t="s">
        <v>54</v>
      </c>
      <c r="I327" s="75">
        <v>0</v>
      </c>
      <c r="J327" s="75">
        <v>0</v>
      </c>
      <c r="K327" s="75">
        <v>0</v>
      </c>
      <c r="L327" s="75">
        <v>1</v>
      </c>
      <c r="M327" s="22" t="s">
        <v>208</v>
      </c>
      <c r="N327" s="22" t="s">
        <v>65</v>
      </c>
      <c r="O327" s="22" t="s">
        <v>107</v>
      </c>
      <c r="P327" s="86">
        <v>42704</v>
      </c>
      <c r="Q327" s="86">
        <v>43322</v>
      </c>
      <c r="R327" s="86">
        <v>44417</v>
      </c>
      <c r="S327" s="22" t="s">
        <v>746</v>
      </c>
    </row>
    <row r="328" spans="1:19" ht="33">
      <c r="A328" s="19" t="s">
        <v>747</v>
      </c>
      <c r="B328" s="19" t="s">
        <v>436</v>
      </c>
      <c r="C328" s="19" t="s">
        <v>64</v>
      </c>
      <c r="D328" s="19" t="s">
        <v>53</v>
      </c>
      <c r="E328" s="20">
        <v>897.21</v>
      </c>
      <c r="F328" s="20">
        <v>752.94</v>
      </c>
      <c r="G328" s="20">
        <v>44111836.170000002</v>
      </c>
      <c r="H328" s="19" t="s">
        <v>54</v>
      </c>
      <c r="I328" s="20">
        <v>540</v>
      </c>
      <c r="J328" s="20">
        <v>33</v>
      </c>
      <c r="K328" s="20">
        <v>507</v>
      </c>
      <c r="L328" s="20">
        <v>11</v>
      </c>
      <c r="M328" s="19" t="s">
        <v>208</v>
      </c>
      <c r="N328" s="19" t="s">
        <v>65</v>
      </c>
      <c r="O328" s="19" t="s">
        <v>107</v>
      </c>
      <c r="P328" s="85">
        <v>43928</v>
      </c>
      <c r="Q328" s="85">
        <v>43928</v>
      </c>
      <c r="R328" s="85">
        <v>45022</v>
      </c>
      <c r="S328" s="19" t="s">
        <v>748</v>
      </c>
    </row>
    <row r="329" spans="1:19" ht="33">
      <c r="A329" s="22" t="s">
        <v>749</v>
      </c>
      <c r="B329" s="22" t="s">
        <v>436</v>
      </c>
      <c r="C329" s="22" t="s">
        <v>64</v>
      </c>
      <c r="D329" s="22" t="s">
        <v>83</v>
      </c>
      <c r="E329" s="75">
        <v>328</v>
      </c>
      <c r="F329" s="75">
        <v>325</v>
      </c>
      <c r="G329" s="75">
        <v>19000000</v>
      </c>
      <c r="H329" s="22" t="s">
        <v>54</v>
      </c>
      <c r="I329" s="75">
        <v>300</v>
      </c>
      <c r="J329" s="75">
        <v>30</v>
      </c>
      <c r="K329" s="75">
        <v>270</v>
      </c>
      <c r="L329" s="75">
        <v>1</v>
      </c>
      <c r="M329" s="22" t="s">
        <v>282</v>
      </c>
      <c r="N329" s="22" t="s">
        <v>60</v>
      </c>
      <c r="O329" s="22" t="s">
        <v>156</v>
      </c>
      <c r="P329" s="86">
        <v>39801</v>
      </c>
      <c r="Q329" s="86">
        <v>43367</v>
      </c>
      <c r="R329" s="86">
        <v>44462</v>
      </c>
      <c r="S329" s="22" t="s">
        <v>750</v>
      </c>
    </row>
    <row r="330" spans="1:19" ht="33">
      <c r="A330" s="19" t="s">
        <v>751</v>
      </c>
      <c r="B330" s="19" t="s">
        <v>436</v>
      </c>
      <c r="C330" s="19" t="s">
        <v>64</v>
      </c>
      <c r="D330" s="19" t="s">
        <v>83</v>
      </c>
      <c r="E330" s="20">
        <v>595</v>
      </c>
      <c r="F330" s="20">
        <v>445</v>
      </c>
      <c r="G330" s="20">
        <v>25944069.670000002</v>
      </c>
      <c r="H330" s="19" t="s">
        <v>54</v>
      </c>
      <c r="I330" s="20">
        <v>391</v>
      </c>
      <c r="J330" s="20">
        <v>117</v>
      </c>
      <c r="K330" s="20">
        <v>274</v>
      </c>
      <c r="L330" s="20">
        <v>1</v>
      </c>
      <c r="M330" s="19" t="s">
        <v>282</v>
      </c>
      <c r="N330" s="19" t="s">
        <v>60</v>
      </c>
      <c r="O330" s="19" t="s">
        <v>79</v>
      </c>
      <c r="P330" s="85">
        <v>42045</v>
      </c>
      <c r="Q330" s="85">
        <v>43176</v>
      </c>
      <c r="R330" s="85">
        <v>44271</v>
      </c>
      <c r="S330" s="19" t="s">
        <v>752</v>
      </c>
    </row>
    <row r="331" spans="1:19" ht="33">
      <c r="A331" s="22" t="s">
        <v>753</v>
      </c>
      <c r="B331" s="22" t="s">
        <v>436</v>
      </c>
      <c r="C331" s="22" t="s">
        <v>64</v>
      </c>
      <c r="D331" s="22" t="s">
        <v>53</v>
      </c>
      <c r="E331" s="75">
        <v>6601.38</v>
      </c>
      <c r="F331" s="75">
        <v>5600.91</v>
      </c>
      <c r="G331" s="75">
        <v>326405937.75</v>
      </c>
      <c r="H331" s="22" t="s">
        <v>54</v>
      </c>
      <c r="I331" s="75">
        <v>4168</v>
      </c>
      <c r="J331" s="75">
        <v>639</v>
      </c>
      <c r="K331" s="75">
        <v>3529</v>
      </c>
      <c r="L331" s="75">
        <v>27</v>
      </c>
      <c r="M331" s="22" t="s">
        <v>59</v>
      </c>
      <c r="N331" s="22" t="s">
        <v>60</v>
      </c>
      <c r="O331" s="22" t="s">
        <v>56</v>
      </c>
      <c r="P331" s="86">
        <v>36161</v>
      </c>
      <c r="Q331" s="86">
        <v>43356</v>
      </c>
      <c r="R331" s="86">
        <v>44451</v>
      </c>
      <c r="S331" s="22" t="s">
        <v>754</v>
      </c>
    </row>
    <row r="332" spans="1:19" ht="33">
      <c r="A332" s="19" t="s">
        <v>755</v>
      </c>
      <c r="B332" s="19" t="s">
        <v>436</v>
      </c>
      <c r="C332" s="19" t="s">
        <v>64</v>
      </c>
      <c r="D332" s="19" t="s">
        <v>83</v>
      </c>
      <c r="E332" s="20">
        <v>179.78</v>
      </c>
      <c r="F332" s="20">
        <v>170.6</v>
      </c>
      <c r="G332" s="20">
        <v>9940627.6300000008</v>
      </c>
      <c r="H332" s="19" t="s">
        <v>54</v>
      </c>
      <c r="I332" s="20">
        <v>175</v>
      </c>
      <c r="J332" s="20">
        <v>12</v>
      </c>
      <c r="K332" s="20">
        <v>163</v>
      </c>
      <c r="L332" s="20">
        <v>1</v>
      </c>
      <c r="M332" s="19" t="s">
        <v>78</v>
      </c>
      <c r="N332" s="19" t="s">
        <v>65</v>
      </c>
      <c r="O332" s="19" t="s">
        <v>79</v>
      </c>
      <c r="P332" s="85">
        <v>41822</v>
      </c>
      <c r="Q332" s="85">
        <v>43342</v>
      </c>
      <c r="R332" s="85">
        <v>44437</v>
      </c>
      <c r="S332" s="19" t="s">
        <v>756</v>
      </c>
    </row>
    <row r="333" spans="1:19" ht="33">
      <c r="A333" s="22" t="s">
        <v>757</v>
      </c>
      <c r="B333" s="22" t="s">
        <v>436</v>
      </c>
      <c r="C333" s="22" t="s">
        <v>64</v>
      </c>
      <c r="D333" s="22" t="s">
        <v>83</v>
      </c>
      <c r="E333" s="75">
        <v>135.06</v>
      </c>
      <c r="F333" s="75">
        <v>120.12</v>
      </c>
      <c r="G333" s="75">
        <v>6995370</v>
      </c>
      <c r="H333" s="22" t="s">
        <v>54</v>
      </c>
      <c r="I333" s="75">
        <v>165</v>
      </c>
      <c r="J333" s="75">
        <v>1</v>
      </c>
      <c r="K333" s="75">
        <v>164</v>
      </c>
      <c r="L333" s="75">
        <v>1</v>
      </c>
      <c r="M333" s="22" t="s">
        <v>208</v>
      </c>
      <c r="N333" s="22" t="s">
        <v>65</v>
      </c>
      <c r="O333" s="22" t="s">
        <v>107</v>
      </c>
      <c r="P333" s="86">
        <v>42733</v>
      </c>
      <c r="Q333" s="86">
        <v>43238</v>
      </c>
      <c r="R333" s="86">
        <v>44333</v>
      </c>
      <c r="S333" s="22" t="s">
        <v>758</v>
      </c>
    </row>
    <row r="334" spans="1:19" ht="33">
      <c r="A334" s="19" t="s">
        <v>759</v>
      </c>
      <c r="B334" s="19" t="s">
        <v>436</v>
      </c>
      <c r="C334" s="19" t="s">
        <v>64</v>
      </c>
      <c r="D334" s="19" t="s">
        <v>83</v>
      </c>
      <c r="E334" s="20">
        <v>125.77</v>
      </c>
      <c r="F334" s="20">
        <v>105.57</v>
      </c>
      <c r="G334" s="20">
        <v>6128880</v>
      </c>
      <c r="H334" s="19" t="s">
        <v>54</v>
      </c>
      <c r="I334" s="20">
        <v>106</v>
      </c>
      <c r="J334" s="20">
        <v>1</v>
      </c>
      <c r="K334" s="20">
        <v>105</v>
      </c>
      <c r="L334" s="20">
        <v>1</v>
      </c>
      <c r="M334" s="19" t="s">
        <v>208</v>
      </c>
      <c r="N334" s="19" t="s">
        <v>65</v>
      </c>
      <c r="O334" s="19" t="s">
        <v>107</v>
      </c>
      <c r="P334" s="85">
        <v>42733</v>
      </c>
      <c r="Q334" s="85">
        <v>43234</v>
      </c>
      <c r="R334" s="85">
        <v>44329</v>
      </c>
      <c r="S334" s="19" t="s">
        <v>760</v>
      </c>
    </row>
    <row r="335" spans="1:19" ht="33">
      <c r="A335" s="22" t="s">
        <v>761</v>
      </c>
      <c r="B335" s="22" t="s">
        <v>436</v>
      </c>
      <c r="C335" s="22" t="s">
        <v>64</v>
      </c>
      <c r="D335" s="22" t="s">
        <v>83</v>
      </c>
      <c r="E335" s="75">
        <v>94</v>
      </c>
      <c r="F335" s="75">
        <v>42.64</v>
      </c>
      <c r="G335" s="75">
        <v>2475000</v>
      </c>
      <c r="H335" s="22" t="s">
        <v>54</v>
      </c>
      <c r="I335" s="75">
        <v>39</v>
      </c>
      <c r="J335" s="75">
        <v>5</v>
      </c>
      <c r="K335" s="75">
        <v>34</v>
      </c>
      <c r="L335" s="75">
        <v>1</v>
      </c>
      <c r="M335" s="22" t="s">
        <v>78</v>
      </c>
      <c r="N335" s="22" t="s">
        <v>65</v>
      </c>
      <c r="O335" s="22" t="s">
        <v>79</v>
      </c>
      <c r="P335" s="86">
        <v>43158</v>
      </c>
      <c r="Q335" s="86">
        <v>43158</v>
      </c>
      <c r="R335" s="86">
        <v>44253</v>
      </c>
      <c r="S335" s="22" t="s">
        <v>762</v>
      </c>
    </row>
    <row r="336" spans="1:19" ht="33">
      <c r="A336" s="19" t="s">
        <v>763</v>
      </c>
      <c r="B336" s="19" t="s">
        <v>436</v>
      </c>
      <c r="C336" s="19" t="s">
        <v>64</v>
      </c>
      <c r="D336" s="19" t="s">
        <v>83</v>
      </c>
      <c r="E336" s="20">
        <v>1331.87</v>
      </c>
      <c r="F336" s="20">
        <v>697.78</v>
      </c>
      <c r="G336" s="20">
        <v>40480000</v>
      </c>
      <c r="H336" s="19" t="s">
        <v>54</v>
      </c>
      <c r="I336" s="20">
        <v>433</v>
      </c>
      <c r="J336" s="20">
        <v>71</v>
      </c>
      <c r="K336" s="20">
        <v>362</v>
      </c>
      <c r="L336" s="20">
        <v>1</v>
      </c>
      <c r="M336" s="19" t="s">
        <v>59</v>
      </c>
      <c r="N336" s="19" t="s">
        <v>60</v>
      </c>
      <c r="O336" s="19" t="s">
        <v>56</v>
      </c>
      <c r="P336" s="85">
        <v>40555</v>
      </c>
      <c r="Q336" s="85">
        <v>43448</v>
      </c>
      <c r="R336" s="85">
        <v>44543</v>
      </c>
      <c r="S336" s="19" t="s">
        <v>764</v>
      </c>
    </row>
    <row r="337" spans="1:19" ht="33">
      <c r="A337" s="22" t="s">
        <v>765</v>
      </c>
      <c r="B337" s="22" t="s">
        <v>436</v>
      </c>
      <c r="C337" s="22" t="s">
        <v>64</v>
      </c>
      <c r="D337" s="22" t="s">
        <v>83</v>
      </c>
      <c r="E337" s="75">
        <v>138.69</v>
      </c>
      <c r="F337" s="75">
        <v>128.87</v>
      </c>
      <c r="G337" s="75">
        <v>7458180</v>
      </c>
      <c r="H337" s="22" t="s">
        <v>54</v>
      </c>
      <c r="I337" s="75">
        <v>49</v>
      </c>
      <c r="J337" s="75">
        <v>0</v>
      </c>
      <c r="K337" s="75">
        <v>49</v>
      </c>
      <c r="L337" s="75">
        <v>1</v>
      </c>
      <c r="M337" s="22" t="s">
        <v>208</v>
      </c>
      <c r="N337" s="22" t="s">
        <v>65</v>
      </c>
      <c r="O337" s="22" t="s">
        <v>107</v>
      </c>
      <c r="P337" s="86">
        <v>42733</v>
      </c>
      <c r="Q337" s="86">
        <v>43237</v>
      </c>
      <c r="R337" s="86">
        <v>44332</v>
      </c>
      <c r="S337" s="22" t="s">
        <v>766</v>
      </c>
    </row>
    <row r="338" spans="1:19" ht="33">
      <c r="A338" s="19" t="s">
        <v>58</v>
      </c>
      <c r="B338" s="19" t="s">
        <v>436</v>
      </c>
      <c r="C338" s="19" t="s">
        <v>64</v>
      </c>
      <c r="D338" s="19" t="s">
        <v>53</v>
      </c>
      <c r="E338" s="20">
        <v>740.56</v>
      </c>
      <c r="F338" s="20">
        <v>693.69</v>
      </c>
      <c r="G338" s="20">
        <v>40000000</v>
      </c>
      <c r="H338" s="19" t="s">
        <v>54</v>
      </c>
      <c r="I338" s="20">
        <v>531</v>
      </c>
      <c r="J338" s="20">
        <v>52</v>
      </c>
      <c r="K338" s="20">
        <v>479</v>
      </c>
      <c r="L338" s="20">
        <v>3</v>
      </c>
      <c r="M338" s="19" t="s">
        <v>59</v>
      </c>
      <c r="N338" s="19" t="s">
        <v>60</v>
      </c>
      <c r="O338" s="19" t="s">
        <v>56</v>
      </c>
      <c r="P338" s="85">
        <v>39448</v>
      </c>
      <c r="Q338" s="85">
        <v>43070</v>
      </c>
      <c r="R338" s="85">
        <v>44165</v>
      </c>
      <c r="S338" s="19" t="s">
        <v>61</v>
      </c>
    </row>
    <row r="339" spans="1:19" ht="33">
      <c r="A339" s="22" t="s">
        <v>767</v>
      </c>
      <c r="B339" s="22" t="s">
        <v>436</v>
      </c>
      <c r="C339" s="22" t="s">
        <v>64</v>
      </c>
      <c r="D339" s="22" t="s">
        <v>83</v>
      </c>
      <c r="E339" s="75">
        <v>38</v>
      </c>
      <c r="F339" s="75">
        <v>37</v>
      </c>
      <c r="G339" s="75">
        <v>2129860</v>
      </c>
      <c r="H339" s="22" t="s">
        <v>54</v>
      </c>
      <c r="I339" s="75">
        <v>24</v>
      </c>
      <c r="J339" s="75">
        <v>2</v>
      </c>
      <c r="K339" s="75">
        <v>22</v>
      </c>
      <c r="L339" s="75">
        <v>1</v>
      </c>
      <c r="M339" s="22" t="s">
        <v>208</v>
      </c>
      <c r="N339" s="22" t="s">
        <v>65</v>
      </c>
      <c r="O339" s="22" t="s">
        <v>107</v>
      </c>
      <c r="P339" s="86">
        <v>42387</v>
      </c>
      <c r="Q339" s="86">
        <v>43119</v>
      </c>
      <c r="R339" s="86">
        <v>44214</v>
      </c>
      <c r="S339" s="22" t="s">
        <v>768</v>
      </c>
    </row>
    <row r="340" spans="1:19" ht="33">
      <c r="A340" s="19" t="s">
        <v>769</v>
      </c>
      <c r="B340" s="19" t="s">
        <v>436</v>
      </c>
      <c r="C340" s="19" t="s">
        <v>64</v>
      </c>
      <c r="D340" s="19" t="s">
        <v>83</v>
      </c>
      <c r="E340" s="20">
        <v>261.7</v>
      </c>
      <c r="F340" s="20">
        <v>179</v>
      </c>
      <c r="G340" s="20">
        <v>10300000</v>
      </c>
      <c r="H340" s="19" t="s">
        <v>54</v>
      </c>
      <c r="I340" s="20">
        <v>158</v>
      </c>
      <c r="J340" s="20">
        <v>28</v>
      </c>
      <c r="K340" s="20">
        <v>130</v>
      </c>
      <c r="L340" s="20">
        <v>1</v>
      </c>
      <c r="M340" s="19" t="s">
        <v>59</v>
      </c>
      <c r="N340" s="19" t="s">
        <v>60</v>
      </c>
      <c r="O340" s="19" t="s">
        <v>56</v>
      </c>
      <c r="P340" s="85">
        <v>43410</v>
      </c>
      <c r="Q340" s="85">
        <v>43410</v>
      </c>
      <c r="R340" s="85">
        <v>44505</v>
      </c>
      <c r="S340" s="19" t="s">
        <v>770</v>
      </c>
    </row>
    <row r="341" spans="1:19" ht="33">
      <c r="A341" s="22" t="s">
        <v>771</v>
      </c>
      <c r="B341" s="22" t="s">
        <v>436</v>
      </c>
      <c r="C341" s="22" t="s">
        <v>64</v>
      </c>
      <c r="D341" s="22" t="s">
        <v>83</v>
      </c>
      <c r="E341" s="75">
        <v>200</v>
      </c>
      <c r="F341" s="75">
        <v>181.71</v>
      </c>
      <c r="G341" s="75">
        <v>10437690</v>
      </c>
      <c r="H341" s="22" t="s">
        <v>54</v>
      </c>
      <c r="I341" s="75">
        <v>134</v>
      </c>
      <c r="J341" s="75">
        <v>17</v>
      </c>
      <c r="K341" s="75">
        <v>117</v>
      </c>
      <c r="L341" s="75">
        <v>1</v>
      </c>
      <c r="M341" s="22" t="s">
        <v>208</v>
      </c>
      <c r="N341" s="22" t="s">
        <v>65</v>
      </c>
      <c r="O341" s="22" t="s">
        <v>107</v>
      </c>
      <c r="P341" s="86">
        <v>42733</v>
      </c>
      <c r="Q341" s="86">
        <v>43409</v>
      </c>
      <c r="R341" s="86">
        <v>44504</v>
      </c>
      <c r="S341" s="22" t="s">
        <v>772</v>
      </c>
    </row>
    <row r="342" spans="1:19" ht="33">
      <c r="A342" s="19" t="s">
        <v>773</v>
      </c>
      <c r="B342" s="19" t="s">
        <v>436</v>
      </c>
      <c r="C342" s="19" t="s">
        <v>64</v>
      </c>
      <c r="D342" s="19" t="s">
        <v>83</v>
      </c>
      <c r="E342" s="20">
        <v>320.52999999999997</v>
      </c>
      <c r="F342" s="20">
        <v>164.48</v>
      </c>
      <c r="G342" s="20">
        <v>9431612</v>
      </c>
      <c r="H342" s="19" t="s">
        <v>54</v>
      </c>
      <c r="I342" s="20">
        <v>185</v>
      </c>
      <c r="J342" s="20">
        <v>30</v>
      </c>
      <c r="K342" s="20">
        <v>155</v>
      </c>
      <c r="L342" s="20">
        <v>1</v>
      </c>
      <c r="M342" s="19" t="s">
        <v>59</v>
      </c>
      <c r="N342" s="19" t="s">
        <v>60</v>
      </c>
      <c r="O342" s="19" t="s">
        <v>56</v>
      </c>
      <c r="P342" s="85">
        <v>43290</v>
      </c>
      <c r="Q342" s="85">
        <v>43290</v>
      </c>
      <c r="R342" s="85">
        <v>44385</v>
      </c>
      <c r="S342" s="19" t="s">
        <v>774</v>
      </c>
    </row>
    <row r="343" spans="1:19" ht="33">
      <c r="A343" s="22" t="s">
        <v>775</v>
      </c>
      <c r="B343" s="22" t="s">
        <v>436</v>
      </c>
      <c r="C343" s="22" t="s">
        <v>64</v>
      </c>
      <c r="D343" s="22" t="s">
        <v>83</v>
      </c>
      <c r="E343" s="75">
        <v>440.37</v>
      </c>
      <c r="F343" s="75">
        <v>350</v>
      </c>
      <c r="G343" s="75">
        <v>20057185</v>
      </c>
      <c r="H343" s="22" t="s">
        <v>54</v>
      </c>
      <c r="I343" s="75">
        <v>244</v>
      </c>
      <c r="J343" s="75">
        <v>41</v>
      </c>
      <c r="K343" s="75">
        <v>203</v>
      </c>
      <c r="L343" s="75">
        <v>1</v>
      </c>
      <c r="M343" s="22" t="s">
        <v>59</v>
      </c>
      <c r="N343" s="22" t="s">
        <v>60</v>
      </c>
      <c r="O343" s="22" t="s">
        <v>56</v>
      </c>
      <c r="P343" s="86">
        <v>41172</v>
      </c>
      <c r="Q343" s="86">
        <v>43063</v>
      </c>
      <c r="R343" s="86">
        <v>44158</v>
      </c>
      <c r="S343" s="22" t="s">
        <v>776</v>
      </c>
    </row>
    <row r="344" spans="1:19" ht="33">
      <c r="A344" s="19" t="s">
        <v>777</v>
      </c>
      <c r="B344" s="19" t="s">
        <v>436</v>
      </c>
      <c r="C344" s="19" t="s">
        <v>64</v>
      </c>
      <c r="D344" s="19" t="s">
        <v>83</v>
      </c>
      <c r="E344" s="20">
        <v>1</v>
      </c>
      <c r="F344" s="20">
        <v>0.85</v>
      </c>
      <c r="G344" s="20">
        <v>48699</v>
      </c>
      <c r="H344" s="19" t="s">
        <v>54</v>
      </c>
      <c r="I344" s="20">
        <v>0</v>
      </c>
      <c r="J344" s="20">
        <v>0</v>
      </c>
      <c r="K344" s="20">
        <v>0</v>
      </c>
      <c r="L344" s="20">
        <v>1</v>
      </c>
      <c r="M344" s="19" t="s">
        <v>208</v>
      </c>
      <c r="N344" s="19" t="s">
        <v>65</v>
      </c>
      <c r="O344" s="19" t="s">
        <v>107</v>
      </c>
      <c r="P344" s="85">
        <v>43418</v>
      </c>
      <c r="Q344" s="85">
        <v>43418</v>
      </c>
      <c r="R344" s="85">
        <v>44513</v>
      </c>
      <c r="S344" s="19" t="s">
        <v>778</v>
      </c>
    </row>
    <row r="345" spans="1:19" ht="33">
      <c r="A345" s="22" t="s">
        <v>779</v>
      </c>
      <c r="B345" s="22" t="s">
        <v>436</v>
      </c>
      <c r="C345" s="22" t="s">
        <v>64</v>
      </c>
      <c r="D345" s="22" t="s">
        <v>83</v>
      </c>
      <c r="E345" s="75">
        <v>1.32</v>
      </c>
      <c r="F345" s="75">
        <v>1.1000000000000001</v>
      </c>
      <c r="G345" s="75">
        <v>63022</v>
      </c>
      <c r="H345" s="22" t="s">
        <v>54</v>
      </c>
      <c r="I345" s="75">
        <v>0</v>
      </c>
      <c r="J345" s="75">
        <v>0</v>
      </c>
      <c r="K345" s="75">
        <v>0</v>
      </c>
      <c r="L345" s="75">
        <v>1</v>
      </c>
      <c r="M345" s="22" t="s">
        <v>208</v>
      </c>
      <c r="N345" s="22" t="s">
        <v>65</v>
      </c>
      <c r="O345" s="22" t="s">
        <v>107</v>
      </c>
      <c r="P345" s="86">
        <v>42691</v>
      </c>
      <c r="Q345" s="86">
        <v>43480</v>
      </c>
      <c r="R345" s="86">
        <v>44575</v>
      </c>
      <c r="S345" s="22" t="s">
        <v>780</v>
      </c>
    </row>
    <row r="346" spans="1:19" ht="33">
      <c r="A346" s="19" t="s">
        <v>781</v>
      </c>
      <c r="B346" s="19" t="s">
        <v>436</v>
      </c>
      <c r="C346" s="19" t="s">
        <v>64</v>
      </c>
      <c r="D346" s="19" t="s">
        <v>83</v>
      </c>
      <c r="E346" s="20">
        <v>174.19</v>
      </c>
      <c r="F346" s="20">
        <v>173</v>
      </c>
      <c r="G346" s="20">
        <v>9911383.6899999995</v>
      </c>
      <c r="H346" s="19" t="s">
        <v>54</v>
      </c>
      <c r="I346" s="20">
        <v>178</v>
      </c>
      <c r="J346" s="20">
        <v>16</v>
      </c>
      <c r="K346" s="20">
        <v>162</v>
      </c>
      <c r="L346" s="20">
        <v>1</v>
      </c>
      <c r="M346" s="19" t="s">
        <v>78</v>
      </c>
      <c r="N346" s="19" t="s">
        <v>65</v>
      </c>
      <c r="O346" s="19" t="s">
        <v>79</v>
      </c>
      <c r="P346" s="85">
        <v>41822</v>
      </c>
      <c r="Q346" s="85">
        <v>43346</v>
      </c>
      <c r="R346" s="85">
        <v>44441</v>
      </c>
      <c r="S346" s="19" t="s">
        <v>782</v>
      </c>
    </row>
    <row r="347" spans="1:19" ht="33">
      <c r="A347" s="22" t="s">
        <v>783</v>
      </c>
      <c r="B347" s="22" t="s">
        <v>436</v>
      </c>
      <c r="C347" s="22" t="s">
        <v>64</v>
      </c>
      <c r="D347" s="22" t="s">
        <v>53</v>
      </c>
      <c r="E347" s="75">
        <v>1712.34</v>
      </c>
      <c r="F347" s="75">
        <v>1622.74</v>
      </c>
      <c r="G347" s="75">
        <v>92778325.200000003</v>
      </c>
      <c r="H347" s="22" t="s">
        <v>54</v>
      </c>
      <c r="I347" s="75">
        <v>226</v>
      </c>
      <c r="J347" s="75">
        <v>0</v>
      </c>
      <c r="K347" s="75">
        <v>226</v>
      </c>
      <c r="L347" s="75">
        <v>14</v>
      </c>
      <c r="M347" s="22" t="s">
        <v>78</v>
      </c>
      <c r="N347" s="22" t="s">
        <v>65</v>
      </c>
      <c r="O347" s="22" t="s">
        <v>79</v>
      </c>
      <c r="P347" s="86">
        <v>41655</v>
      </c>
      <c r="Q347" s="86">
        <v>43333</v>
      </c>
      <c r="R347" s="86">
        <v>44428</v>
      </c>
      <c r="S347" s="22" t="s">
        <v>784</v>
      </c>
    </row>
    <row r="348" spans="1:19" ht="33">
      <c r="A348" s="19" t="s">
        <v>785</v>
      </c>
      <c r="B348" s="19" t="s">
        <v>436</v>
      </c>
      <c r="C348" s="19" t="s">
        <v>64</v>
      </c>
      <c r="D348" s="19" t="s">
        <v>83</v>
      </c>
      <c r="E348" s="20">
        <v>77.61</v>
      </c>
      <c r="F348" s="20">
        <v>69</v>
      </c>
      <c r="G348" s="20">
        <v>3944084</v>
      </c>
      <c r="H348" s="19" t="s">
        <v>54</v>
      </c>
      <c r="I348" s="20">
        <v>77</v>
      </c>
      <c r="J348" s="20">
        <v>9</v>
      </c>
      <c r="K348" s="20">
        <v>68</v>
      </c>
      <c r="L348" s="20">
        <v>1</v>
      </c>
      <c r="M348" s="19" t="s">
        <v>78</v>
      </c>
      <c r="N348" s="19" t="s">
        <v>65</v>
      </c>
      <c r="O348" s="19" t="s">
        <v>79</v>
      </c>
      <c r="P348" s="85">
        <v>41822</v>
      </c>
      <c r="Q348" s="85">
        <v>43346</v>
      </c>
      <c r="R348" s="85">
        <v>44441</v>
      </c>
      <c r="S348" s="19" t="s">
        <v>786</v>
      </c>
    </row>
    <row r="349" spans="1:19" ht="33">
      <c r="A349" s="22" t="s">
        <v>787</v>
      </c>
      <c r="B349" s="22" t="s">
        <v>436</v>
      </c>
      <c r="C349" s="22" t="s">
        <v>64</v>
      </c>
      <c r="D349" s="22" t="s">
        <v>83</v>
      </c>
      <c r="E349" s="75">
        <v>117.1</v>
      </c>
      <c r="F349" s="75">
        <v>87</v>
      </c>
      <c r="G349" s="75">
        <v>4922460</v>
      </c>
      <c r="H349" s="22" t="s">
        <v>54</v>
      </c>
      <c r="I349" s="75">
        <v>105</v>
      </c>
      <c r="J349" s="75">
        <v>6</v>
      </c>
      <c r="K349" s="75">
        <v>99</v>
      </c>
      <c r="L349" s="75">
        <v>1</v>
      </c>
      <c r="M349" s="22" t="s">
        <v>78</v>
      </c>
      <c r="N349" s="22" t="s">
        <v>65</v>
      </c>
      <c r="O349" s="22" t="s">
        <v>79</v>
      </c>
      <c r="P349" s="86">
        <v>41815</v>
      </c>
      <c r="Q349" s="86">
        <v>43346</v>
      </c>
      <c r="R349" s="86">
        <v>44441</v>
      </c>
      <c r="S349" s="22" t="s">
        <v>788</v>
      </c>
    </row>
    <row r="350" spans="1:19" ht="33">
      <c r="A350" s="19" t="s">
        <v>789</v>
      </c>
      <c r="B350" s="19" t="s">
        <v>436</v>
      </c>
      <c r="C350" s="19" t="s">
        <v>64</v>
      </c>
      <c r="D350" s="19" t="s">
        <v>83</v>
      </c>
      <c r="E350" s="20">
        <v>340</v>
      </c>
      <c r="F350" s="20">
        <v>335.76</v>
      </c>
      <c r="G350" s="20">
        <v>18990585.600000001</v>
      </c>
      <c r="H350" s="19" t="s">
        <v>54</v>
      </c>
      <c r="I350" s="20">
        <v>335</v>
      </c>
      <c r="J350" s="20">
        <v>51</v>
      </c>
      <c r="K350" s="20">
        <v>284</v>
      </c>
      <c r="L350" s="20">
        <v>1</v>
      </c>
      <c r="M350" s="19" t="s">
        <v>282</v>
      </c>
      <c r="N350" s="19" t="s">
        <v>60</v>
      </c>
      <c r="O350" s="19" t="s">
        <v>79</v>
      </c>
      <c r="P350" s="85">
        <v>41704</v>
      </c>
      <c r="Q350" s="85">
        <v>43258</v>
      </c>
      <c r="R350" s="85">
        <v>44353</v>
      </c>
      <c r="S350" s="19" t="s">
        <v>790</v>
      </c>
    </row>
    <row r="351" spans="1:19" ht="33">
      <c r="A351" s="22" t="s">
        <v>791</v>
      </c>
      <c r="B351" s="22" t="s">
        <v>436</v>
      </c>
      <c r="C351" s="22" t="s">
        <v>64</v>
      </c>
      <c r="D351" s="22" t="s">
        <v>83</v>
      </c>
      <c r="E351" s="75">
        <v>288.08999999999997</v>
      </c>
      <c r="F351" s="75">
        <v>237.93</v>
      </c>
      <c r="G351" s="75">
        <v>13448000</v>
      </c>
      <c r="H351" s="22" t="s">
        <v>54</v>
      </c>
      <c r="I351" s="75">
        <v>202</v>
      </c>
      <c r="J351" s="75">
        <v>8</v>
      </c>
      <c r="K351" s="75">
        <v>194</v>
      </c>
      <c r="L351" s="75">
        <v>1</v>
      </c>
      <c r="M351" s="22" t="s">
        <v>78</v>
      </c>
      <c r="N351" s="22" t="s">
        <v>65</v>
      </c>
      <c r="O351" s="22" t="s">
        <v>79</v>
      </c>
      <c r="P351" s="86">
        <v>42643</v>
      </c>
      <c r="Q351" s="86">
        <v>43286</v>
      </c>
      <c r="R351" s="86">
        <v>44381</v>
      </c>
      <c r="S351" s="22" t="s">
        <v>792</v>
      </c>
    </row>
    <row r="352" spans="1:19" ht="33">
      <c r="A352" s="19" t="s">
        <v>793</v>
      </c>
      <c r="B352" s="19" t="s">
        <v>436</v>
      </c>
      <c r="C352" s="19" t="s">
        <v>64</v>
      </c>
      <c r="D352" s="19" t="s">
        <v>83</v>
      </c>
      <c r="E352" s="20">
        <v>284.54000000000002</v>
      </c>
      <c r="F352" s="20">
        <v>240.91</v>
      </c>
      <c r="G352" s="20">
        <v>13605000</v>
      </c>
      <c r="H352" s="19" t="s">
        <v>54</v>
      </c>
      <c r="I352" s="20">
        <v>241</v>
      </c>
      <c r="J352" s="20">
        <v>22</v>
      </c>
      <c r="K352" s="20">
        <v>219</v>
      </c>
      <c r="L352" s="20">
        <v>1</v>
      </c>
      <c r="M352" s="19" t="s">
        <v>78</v>
      </c>
      <c r="N352" s="19" t="s">
        <v>65</v>
      </c>
      <c r="O352" s="19" t="s">
        <v>79</v>
      </c>
      <c r="P352" s="85">
        <v>42216</v>
      </c>
      <c r="Q352" s="85">
        <v>43091</v>
      </c>
      <c r="R352" s="85">
        <v>44186</v>
      </c>
      <c r="S352" s="19" t="s">
        <v>794</v>
      </c>
    </row>
    <row r="353" spans="1:19" ht="33">
      <c r="A353" s="22" t="s">
        <v>795</v>
      </c>
      <c r="B353" s="22" t="s">
        <v>436</v>
      </c>
      <c r="C353" s="22" t="s">
        <v>64</v>
      </c>
      <c r="D353" s="22" t="s">
        <v>83</v>
      </c>
      <c r="E353" s="75">
        <v>25.26</v>
      </c>
      <c r="F353" s="75">
        <v>21.25</v>
      </c>
      <c r="G353" s="75">
        <v>1200000</v>
      </c>
      <c r="H353" s="22" t="s">
        <v>54</v>
      </c>
      <c r="I353" s="75">
        <v>23</v>
      </c>
      <c r="J353" s="75">
        <v>4</v>
      </c>
      <c r="K353" s="75">
        <v>19</v>
      </c>
      <c r="L353" s="75">
        <v>1</v>
      </c>
      <c r="M353" s="22" t="s">
        <v>78</v>
      </c>
      <c r="N353" s="22" t="s">
        <v>65</v>
      </c>
      <c r="O353" s="22" t="s">
        <v>79</v>
      </c>
      <c r="P353" s="86">
        <v>42474</v>
      </c>
      <c r="Q353" s="86">
        <v>43185</v>
      </c>
      <c r="R353" s="86">
        <v>44280</v>
      </c>
      <c r="S353" s="22" t="s">
        <v>796</v>
      </c>
    </row>
    <row r="354" spans="1:19" ht="33">
      <c r="A354" s="19" t="s">
        <v>797</v>
      </c>
      <c r="B354" s="19" t="s">
        <v>436</v>
      </c>
      <c r="C354" s="19" t="s">
        <v>64</v>
      </c>
      <c r="D354" s="19" t="s">
        <v>83</v>
      </c>
      <c r="E354" s="20">
        <v>51.5</v>
      </c>
      <c r="F354" s="20">
        <v>49.95</v>
      </c>
      <c r="G354" s="20">
        <v>2820000</v>
      </c>
      <c r="H354" s="19" t="s">
        <v>54</v>
      </c>
      <c r="I354" s="20">
        <v>37</v>
      </c>
      <c r="J354" s="20">
        <v>6</v>
      </c>
      <c r="K354" s="20">
        <v>31</v>
      </c>
      <c r="L354" s="20">
        <v>1</v>
      </c>
      <c r="M354" s="19" t="s">
        <v>208</v>
      </c>
      <c r="N354" s="19" t="s">
        <v>65</v>
      </c>
      <c r="O354" s="19" t="s">
        <v>107</v>
      </c>
      <c r="P354" s="85"/>
      <c r="Q354" s="85">
        <v>43181</v>
      </c>
      <c r="R354" s="85">
        <v>44276</v>
      </c>
      <c r="S354" s="19" t="s">
        <v>798</v>
      </c>
    </row>
    <row r="355" spans="1:19" ht="33">
      <c r="A355" s="22" t="s">
        <v>799</v>
      </c>
      <c r="B355" s="22" t="s">
        <v>436</v>
      </c>
      <c r="C355" s="22" t="s">
        <v>64</v>
      </c>
      <c r="D355" s="22" t="s">
        <v>83</v>
      </c>
      <c r="E355" s="75">
        <v>160.76</v>
      </c>
      <c r="F355" s="75">
        <v>160</v>
      </c>
      <c r="G355" s="75">
        <v>9000000</v>
      </c>
      <c r="H355" s="22" t="s">
        <v>54</v>
      </c>
      <c r="I355" s="75">
        <v>90</v>
      </c>
      <c r="J355" s="75">
        <v>30</v>
      </c>
      <c r="K355" s="75">
        <v>60</v>
      </c>
      <c r="L355" s="75">
        <v>1</v>
      </c>
      <c r="M355" s="22" t="s">
        <v>132</v>
      </c>
      <c r="N355" s="22" t="s">
        <v>133</v>
      </c>
      <c r="O355" s="22" t="s">
        <v>134</v>
      </c>
      <c r="P355" s="86">
        <v>42833</v>
      </c>
      <c r="Q355" s="86">
        <v>43237</v>
      </c>
      <c r="R355" s="86">
        <v>44332</v>
      </c>
      <c r="S355" s="22" t="s">
        <v>800</v>
      </c>
    </row>
    <row r="356" spans="1:19" ht="33">
      <c r="A356" s="19" t="s">
        <v>801</v>
      </c>
      <c r="B356" s="19" t="s">
        <v>436</v>
      </c>
      <c r="C356" s="19" t="s">
        <v>64</v>
      </c>
      <c r="D356" s="19" t="s">
        <v>83</v>
      </c>
      <c r="E356" s="20">
        <v>511</v>
      </c>
      <c r="F356" s="20">
        <v>330</v>
      </c>
      <c r="G356" s="20">
        <v>18557220</v>
      </c>
      <c r="H356" s="19" t="s">
        <v>54</v>
      </c>
      <c r="I356" s="20">
        <v>250</v>
      </c>
      <c r="J356" s="20">
        <v>31</v>
      </c>
      <c r="K356" s="20">
        <v>219</v>
      </c>
      <c r="L356" s="20">
        <v>1</v>
      </c>
      <c r="M356" s="19" t="s">
        <v>59</v>
      </c>
      <c r="N356" s="19" t="s">
        <v>60</v>
      </c>
      <c r="O356" s="19" t="s">
        <v>56</v>
      </c>
      <c r="P356" s="85">
        <v>37987</v>
      </c>
      <c r="Q356" s="85">
        <v>43104</v>
      </c>
      <c r="R356" s="85">
        <v>44199</v>
      </c>
      <c r="S356" s="19" t="s">
        <v>802</v>
      </c>
    </row>
    <row r="357" spans="1:19" ht="49.5">
      <c r="A357" s="22" t="s">
        <v>803</v>
      </c>
      <c r="B357" s="22" t="s">
        <v>436</v>
      </c>
      <c r="C357" s="22" t="s">
        <v>64</v>
      </c>
      <c r="D357" s="22" t="s">
        <v>83</v>
      </c>
      <c r="E357" s="75">
        <v>6.68</v>
      </c>
      <c r="F357" s="75">
        <v>6.46</v>
      </c>
      <c r="G357" s="75">
        <v>362700</v>
      </c>
      <c r="H357" s="22" t="s">
        <v>54</v>
      </c>
      <c r="I357" s="75">
        <v>4</v>
      </c>
      <c r="J357" s="75">
        <v>0</v>
      </c>
      <c r="K357" s="75">
        <v>4</v>
      </c>
      <c r="L357" s="75">
        <v>1</v>
      </c>
      <c r="M357" s="22" t="s">
        <v>78</v>
      </c>
      <c r="N357" s="22" t="s">
        <v>65</v>
      </c>
      <c r="O357" s="22" t="s">
        <v>79</v>
      </c>
      <c r="P357" s="86">
        <v>43504</v>
      </c>
      <c r="Q357" s="86">
        <v>43504</v>
      </c>
      <c r="R357" s="86">
        <v>44599</v>
      </c>
      <c r="S357" s="22" t="s">
        <v>804</v>
      </c>
    </row>
    <row r="358" spans="1:19" ht="33">
      <c r="A358" s="19" t="s">
        <v>805</v>
      </c>
      <c r="B358" s="19" t="s">
        <v>436</v>
      </c>
      <c r="C358" s="19" t="s">
        <v>64</v>
      </c>
      <c r="D358" s="19" t="s">
        <v>83</v>
      </c>
      <c r="E358" s="20">
        <v>47.8</v>
      </c>
      <c r="F358" s="20">
        <v>47.25</v>
      </c>
      <c r="G358" s="20">
        <v>2649780</v>
      </c>
      <c r="H358" s="19" t="s">
        <v>54</v>
      </c>
      <c r="I358" s="20">
        <v>44</v>
      </c>
      <c r="J358" s="20">
        <v>2</v>
      </c>
      <c r="K358" s="20">
        <v>42</v>
      </c>
      <c r="L358" s="20">
        <v>1</v>
      </c>
      <c r="M358" s="19" t="s">
        <v>208</v>
      </c>
      <c r="N358" s="19" t="s">
        <v>65</v>
      </c>
      <c r="O358" s="19" t="s">
        <v>107</v>
      </c>
      <c r="P358" s="85">
        <v>42704</v>
      </c>
      <c r="Q358" s="85">
        <v>43322</v>
      </c>
      <c r="R358" s="85">
        <v>44417</v>
      </c>
      <c r="S358" s="19" t="s">
        <v>806</v>
      </c>
    </row>
    <row r="359" spans="1:19" ht="33">
      <c r="A359" s="22" t="s">
        <v>807</v>
      </c>
      <c r="B359" s="22" t="s">
        <v>436</v>
      </c>
      <c r="C359" s="22" t="s">
        <v>64</v>
      </c>
      <c r="D359" s="22" t="s">
        <v>83</v>
      </c>
      <c r="E359" s="75">
        <v>308</v>
      </c>
      <c r="F359" s="75">
        <v>307</v>
      </c>
      <c r="G359" s="75">
        <v>17216530</v>
      </c>
      <c r="H359" s="22" t="s">
        <v>54</v>
      </c>
      <c r="I359" s="75">
        <v>602</v>
      </c>
      <c r="J359" s="75">
        <v>124</v>
      </c>
      <c r="K359" s="75">
        <v>478</v>
      </c>
      <c r="L359" s="75">
        <v>1</v>
      </c>
      <c r="M359" s="22" t="s">
        <v>282</v>
      </c>
      <c r="N359" s="22" t="s">
        <v>60</v>
      </c>
      <c r="O359" s="22" t="s">
        <v>79</v>
      </c>
      <c r="P359" s="86">
        <v>40924</v>
      </c>
      <c r="Q359" s="86">
        <v>43129</v>
      </c>
      <c r="R359" s="86">
        <v>44224</v>
      </c>
      <c r="S359" s="22" t="s">
        <v>808</v>
      </c>
    </row>
    <row r="360" spans="1:19" ht="33">
      <c r="A360" s="19" t="s">
        <v>809</v>
      </c>
      <c r="B360" s="19" t="s">
        <v>436</v>
      </c>
      <c r="C360" s="19" t="s">
        <v>64</v>
      </c>
      <c r="D360" s="19" t="s">
        <v>83</v>
      </c>
      <c r="E360" s="20">
        <v>20.52</v>
      </c>
      <c r="F360" s="20">
        <v>18.54</v>
      </c>
      <c r="G360" s="20">
        <v>1038425</v>
      </c>
      <c r="H360" s="19" t="s">
        <v>54</v>
      </c>
      <c r="I360" s="20">
        <v>9</v>
      </c>
      <c r="J360" s="20">
        <v>2</v>
      </c>
      <c r="K360" s="20">
        <v>7</v>
      </c>
      <c r="L360" s="20">
        <v>1</v>
      </c>
      <c r="M360" s="19" t="s">
        <v>208</v>
      </c>
      <c r="N360" s="19" t="s">
        <v>65</v>
      </c>
      <c r="O360" s="19" t="s">
        <v>107</v>
      </c>
      <c r="P360" s="85">
        <v>42340</v>
      </c>
      <c r="Q360" s="85">
        <v>43073</v>
      </c>
      <c r="R360" s="85">
        <v>44168</v>
      </c>
      <c r="S360" s="19" t="s">
        <v>810</v>
      </c>
    </row>
    <row r="361" spans="1:19" ht="33">
      <c r="A361" s="22" t="s">
        <v>811</v>
      </c>
      <c r="B361" s="22" t="s">
        <v>436</v>
      </c>
      <c r="C361" s="22" t="s">
        <v>64</v>
      </c>
      <c r="D361" s="22" t="s">
        <v>83</v>
      </c>
      <c r="E361" s="75">
        <v>72.180000000000007</v>
      </c>
      <c r="F361" s="75">
        <v>59.33</v>
      </c>
      <c r="G361" s="75">
        <v>3311001.68</v>
      </c>
      <c r="H361" s="22" t="s">
        <v>54</v>
      </c>
      <c r="I361" s="75">
        <v>70</v>
      </c>
      <c r="J361" s="75">
        <v>6</v>
      </c>
      <c r="K361" s="75">
        <v>64</v>
      </c>
      <c r="L361" s="75">
        <v>1</v>
      </c>
      <c r="M361" s="22" t="s">
        <v>208</v>
      </c>
      <c r="N361" s="22" t="s">
        <v>65</v>
      </c>
      <c r="O361" s="22" t="s">
        <v>107</v>
      </c>
      <c r="P361" s="86">
        <v>42361</v>
      </c>
      <c r="Q361" s="86">
        <v>43304</v>
      </c>
      <c r="R361" s="86">
        <v>44399</v>
      </c>
      <c r="S361" s="22" t="s">
        <v>812</v>
      </c>
    </row>
    <row r="362" spans="1:19" ht="33">
      <c r="A362" s="19" t="s">
        <v>813</v>
      </c>
      <c r="B362" s="19" t="s">
        <v>436</v>
      </c>
      <c r="C362" s="19" t="s">
        <v>64</v>
      </c>
      <c r="D362" s="19" t="s">
        <v>83</v>
      </c>
      <c r="E362" s="20">
        <v>159.96</v>
      </c>
      <c r="F362" s="20">
        <v>143.35</v>
      </c>
      <c r="G362" s="20">
        <v>7950708</v>
      </c>
      <c r="H362" s="19" t="s">
        <v>54</v>
      </c>
      <c r="I362" s="20">
        <v>131</v>
      </c>
      <c r="J362" s="20">
        <v>22</v>
      </c>
      <c r="K362" s="20">
        <v>109</v>
      </c>
      <c r="L362" s="20">
        <v>1</v>
      </c>
      <c r="M362" s="19" t="s">
        <v>208</v>
      </c>
      <c r="N362" s="19" t="s">
        <v>65</v>
      </c>
      <c r="O362" s="19" t="s">
        <v>107</v>
      </c>
      <c r="P362" s="85"/>
      <c r="Q362" s="85">
        <v>43823</v>
      </c>
      <c r="R362" s="85">
        <v>44918</v>
      </c>
      <c r="S362" s="19" t="s">
        <v>814</v>
      </c>
    </row>
    <row r="363" spans="1:19" ht="33">
      <c r="A363" s="22" t="s">
        <v>815</v>
      </c>
      <c r="B363" s="22" t="s">
        <v>436</v>
      </c>
      <c r="C363" s="22" t="s">
        <v>64</v>
      </c>
      <c r="D363" s="22" t="s">
        <v>83</v>
      </c>
      <c r="E363" s="75">
        <v>224</v>
      </c>
      <c r="F363" s="75">
        <v>222</v>
      </c>
      <c r="G363" s="75">
        <v>12303943</v>
      </c>
      <c r="H363" s="22" t="s">
        <v>54</v>
      </c>
      <c r="I363" s="75">
        <v>215</v>
      </c>
      <c r="J363" s="75">
        <v>30</v>
      </c>
      <c r="K363" s="75">
        <v>185</v>
      </c>
      <c r="L363" s="75">
        <v>1</v>
      </c>
      <c r="M363" s="22" t="s">
        <v>282</v>
      </c>
      <c r="N363" s="22" t="s">
        <v>60</v>
      </c>
      <c r="O363" s="22" t="s">
        <v>156</v>
      </c>
      <c r="P363" s="86">
        <v>43900</v>
      </c>
      <c r="Q363" s="86">
        <v>43900</v>
      </c>
      <c r="R363" s="86">
        <v>44994</v>
      </c>
      <c r="S363" s="22" t="s">
        <v>816</v>
      </c>
    </row>
    <row r="364" spans="1:19" ht="33">
      <c r="A364" s="19" t="s">
        <v>817</v>
      </c>
      <c r="B364" s="19" t="s">
        <v>436</v>
      </c>
      <c r="C364" s="19" t="s">
        <v>64</v>
      </c>
      <c r="D364" s="19" t="s">
        <v>83</v>
      </c>
      <c r="E364" s="20">
        <v>83</v>
      </c>
      <c r="F364" s="20">
        <v>73.400000000000006</v>
      </c>
      <c r="G364" s="20">
        <v>4054600</v>
      </c>
      <c r="H364" s="19" t="s">
        <v>54</v>
      </c>
      <c r="I364" s="20">
        <v>48</v>
      </c>
      <c r="J364" s="20">
        <v>8</v>
      </c>
      <c r="K364" s="20">
        <v>40</v>
      </c>
      <c r="L364" s="20">
        <v>1</v>
      </c>
      <c r="M364" s="19" t="s">
        <v>78</v>
      </c>
      <c r="N364" s="19" t="s">
        <v>65</v>
      </c>
      <c r="O364" s="19" t="s">
        <v>156</v>
      </c>
      <c r="P364" s="85"/>
      <c r="Q364" s="85">
        <v>43689</v>
      </c>
      <c r="R364" s="85">
        <v>44784</v>
      </c>
      <c r="S364" s="19" t="s">
        <v>818</v>
      </c>
    </row>
    <row r="365" spans="1:19" ht="33">
      <c r="A365" s="22" t="s">
        <v>819</v>
      </c>
      <c r="B365" s="22" t="s">
        <v>436</v>
      </c>
      <c r="C365" s="22" t="s">
        <v>64</v>
      </c>
      <c r="D365" s="22" t="s">
        <v>83</v>
      </c>
      <c r="E365" s="75">
        <v>53.2</v>
      </c>
      <c r="F365" s="75">
        <v>47.7</v>
      </c>
      <c r="G365" s="75">
        <v>2629146</v>
      </c>
      <c r="H365" s="22" t="s">
        <v>54</v>
      </c>
      <c r="I365" s="75">
        <v>0</v>
      </c>
      <c r="J365" s="75">
        <v>0</v>
      </c>
      <c r="K365" s="75">
        <v>0</v>
      </c>
      <c r="L365" s="75">
        <v>1</v>
      </c>
      <c r="M365" s="22" t="s">
        <v>208</v>
      </c>
      <c r="N365" s="22" t="s">
        <v>65</v>
      </c>
      <c r="O365" s="22" t="s">
        <v>107</v>
      </c>
      <c r="P365" s="86">
        <v>42745</v>
      </c>
      <c r="Q365" s="86">
        <v>43445</v>
      </c>
      <c r="R365" s="86">
        <v>44540</v>
      </c>
      <c r="S365" s="22" t="s">
        <v>820</v>
      </c>
    </row>
    <row r="366" spans="1:19" ht="33">
      <c r="A366" s="19" t="s">
        <v>821</v>
      </c>
      <c r="B366" s="19" t="s">
        <v>436</v>
      </c>
      <c r="C366" s="19" t="s">
        <v>64</v>
      </c>
      <c r="D366" s="19" t="s">
        <v>83</v>
      </c>
      <c r="E366" s="20">
        <v>110</v>
      </c>
      <c r="F366" s="20">
        <v>91.07</v>
      </c>
      <c r="G366" s="20">
        <v>5000000</v>
      </c>
      <c r="H366" s="19" t="s">
        <v>54</v>
      </c>
      <c r="I366" s="20">
        <v>77</v>
      </c>
      <c r="J366" s="20">
        <v>3</v>
      </c>
      <c r="K366" s="20">
        <v>74</v>
      </c>
      <c r="L366" s="20">
        <v>1</v>
      </c>
      <c r="M366" s="19" t="s">
        <v>78</v>
      </c>
      <c r="N366" s="19" t="s">
        <v>65</v>
      </c>
      <c r="O366" s="19" t="s">
        <v>79</v>
      </c>
      <c r="P366" s="85">
        <v>42622</v>
      </c>
      <c r="Q366" s="85">
        <v>43250</v>
      </c>
      <c r="R366" s="85">
        <v>44345</v>
      </c>
      <c r="S366" s="19" t="s">
        <v>822</v>
      </c>
    </row>
    <row r="367" spans="1:19" ht="33">
      <c r="A367" s="22" t="s">
        <v>823</v>
      </c>
      <c r="B367" s="22" t="s">
        <v>436</v>
      </c>
      <c r="C367" s="22" t="s">
        <v>64</v>
      </c>
      <c r="D367" s="22" t="s">
        <v>83</v>
      </c>
      <c r="E367" s="75">
        <v>161.30000000000001</v>
      </c>
      <c r="F367" s="75">
        <v>147.77000000000001</v>
      </c>
      <c r="G367" s="75">
        <v>8109800</v>
      </c>
      <c r="H367" s="22" t="s">
        <v>54</v>
      </c>
      <c r="I367" s="75">
        <v>106</v>
      </c>
      <c r="J367" s="75">
        <v>8</v>
      </c>
      <c r="K367" s="75">
        <v>98</v>
      </c>
      <c r="L367" s="75">
        <v>1</v>
      </c>
      <c r="M367" s="22" t="s">
        <v>78</v>
      </c>
      <c r="N367" s="22" t="s">
        <v>65</v>
      </c>
      <c r="O367" s="22" t="s">
        <v>79</v>
      </c>
      <c r="P367" s="86">
        <v>42636</v>
      </c>
      <c r="Q367" s="86">
        <v>43311</v>
      </c>
      <c r="R367" s="86">
        <v>44406</v>
      </c>
      <c r="S367" s="22" t="s">
        <v>824</v>
      </c>
    </row>
    <row r="368" spans="1:19" ht="33">
      <c r="A368" s="19" t="s">
        <v>825</v>
      </c>
      <c r="B368" s="19" t="s">
        <v>436</v>
      </c>
      <c r="C368" s="19" t="s">
        <v>64</v>
      </c>
      <c r="D368" s="19" t="s">
        <v>83</v>
      </c>
      <c r="E368" s="20">
        <v>95.7</v>
      </c>
      <c r="F368" s="20">
        <v>83.88</v>
      </c>
      <c r="G368" s="20">
        <v>4600000</v>
      </c>
      <c r="H368" s="19" t="s">
        <v>54</v>
      </c>
      <c r="I368" s="20">
        <v>77</v>
      </c>
      <c r="J368" s="20">
        <v>7</v>
      </c>
      <c r="K368" s="20">
        <v>70</v>
      </c>
      <c r="L368" s="20">
        <v>1</v>
      </c>
      <c r="M368" s="19" t="s">
        <v>78</v>
      </c>
      <c r="N368" s="19" t="s">
        <v>65</v>
      </c>
      <c r="O368" s="19" t="s">
        <v>79</v>
      </c>
      <c r="P368" s="85">
        <v>42569</v>
      </c>
      <c r="Q368" s="85">
        <v>43286</v>
      </c>
      <c r="R368" s="85">
        <v>44381</v>
      </c>
      <c r="S368" s="19" t="s">
        <v>826</v>
      </c>
    </row>
    <row r="369" spans="1:19" ht="49.5">
      <c r="A369" s="22" t="s">
        <v>827</v>
      </c>
      <c r="B369" s="22" t="s">
        <v>436</v>
      </c>
      <c r="C369" s="22" t="s">
        <v>64</v>
      </c>
      <c r="D369" s="22" t="s">
        <v>155</v>
      </c>
      <c r="E369" s="75">
        <v>5248</v>
      </c>
      <c r="F369" s="75">
        <v>3810</v>
      </c>
      <c r="G369" s="75">
        <v>208489442</v>
      </c>
      <c r="H369" s="22" t="s">
        <v>54</v>
      </c>
      <c r="I369" s="75">
        <v>5345</v>
      </c>
      <c r="J369" s="75">
        <v>634</v>
      </c>
      <c r="K369" s="75">
        <v>4711</v>
      </c>
      <c r="L369" s="75">
        <v>5</v>
      </c>
      <c r="M369" s="22" t="s">
        <v>15</v>
      </c>
      <c r="N369" s="22" t="s">
        <v>5</v>
      </c>
      <c r="O369" s="22" t="s">
        <v>152</v>
      </c>
      <c r="P369" s="86">
        <v>42482</v>
      </c>
      <c r="Q369" s="86">
        <v>43234</v>
      </c>
      <c r="R369" s="86">
        <v>44329</v>
      </c>
      <c r="S369" s="22" t="s">
        <v>828</v>
      </c>
    </row>
    <row r="370" spans="1:19" ht="49.5">
      <c r="A370" s="19" t="s">
        <v>829</v>
      </c>
      <c r="B370" s="19" t="s">
        <v>436</v>
      </c>
      <c r="C370" s="19" t="s">
        <v>64</v>
      </c>
      <c r="D370" s="19" t="s">
        <v>83</v>
      </c>
      <c r="E370" s="20">
        <v>143.25</v>
      </c>
      <c r="F370" s="20">
        <v>131.25</v>
      </c>
      <c r="G370" s="20">
        <v>7178587.5</v>
      </c>
      <c r="H370" s="19" t="s">
        <v>54</v>
      </c>
      <c r="I370" s="20">
        <v>165</v>
      </c>
      <c r="J370" s="20">
        <v>34</v>
      </c>
      <c r="K370" s="20">
        <v>131</v>
      </c>
      <c r="L370" s="20">
        <v>1</v>
      </c>
      <c r="M370" s="19" t="s">
        <v>208</v>
      </c>
      <c r="N370" s="19" t="s">
        <v>65</v>
      </c>
      <c r="O370" s="19" t="s">
        <v>107</v>
      </c>
      <c r="P370" s="85">
        <v>43676</v>
      </c>
      <c r="Q370" s="85">
        <v>43676</v>
      </c>
      <c r="R370" s="85">
        <v>44771</v>
      </c>
      <c r="S370" s="19" t="s">
        <v>830</v>
      </c>
    </row>
    <row r="371" spans="1:19" ht="33">
      <c r="A371" s="22" t="s">
        <v>831</v>
      </c>
      <c r="B371" s="22" t="s">
        <v>436</v>
      </c>
      <c r="C371" s="22" t="s">
        <v>64</v>
      </c>
      <c r="D371" s="22" t="s">
        <v>83</v>
      </c>
      <c r="E371" s="75">
        <v>199</v>
      </c>
      <c r="F371" s="75">
        <v>179.5</v>
      </c>
      <c r="G371" s="75">
        <v>9808578</v>
      </c>
      <c r="H371" s="22" t="s">
        <v>54</v>
      </c>
      <c r="I371" s="75">
        <v>181</v>
      </c>
      <c r="J371" s="75">
        <v>36</v>
      </c>
      <c r="K371" s="75">
        <v>145</v>
      </c>
      <c r="L371" s="75">
        <v>1</v>
      </c>
      <c r="M371" s="22" t="s">
        <v>208</v>
      </c>
      <c r="N371" s="22" t="s">
        <v>65</v>
      </c>
      <c r="O371" s="22" t="s">
        <v>56</v>
      </c>
      <c r="P371" s="86">
        <v>42880</v>
      </c>
      <c r="Q371" s="86">
        <v>43503</v>
      </c>
      <c r="R371" s="86">
        <v>44598</v>
      </c>
      <c r="S371" s="22" t="s">
        <v>832</v>
      </c>
    </row>
    <row r="372" spans="1:19" ht="33">
      <c r="A372" s="19" t="s">
        <v>833</v>
      </c>
      <c r="B372" s="19" t="s">
        <v>436</v>
      </c>
      <c r="C372" s="19" t="s">
        <v>64</v>
      </c>
      <c r="D372" s="19" t="s">
        <v>83</v>
      </c>
      <c r="E372" s="20">
        <v>19.600000000000001</v>
      </c>
      <c r="F372" s="20">
        <v>17.5</v>
      </c>
      <c r="G372" s="20">
        <v>955820</v>
      </c>
      <c r="H372" s="19" t="s">
        <v>54</v>
      </c>
      <c r="I372" s="20">
        <v>13</v>
      </c>
      <c r="J372" s="20">
        <v>4</v>
      </c>
      <c r="K372" s="20">
        <v>9</v>
      </c>
      <c r="L372" s="20">
        <v>1</v>
      </c>
      <c r="M372" s="19" t="s">
        <v>78</v>
      </c>
      <c r="N372" s="19" t="s">
        <v>65</v>
      </c>
      <c r="O372" s="19" t="s">
        <v>156</v>
      </c>
      <c r="P372" s="85">
        <v>43853</v>
      </c>
      <c r="Q372" s="85">
        <v>43853</v>
      </c>
      <c r="R372" s="85">
        <v>44948</v>
      </c>
      <c r="S372" s="19" t="s">
        <v>834</v>
      </c>
    </row>
    <row r="373" spans="1:19" ht="33">
      <c r="A373" s="22" t="s">
        <v>835</v>
      </c>
      <c r="B373" s="22" t="s">
        <v>436</v>
      </c>
      <c r="C373" s="22" t="s">
        <v>64</v>
      </c>
      <c r="D373" s="22" t="s">
        <v>83</v>
      </c>
      <c r="E373" s="75">
        <v>106</v>
      </c>
      <c r="F373" s="75">
        <v>97</v>
      </c>
      <c r="G373" s="75">
        <v>5278740</v>
      </c>
      <c r="H373" s="22" t="s">
        <v>54</v>
      </c>
      <c r="I373" s="75">
        <v>362</v>
      </c>
      <c r="J373" s="75">
        <v>114</v>
      </c>
      <c r="K373" s="75">
        <v>248</v>
      </c>
      <c r="L373" s="75">
        <v>1</v>
      </c>
      <c r="M373" s="22" t="s">
        <v>569</v>
      </c>
      <c r="N373" s="22" t="s">
        <v>60</v>
      </c>
      <c r="O373" s="22" t="s">
        <v>56</v>
      </c>
      <c r="P373" s="86">
        <v>39436</v>
      </c>
      <c r="Q373" s="86">
        <v>43118</v>
      </c>
      <c r="R373" s="86">
        <v>44213</v>
      </c>
      <c r="S373" s="22" t="s">
        <v>836</v>
      </c>
    </row>
    <row r="374" spans="1:19" ht="33">
      <c r="A374" s="19" t="s">
        <v>837</v>
      </c>
      <c r="B374" s="19" t="s">
        <v>436</v>
      </c>
      <c r="C374" s="19" t="s">
        <v>64</v>
      </c>
      <c r="D374" s="19" t="s">
        <v>83</v>
      </c>
      <c r="E374" s="20">
        <v>106</v>
      </c>
      <c r="F374" s="20">
        <v>95</v>
      </c>
      <c r="G374" s="20">
        <v>5169900</v>
      </c>
      <c r="H374" s="19" t="s">
        <v>54</v>
      </c>
      <c r="I374" s="20">
        <v>182</v>
      </c>
      <c r="J374" s="20">
        <v>48</v>
      </c>
      <c r="K374" s="20">
        <v>134</v>
      </c>
      <c r="L374" s="20">
        <v>1</v>
      </c>
      <c r="M374" s="19" t="s">
        <v>569</v>
      </c>
      <c r="N374" s="19" t="s">
        <v>60</v>
      </c>
      <c r="O374" s="19" t="s">
        <v>56</v>
      </c>
      <c r="P374" s="85">
        <v>39699</v>
      </c>
      <c r="Q374" s="85">
        <v>43118</v>
      </c>
      <c r="R374" s="85">
        <v>44213</v>
      </c>
      <c r="S374" s="19" t="s">
        <v>838</v>
      </c>
    </row>
    <row r="375" spans="1:19" ht="33">
      <c r="A375" s="22" t="s">
        <v>839</v>
      </c>
      <c r="B375" s="22" t="s">
        <v>436</v>
      </c>
      <c r="C375" s="22" t="s">
        <v>64</v>
      </c>
      <c r="D375" s="22" t="s">
        <v>83</v>
      </c>
      <c r="E375" s="75">
        <v>228.86</v>
      </c>
      <c r="F375" s="75">
        <v>223.92</v>
      </c>
      <c r="G375" s="75">
        <v>12182699</v>
      </c>
      <c r="H375" s="22" t="s">
        <v>54</v>
      </c>
      <c r="I375" s="75">
        <v>182</v>
      </c>
      <c r="J375" s="75">
        <v>15</v>
      </c>
      <c r="K375" s="75">
        <v>167</v>
      </c>
      <c r="L375" s="75">
        <v>1</v>
      </c>
      <c r="M375" s="22" t="s">
        <v>208</v>
      </c>
      <c r="N375" s="22" t="s">
        <v>65</v>
      </c>
      <c r="O375" s="22" t="s">
        <v>107</v>
      </c>
      <c r="P375" s="86">
        <v>43252</v>
      </c>
      <c r="Q375" s="86">
        <v>43252</v>
      </c>
      <c r="R375" s="86">
        <v>44347</v>
      </c>
      <c r="S375" s="22" t="s">
        <v>840</v>
      </c>
    </row>
    <row r="376" spans="1:19" ht="33">
      <c r="A376" s="19" t="s">
        <v>841</v>
      </c>
      <c r="B376" s="19" t="s">
        <v>436</v>
      </c>
      <c r="C376" s="19" t="s">
        <v>64</v>
      </c>
      <c r="D376" s="19" t="s">
        <v>83</v>
      </c>
      <c r="E376" s="20">
        <v>223</v>
      </c>
      <c r="F376" s="20">
        <v>221</v>
      </c>
      <c r="G376" s="20">
        <v>12000000</v>
      </c>
      <c r="H376" s="19" t="s">
        <v>54</v>
      </c>
      <c r="I376" s="20">
        <v>221</v>
      </c>
      <c r="J376" s="20">
        <v>27</v>
      </c>
      <c r="K376" s="20">
        <v>194</v>
      </c>
      <c r="L376" s="20">
        <v>1</v>
      </c>
      <c r="M376" s="19" t="s">
        <v>282</v>
      </c>
      <c r="N376" s="19" t="s">
        <v>60</v>
      </c>
      <c r="O376" s="19" t="s">
        <v>156</v>
      </c>
      <c r="P376" s="85">
        <v>42872</v>
      </c>
      <c r="Q376" s="85">
        <v>43367</v>
      </c>
      <c r="R376" s="85">
        <v>44462</v>
      </c>
      <c r="S376" s="19" t="s">
        <v>842</v>
      </c>
    </row>
    <row r="377" spans="1:19" ht="33">
      <c r="A377" s="22" t="s">
        <v>843</v>
      </c>
      <c r="B377" s="22" t="s">
        <v>436</v>
      </c>
      <c r="C377" s="22" t="s">
        <v>64</v>
      </c>
      <c r="D377" s="22" t="s">
        <v>83</v>
      </c>
      <c r="E377" s="75">
        <v>24.19</v>
      </c>
      <c r="F377" s="75">
        <v>24</v>
      </c>
      <c r="G377" s="75">
        <v>1296256</v>
      </c>
      <c r="H377" s="22" t="s">
        <v>54</v>
      </c>
      <c r="I377" s="75">
        <v>27</v>
      </c>
      <c r="J377" s="75">
        <v>5</v>
      </c>
      <c r="K377" s="75">
        <v>22</v>
      </c>
      <c r="L377" s="75">
        <v>1</v>
      </c>
      <c r="M377" s="22" t="s">
        <v>208</v>
      </c>
      <c r="N377" s="22" t="s">
        <v>65</v>
      </c>
      <c r="O377" s="22" t="s">
        <v>107</v>
      </c>
      <c r="P377" s="86">
        <v>42424</v>
      </c>
      <c r="Q377" s="86">
        <v>43202</v>
      </c>
      <c r="R377" s="86">
        <v>44297</v>
      </c>
      <c r="S377" s="22" t="s">
        <v>844</v>
      </c>
    </row>
    <row r="378" spans="1:19" ht="33">
      <c r="A378" s="19" t="s">
        <v>845</v>
      </c>
      <c r="B378" s="19" t="s">
        <v>436</v>
      </c>
      <c r="C378" s="19" t="s">
        <v>64</v>
      </c>
      <c r="D378" s="19" t="s">
        <v>83</v>
      </c>
      <c r="E378" s="20">
        <v>46.08</v>
      </c>
      <c r="F378" s="20">
        <v>40.03</v>
      </c>
      <c r="G378" s="20">
        <v>2160000</v>
      </c>
      <c r="H378" s="19" t="s">
        <v>54</v>
      </c>
      <c r="I378" s="20">
        <v>39</v>
      </c>
      <c r="J378" s="20">
        <v>3</v>
      </c>
      <c r="K378" s="20">
        <v>36</v>
      </c>
      <c r="L378" s="20">
        <v>1</v>
      </c>
      <c r="M378" s="19" t="s">
        <v>78</v>
      </c>
      <c r="N378" s="19" t="s">
        <v>65</v>
      </c>
      <c r="O378" s="19" t="s">
        <v>79</v>
      </c>
      <c r="P378" s="85">
        <v>42661</v>
      </c>
      <c r="Q378" s="85">
        <v>43266</v>
      </c>
      <c r="R378" s="85">
        <v>44361</v>
      </c>
      <c r="S378" s="19" t="s">
        <v>846</v>
      </c>
    </row>
    <row r="379" spans="1:19" ht="33">
      <c r="A379" s="22" t="s">
        <v>847</v>
      </c>
      <c r="B379" s="22" t="s">
        <v>436</v>
      </c>
      <c r="C379" s="22" t="s">
        <v>64</v>
      </c>
      <c r="D379" s="22" t="s">
        <v>83</v>
      </c>
      <c r="E379" s="75">
        <v>41.01</v>
      </c>
      <c r="F379" s="75">
        <v>39.44</v>
      </c>
      <c r="G379" s="75">
        <v>2126540.4</v>
      </c>
      <c r="H379" s="22" t="s">
        <v>54</v>
      </c>
      <c r="I379" s="75">
        <v>40</v>
      </c>
      <c r="J379" s="75">
        <v>13</v>
      </c>
      <c r="K379" s="75">
        <v>27</v>
      </c>
      <c r="L379" s="75">
        <v>1</v>
      </c>
      <c r="M379" s="22" t="s">
        <v>208</v>
      </c>
      <c r="N379" s="22" t="s">
        <v>65</v>
      </c>
      <c r="O379" s="22" t="s">
        <v>107</v>
      </c>
      <c r="P379" s="86">
        <v>42926</v>
      </c>
      <c r="Q379" s="86">
        <v>43513</v>
      </c>
      <c r="R379" s="86">
        <v>44608</v>
      </c>
      <c r="S379" s="22" t="s">
        <v>848</v>
      </c>
    </row>
    <row r="380" spans="1:19" ht="33">
      <c r="A380" s="19" t="s">
        <v>849</v>
      </c>
      <c r="B380" s="19" t="s">
        <v>436</v>
      </c>
      <c r="C380" s="19" t="s">
        <v>64</v>
      </c>
      <c r="D380" s="19" t="s">
        <v>83</v>
      </c>
      <c r="E380" s="20">
        <v>231.89</v>
      </c>
      <c r="F380" s="20">
        <v>215.86</v>
      </c>
      <c r="G380" s="20">
        <v>11625622</v>
      </c>
      <c r="H380" s="19" t="s">
        <v>54</v>
      </c>
      <c r="I380" s="20">
        <v>0</v>
      </c>
      <c r="J380" s="20">
        <v>0</v>
      </c>
      <c r="K380" s="20">
        <v>0</v>
      </c>
      <c r="L380" s="20">
        <v>1</v>
      </c>
      <c r="M380" s="19" t="s">
        <v>208</v>
      </c>
      <c r="N380" s="19" t="s">
        <v>65</v>
      </c>
      <c r="O380" s="19" t="s">
        <v>107</v>
      </c>
      <c r="P380" s="85">
        <v>43252</v>
      </c>
      <c r="Q380" s="85">
        <v>43252</v>
      </c>
      <c r="R380" s="85">
        <v>44347</v>
      </c>
      <c r="S380" s="19" t="s">
        <v>850</v>
      </c>
    </row>
    <row r="381" spans="1:19" ht="33">
      <c r="A381" s="22" t="s">
        <v>851</v>
      </c>
      <c r="B381" s="22" t="s">
        <v>436</v>
      </c>
      <c r="C381" s="22" t="s">
        <v>64</v>
      </c>
      <c r="D381" s="22" t="s">
        <v>83</v>
      </c>
      <c r="E381" s="75">
        <v>92.2</v>
      </c>
      <c r="F381" s="75">
        <v>85.47</v>
      </c>
      <c r="G381" s="75">
        <v>4600000</v>
      </c>
      <c r="H381" s="22" t="s">
        <v>54</v>
      </c>
      <c r="I381" s="75">
        <v>66</v>
      </c>
      <c r="J381" s="75">
        <v>6</v>
      </c>
      <c r="K381" s="75">
        <v>60</v>
      </c>
      <c r="L381" s="75">
        <v>1</v>
      </c>
      <c r="M381" s="22" t="s">
        <v>78</v>
      </c>
      <c r="N381" s="22" t="s">
        <v>65</v>
      </c>
      <c r="O381" s="22" t="s">
        <v>79</v>
      </c>
      <c r="P381" s="86">
        <v>42569</v>
      </c>
      <c r="Q381" s="86">
        <v>43286</v>
      </c>
      <c r="R381" s="86">
        <v>44381</v>
      </c>
      <c r="S381" s="22" t="s">
        <v>852</v>
      </c>
    </row>
    <row r="382" spans="1:19" ht="33">
      <c r="A382" s="19" t="s">
        <v>853</v>
      </c>
      <c r="B382" s="19" t="s">
        <v>436</v>
      </c>
      <c r="C382" s="19" t="s">
        <v>64</v>
      </c>
      <c r="D382" s="19" t="s">
        <v>83</v>
      </c>
      <c r="E382" s="20">
        <v>356.68</v>
      </c>
      <c r="F382" s="20">
        <v>280.06</v>
      </c>
      <c r="G382" s="20">
        <v>15057288</v>
      </c>
      <c r="H382" s="19" t="s">
        <v>54</v>
      </c>
      <c r="I382" s="20">
        <v>231</v>
      </c>
      <c r="J382" s="20">
        <v>44</v>
      </c>
      <c r="K382" s="20">
        <v>187</v>
      </c>
      <c r="L382" s="20">
        <v>1</v>
      </c>
      <c r="M382" s="19" t="s">
        <v>59</v>
      </c>
      <c r="N382" s="19" t="s">
        <v>60</v>
      </c>
      <c r="O382" s="19" t="s">
        <v>56</v>
      </c>
      <c r="P382" s="85">
        <v>42068</v>
      </c>
      <c r="Q382" s="85">
        <v>43990</v>
      </c>
      <c r="R382" s="85">
        <v>45084</v>
      </c>
      <c r="S382" s="19" t="s">
        <v>854</v>
      </c>
    </row>
    <row r="383" spans="1:19" ht="33">
      <c r="A383" s="22" t="s">
        <v>855</v>
      </c>
      <c r="B383" s="22" t="s">
        <v>436</v>
      </c>
      <c r="C383" s="22" t="s">
        <v>64</v>
      </c>
      <c r="D383" s="22" t="s">
        <v>83</v>
      </c>
      <c r="E383" s="75">
        <v>68</v>
      </c>
      <c r="F383" s="75">
        <v>63</v>
      </c>
      <c r="G383" s="75">
        <v>3378261</v>
      </c>
      <c r="H383" s="22" t="s">
        <v>54</v>
      </c>
      <c r="I383" s="75">
        <v>0</v>
      </c>
      <c r="J383" s="75">
        <v>0</v>
      </c>
      <c r="K383" s="75">
        <v>0</v>
      </c>
      <c r="L383" s="75">
        <v>1</v>
      </c>
      <c r="M383" s="22" t="s">
        <v>208</v>
      </c>
      <c r="N383" s="22" t="s">
        <v>65</v>
      </c>
      <c r="O383" s="22" t="s">
        <v>107</v>
      </c>
      <c r="P383" s="86">
        <v>42362</v>
      </c>
      <c r="Q383" s="86">
        <v>43126</v>
      </c>
      <c r="R383" s="86">
        <v>44221</v>
      </c>
      <c r="S383" s="22" t="s">
        <v>856</v>
      </c>
    </row>
    <row r="384" spans="1:19" ht="33">
      <c r="A384" s="19" t="s">
        <v>857</v>
      </c>
      <c r="B384" s="19" t="s">
        <v>436</v>
      </c>
      <c r="C384" s="19" t="s">
        <v>64</v>
      </c>
      <c r="D384" s="19" t="s">
        <v>83</v>
      </c>
      <c r="E384" s="20">
        <v>394</v>
      </c>
      <c r="F384" s="20">
        <v>149.04</v>
      </c>
      <c r="G384" s="20">
        <v>7990227</v>
      </c>
      <c r="H384" s="19" t="s">
        <v>54</v>
      </c>
      <c r="I384" s="20">
        <v>146</v>
      </c>
      <c r="J384" s="20">
        <v>6</v>
      </c>
      <c r="K384" s="20">
        <v>140</v>
      </c>
      <c r="L384" s="20">
        <v>1</v>
      </c>
      <c r="M384" s="19" t="s">
        <v>59</v>
      </c>
      <c r="N384" s="19" t="s">
        <v>60</v>
      </c>
      <c r="O384" s="19" t="s">
        <v>156</v>
      </c>
      <c r="P384" s="85">
        <v>40023</v>
      </c>
      <c r="Q384" s="85">
        <v>43172</v>
      </c>
      <c r="R384" s="85">
        <v>44267</v>
      </c>
      <c r="S384" s="19" t="s">
        <v>858</v>
      </c>
    </row>
    <row r="385" spans="1:19" ht="33">
      <c r="A385" s="22" t="s">
        <v>859</v>
      </c>
      <c r="B385" s="22" t="s">
        <v>436</v>
      </c>
      <c r="C385" s="22" t="s">
        <v>64</v>
      </c>
      <c r="D385" s="22" t="s">
        <v>83</v>
      </c>
      <c r="E385" s="75">
        <v>230.72</v>
      </c>
      <c r="F385" s="75">
        <v>209.59</v>
      </c>
      <c r="G385" s="75">
        <v>11203538.199999999</v>
      </c>
      <c r="H385" s="22" t="s">
        <v>54</v>
      </c>
      <c r="I385" s="75">
        <v>176</v>
      </c>
      <c r="J385" s="75">
        <v>30</v>
      </c>
      <c r="K385" s="75">
        <v>146</v>
      </c>
      <c r="L385" s="75">
        <v>1</v>
      </c>
      <c r="M385" s="22" t="s">
        <v>208</v>
      </c>
      <c r="N385" s="22" t="s">
        <v>65</v>
      </c>
      <c r="O385" s="22" t="s">
        <v>107</v>
      </c>
      <c r="P385" s="86">
        <v>41918</v>
      </c>
      <c r="Q385" s="86">
        <v>43320</v>
      </c>
      <c r="R385" s="86">
        <v>44415</v>
      </c>
      <c r="S385" s="22" t="s">
        <v>860</v>
      </c>
    </row>
    <row r="386" spans="1:19" ht="33">
      <c r="A386" s="19" t="s">
        <v>861</v>
      </c>
      <c r="B386" s="19" t="s">
        <v>436</v>
      </c>
      <c r="C386" s="19" t="s">
        <v>64</v>
      </c>
      <c r="D386" s="19" t="s">
        <v>83</v>
      </c>
      <c r="E386" s="20">
        <v>139</v>
      </c>
      <c r="F386" s="20">
        <v>129</v>
      </c>
      <c r="G386" s="20">
        <v>6888327.4699999997</v>
      </c>
      <c r="H386" s="19" t="s">
        <v>54</v>
      </c>
      <c r="I386" s="20">
        <v>135</v>
      </c>
      <c r="J386" s="20">
        <v>14</v>
      </c>
      <c r="K386" s="20">
        <v>121</v>
      </c>
      <c r="L386" s="20">
        <v>1</v>
      </c>
      <c r="M386" s="19" t="s">
        <v>78</v>
      </c>
      <c r="N386" s="19" t="s">
        <v>65</v>
      </c>
      <c r="O386" s="19" t="s">
        <v>79</v>
      </c>
      <c r="P386" s="85">
        <v>41822</v>
      </c>
      <c r="Q386" s="85">
        <v>43346</v>
      </c>
      <c r="R386" s="85">
        <v>44441</v>
      </c>
      <c r="S386" s="19" t="s">
        <v>862</v>
      </c>
    </row>
    <row r="387" spans="1:19" ht="33">
      <c r="A387" s="22" t="s">
        <v>863</v>
      </c>
      <c r="B387" s="22" t="s">
        <v>436</v>
      </c>
      <c r="C387" s="22" t="s">
        <v>64</v>
      </c>
      <c r="D387" s="22" t="s">
        <v>83</v>
      </c>
      <c r="E387" s="75">
        <v>238.29</v>
      </c>
      <c r="F387" s="75">
        <v>198.79</v>
      </c>
      <c r="G387" s="75">
        <v>10600000</v>
      </c>
      <c r="H387" s="22" t="s">
        <v>54</v>
      </c>
      <c r="I387" s="75">
        <v>183</v>
      </c>
      <c r="J387" s="75">
        <v>23</v>
      </c>
      <c r="K387" s="75">
        <v>160</v>
      </c>
      <c r="L387" s="75">
        <v>1</v>
      </c>
      <c r="M387" s="22" t="s">
        <v>78</v>
      </c>
      <c r="N387" s="22" t="s">
        <v>65</v>
      </c>
      <c r="O387" s="22" t="s">
        <v>79</v>
      </c>
      <c r="P387" s="86">
        <v>42569</v>
      </c>
      <c r="Q387" s="86">
        <v>43250</v>
      </c>
      <c r="R387" s="86">
        <v>44345</v>
      </c>
      <c r="S387" s="22" t="s">
        <v>864</v>
      </c>
    </row>
    <row r="388" spans="1:19" ht="33">
      <c r="A388" s="19" t="s">
        <v>865</v>
      </c>
      <c r="B388" s="19" t="s">
        <v>436</v>
      </c>
      <c r="C388" s="19" t="s">
        <v>64</v>
      </c>
      <c r="D388" s="19" t="s">
        <v>83</v>
      </c>
      <c r="E388" s="20">
        <v>838</v>
      </c>
      <c r="F388" s="20">
        <v>731.6</v>
      </c>
      <c r="G388" s="20">
        <v>39008946.399999999</v>
      </c>
      <c r="H388" s="19" t="s">
        <v>54</v>
      </c>
      <c r="I388" s="20">
        <v>849</v>
      </c>
      <c r="J388" s="20">
        <v>153</v>
      </c>
      <c r="K388" s="20">
        <v>696</v>
      </c>
      <c r="L388" s="20">
        <v>1</v>
      </c>
      <c r="M388" s="19" t="s">
        <v>714</v>
      </c>
      <c r="N388" s="19" t="s">
        <v>60</v>
      </c>
      <c r="O388" s="19" t="s">
        <v>79</v>
      </c>
      <c r="P388" s="85">
        <v>40555</v>
      </c>
      <c r="Q388" s="85">
        <v>43214</v>
      </c>
      <c r="R388" s="85">
        <v>44309</v>
      </c>
      <c r="S388" s="19" t="s">
        <v>866</v>
      </c>
    </row>
    <row r="389" spans="1:19" ht="33">
      <c r="A389" s="22" t="s">
        <v>867</v>
      </c>
      <c r="B389" s="22" t="s">
        <v>436</v>
      </c>
      <c r="C389" s="22" t="s">
        <v>64</v>
      </c>
      <c r="D389" s="22" t="s">
        <v>83</v>
      </c>
      <c r="E389" s="75">
        <v>859</v>
      </c>
      <c r="F389" s="75">
        <v>844.8</v>
      </c>
      <c r="G389" s="75">
        <v>45038725.420000002</v>
      </c>
      <c r="H389" s="22" t="s">
        <v>54</v>
      </c>
      <c r="I389" s="75">
        <v>1025</v>
      </c>
      <c r="J389" s="75">
        <v>204</v>
      </c>
      <c r="K389" s="75">
        <v>821</v>
      </c>
      <c r="L389" s="75">
        <v>1</v>
      </c>
      <c r="M389" s="22" t="s">
        <v>282</v>
      </c>
      <c r="N389" s="22" t="s">
        <v>60</v>
      </c>
      <c r="O389" s="22" t="s">
        <v>79</v>
      </c>
      <c r="P389" s="86">
        <v>42656</v>
      </c>
      <c r="Q389" s="86">
        <v>43243</v>
      </c>
      <c r="R389" s="86">
        <v>44338</v>
      </c>
      <c r="S389" s="22" t="s">
        <v>868</v>
      </c>
    </row>
    <row r="390" spans="1:19" ht="33">
      <c r="A390" s="19" t="s">
        <v>869</v>
      </c>
      <c r="B390" s="19" t="s">
        <v>436</v>
      </c>
      <c r="C390" s="19" t="s">
        <v>64</v>
      </c>
      <c r="D390" s="19" t="s">
        <v>83</v>
      </c>
      <c r="E390" s="20">
        <v>222.39</v>
      </c>
      <c r="F390" s="20">
        <v>177</v>
      </c>
      <c r="G390" s="20">
        <v>9416400</v>
      </c>
      <c r="H390" s="19" t="s">
        <v>54</v>
      </c>
      <c r="I390" s="20">
        <v>159</v>
      </c>
      <c r="J390" s="20">
        <v>9</v>
      </c>
      <c r="K390" s="20">
        <v>150</v>
      </c>
      <c r="L390" s="20">
        <v>1</v>
      </c>
      <c r="M390" s="19" t="s">
        <v>208</v>
      </c>
      <c r="N390" s="19" t="s">
        <v>65</v>
      </c>
      <c r="O390" s="19" t="s">
        <v>107</v>
      </c>
      <c r="P390" s="85">
        <v>41996</v>
      </c>
      <c r="Q390" s="85">
        <v>43109</v>
      </c>
      <c r="R390" s="85">
        <v>44204</v>
      </c>
      <c r="S390" s="19" t="s">
        <v>870</v>
      </c>
    </row>
    <row r="391" spans="1:19" ht="33">
      <c r="A391" s="22" t="s">
        <v>871</v>
      </c>
      <c r="B391" s="22" t="s">
        <v>436</v>
      </c>
      <c r="C391" s="22" t="s">
        <v>64</v>
      </c>
      <c r="D391" s="22" t="s">
        <v>83</v>
      </c>
      <c r="E391" s="75">
        <v>195.62</v>
      </c>
      <c r="F391" s="75">
        <v>162.63</v>
      </c>
      <c r="G391" s="75">
        <v>8618400</v>
      </c>
      <c r="H391" s="22" t="s">
        <v>54</v>
      </c>
      <c r="I391" s="75">
        <v>154</v>
      </c>
      <c r="J391" s="75">
        <v>9</v>
      </c>
      <c r="K391" s="75">
        <v>145</v>
      </c>
      <c r="L391" s="75">
        <v>1</v>
      </c>
      <c r="M391" s="22" t="s">
        <v>208</v>
      </c>
      <c r="N391" s="22" t="s">
        <v>65</v>
      </c>
      <c r="O391" s="22" t="s">
        <v>107</v>
      </c>
      <c r="P391" s="86">
        <v>41897</v>
      </c>
      <c r="Q391" s="86">
        <v>43110</v>
      </c>
      <c r="R391" s="86">
        <v>44205</v>
      </c>
      <c r="S391" s="22" t="s">
        <v>872</v>
      </c>
    </row>
    <row r="392" spans="1:19" ht="33">
      <c r="A392" s="19" t="s">
        <v>873</v>
      </c>
      <c r="B392" s="19" t="s">
        <v>436</v>
      </c>
      <c r="C392" s="19" t="s">
        <v>64</v>
      </c>
      <c r="D392" s="19" t="s">
        <v>83</v>
      </c>
      <c r="E392" s="20">
        <v>346.33</v>
      </c>
      <c r="F392" s="20">
        <v>300</v>
      </c>
      <c r="G392" s="20">
        <v>15886494</v>
      </c>
      <c r="H392" s="19" t="s">
        <v>54</v>
      </c>
      <c r="I392" s="20">
        <v>229</v>
      </c>
      <c r="J392" s="20">
        <v>43</v>
      </c>
      <c r="K392" s="20">
        <v>186</v>
      </c>
      <c r="L392" s="20">
        <v>1</v>
      </c>
      <c r="M392" s="19" t="s">
        <v>59</v>
      </c>
      <c r="N392" s="19" t="s">
        <v>60</v>
      </c>
      <c r="O392" s="19" t="s">
        <v>56</v>
      </c>
      <c r="P392" s="85">
        <v>40555</v>
      </c>
      <c r="Q392" s="85">
        <v>43214</v>
      </c>
      <c r="R392" s="85">
        <v>44309</v>
      </c>
      <c r="S392" s="19" t="s">
        <v>874</v>
      </c>
    </row>
    <row r="393" spans="1:19" ht="33">
      <c r="A393" s="22" t="s">
        <v>875</v>
      </c>
      <c r="B393" s="22" t="s">
        <v>436</v>
      </c>
      <c r="C393" s="22" t="s">
        <v>64</v>
      </c>
      <c r="D393" s="22" t="s">
        <v>83</v>
      </c>
      <c r="E393" s="75">
        <v>83</v>
      </c>
      <c r="F393" s="75">
        <v>73</v>
      </c>
      <c r="G393" s="75">
        <v>3858485</v>
      </c>
      <c r="H393" s="22" t="s">
        <v>54</v>
      </c>
      <c r="I393" s="75">
        <v>72</v>
      </c>
      <c r="J393" s="75">
        <v>9</v>
      </c>
      <c r="K393" s="75">
        <v>63</v>
      </c>
      <c r="L393" s="75">
        <v>1</v>
      </c>
      <c r="M393" s="22" t="s">
        <v>208</v>
      </c>
      <c r="N393" s="22" t="s">
        <v>65</v>
      </c>
      <c r="O393" s="22" t="s">
        <v>107</v>
      </c>
      <c r="P393" s="86">
        <v>43038</v>
      </c>
      <c r="Q393" s="86">
        <v>43038</v>
      </c>
      <c r="R393" s="86">
        <v>44133</v>
      </c>
      <c r="S393" s="22" t="s">
        <v>876</v>
      </c>
    </row>
    <row r="394" spans="1:19" ht="33">
      <c r="A394" s="19" t="s">
        <v>877</v>
      </c>
      <c r="B394" s="19" t="s">
        <v>436</v>
      </c>
      <c r="C394" s="19" t="s">
        <v>64</v>
      </c>
      <c r="D394" s="19" t="s">
        <v>53</v>
      </c>
      <c r="E394" s="20">
        <v>1312.85</v>
      </c>
      <c r="F394" s="20">
        <v>1201.1199999999999</v>
      </c>
      <c r="G394" s="20">
        <v>63446011</v>
      </c>
      <c r="H394" s="19" t="s">
        <v>54</v>
      </c>
      <c r="I394" s="20">
        <v>1010</v>
      </c>
      <c r="J394" s="20">
        <v>154</v>
      </c>
      <c r="K394" s="20">
        <v>856</v>
      </c>
      <c r="L394" s="20">
        <v>19</v>
      </c>
      <c r="M394" s="19" t="s">
        <v>78</v>
      </c>
      <c r="N394" s="19" t="s">
        <v>65</v>
      </c>
      <c r="O394" s="19" t="s">
        <v>156</v>
      </c>
      <c r="P394" s="85">
        <v>41989</v>
      </c>
      <c r="Q394" s="85">
        <v>43808</v>
      </c>
      <c r="R394" s="85">
        <v>44903</v>
      </c>
      <c r="S394" s="19" t="s">
        <v>878</v>
      </c>
    </row>
    <row r="395" spans="1:19" ht="33">
      <c r="A395" s="22" t="s">
        <v>879</v>
      </c>
      <c r="B395" s="22" t="s">
        <v>436</v>
      </c>
      <c r="C395" s="22" t="s">
        <v>64</v>
      </c>
      <c r="D395" s="22" t="s">
        <v>155</v>
      </c>
      <c r="E395" s="75">
        <v>487.94</v>
      </c>
      <c r="F395" s="75">
        <v>467.2</v>
      </c>
      <c r="G395" s="75">
        <v>24663318</v>
      </c>
      <c r="H395" s="22" t="s">
        <v>54</v>
      </c>
      <c r="I395" s="75">
        <v>293</v>
      </c>
      <c r="J395" s="75">
        <v>59</v>
      </c>
      <c r="K395" s="75">
        <v>234</v>
      </c>
      <c r="L395" s="75">
        <v>4</v>
      </c>
      <c r="M395" s="22" t="s">
        <v>132</v>
      </c>
      <c r="N395" s="22" t="s">
        <v>133</v>
      </c>
      <c r="O395" s="22" t="s">
        <v>134</v>
      </c>
      <c r="P395" s="86">
        <v>43894</v>
      </c>
      <c r="Q395" s="86">
        <v>43894</v>
      </c>
      <c r="R395" s="86">
        <v>44988</v>
      </c>
      <c r="S395" s="22" t="s">
        <v>880</v>
      </c>
    </row>
    <row r="396" spans="1:19" ht="33">
      <c r="A396" s="19" t="s">
        <v>881</v>
      </c>
      <c r="B396" s="19" t="s">
        <v>436</v>
      </c>
      <c r="C396" s="19" t="s">
        <v>64</v>
      </c>
      <c r="D396" s="19" t="s">
        <v>83</v>
      </c>
      <c r="E396" s="20">
        <v>221.49</v>
      </c>
      <c r="F396" s="20">
        <v>192.2</v>
      </c>
      <c r="G396" s="20">
        <v>10133745</v>
      </c>
      <c r="H396" s="19" t="s">
        <v>54</v>
      </c>
      <c r="I396" s="20">
        <v>183</v>
      </c>
      <c r="J396" s="20">
        <v>24</v>
      </c>
      <c r="K396" s="20">
        <v>159</v>
      </c>
      <c r="L396" s="20">
        <v>1</v>
      </c>
      <c r="M396" s="19" t="s">
        <v>59</v>
      </c>
      <c r="N396" s="19" t="s">
        <v>60</v>
      </c>
      <c r="O396" s="19" t="s">
        <v>56</v>
      </c>
      <c r="P396" s="85">
        <v>42682</v>
      </c>
      <c r="Q396" s="85">
        <v>43313</v>
      </c>
      <c r="R396" s="85">
        <v>44408</v>
      </c>
      <c r="S396" s="19" t="s">
        <v>882</v>
      </c>
    </row>
    <row r="397" spans="1:19" ht="33">
      <c r="A397" s="22" t="s">
        <v>883</v>
      </c>
      <c r="B397" s="22" t="s">
        <v>436</v>
      </c>
      <c r="C397" s="22" t="s">
        <v>64</v>
      </c>
      <c r="D397" s="22" t="s">
        <v>83</v>
      </c>
      <c r="E397" s="75">
        <v>63</v>
      </c>
      <c r="F397" s="75">
        <v>59</v>
      </c>
      <c r="G397" s="75">
        <v>3110598</v>
      </c>
      <c r="H397" s="22" t="s">
        <v>54</v>
      </c>
      <c r="I397" s="75">
        <v>47</v>
      </c>
      <c r="J397" s="75">
        <v>14</v>
      </c>
      <c r="K397" s="75">
        <v>33</v>
      </c>
      <c r="L397" s="75">
        <v>1</v>
      </c>
      <c r="M397" s="22" t="s">
        <v>208</v>
      </c>
      <c r="N397" s="22" t="s">
        <v>65</v>
      </c>
      <c r="O397" s="22" t="s">
        <v>107</v>
      </c>
      <c r="P397" s="86">
        <v>42387</v>
      </c>
      <c r="Q397" s="86">
        <v>43306</v>
      </c>
      <c r="R397" s="86">
        <v>44401</v>
      </c>
      <c r="S397" s="22" t="s">
        <v>884</v>
      </c>
    </row>
    <row r="398" spans="1:19" ht="33">
      <c r="A398" s="19" t="s">
        <v>885</v>
      </c>
      <c r="B398" s="19" t="s">
        <v>436</v>
      </c>
      <c r="C398" s="19" t="s">
        <v>64</v>
      </c>
      <c r="D398" s="19" t="s">
        <v>83</v>
      </c>
      <c r="E398" s="20">
        <v>72.52</v>
      </c>
      <c r="F398" s="20">
        <v>72</v>
      </c>
      <c r="G398" s="20">
        <v>3790770.22</v>
      </c>
      <c r="H398" s="19" t="s">
        <v>54</v>
      </c>
      <c r="I398" s="20">
        <v>76</v>
      </c>
      <c r="J398" s="20">
        <v>40</v>
      </c>
      <c r="K398" s="20">
        <v>36</v>
      </c>
      <c r="L398" s="20">
        <v>1</v>
      </c>
      <c r="M398" s="19" t="s">
        <v>132</v>
      </c>
      <c r="N398" s="19" t="s">
        <v>133</v>
      </c>
      <c r="O398" s="19" t="s">
        <v>134</v>
      </c>
      <c r="P398" s="85">
        <v>43032</v>
      </c>
      <c r="Q398" s="85">
        <v>43032</v>
      </c>
      <c r="R398" s="85">
        <v>44127</v>
      </c>
      <c r="S398" s="19" t="s">
        <v>886</v>
      </c>
    </row>
    <row r="399" spans="1:19" ht="33">
      <c r="A399" s="22" t="s">
        <v>887</v>
      </c>
      <c r="B399" s="22" t="s">
        <v>436</v>
      </c>
      <c r="C399" s="22" t="s">
        <v>64</v>
      </c>
      <c r="D399" s="22" t="s">
        <v>83</v>
      </c>
      <c r="E399" s="75">
        <v>441.96</v>
      </c>
      <c r="F399" s="75">
        <v>361.22</v>
      </c>
      <c r="G399" s="75">
        <v>19001009</v>
      </c>
      <c r="H399" s="22" t="s">
        <v>54</v>
      </c>
      <c r="I399" s="75">
        <v>155</v>
      </c>
      <c r="J399" s="75">
        <v>25</v>
      </c>
      <c r="K399" s="75">
        <v>130</v>
      </c>
      <c r="L399" s="75">
        <v>1</v>
      </c>
      <c r="M399" s="22" t="s">
        <v>59</v>
      </c>
      <c r="N399" s="22" t="s">
        <v>60</v>
      </c>
      <c r="O399" s="22" t="s">
        <v>56</v>
      </c>
      <c r="P399" s="86">
        <v>38353</v>
      </c>
      <c r="Q399" s="86">
        <v>43290</v>
      </c>
      <c r="R399" s="86">
        <v>44385</v>
      </c>
      <c r="S399" s="22" t="s">
        <v>888</v>
      </c>
    </row>
    <row r="400" spans="1:19" ht="33">
      <c r="A400" s="19" t="s">
        <v>889</v>
      </c>
      <c r="B400" s="19" t="s">
        <v>436</v>
      </c>
      <c r="C400" s="19" t="s">
        <v>64</v>
      </c>
      <c r="D400" s="19" t="s">
        <v>83</v>
      </c>
      <c r="E400" s="20">
        <v>186.67</v>
      </c>
      <c r="F400" s="20">
        <v>174.64</v>
      </c>
      <c r="G400" s="20">
        <v>9169800</v>
      </c>
      <c r="H400" s="19" t="s">
        <v>54</v>
      </c>
      <c r="I400" s="20">
        <v>139</v>
      </c>
      <c r="J400" s="20">
        <v>42</v>
      </c>
      <c r="K400" s="20">
        <v>97</v>
      </c>
      <c r="L400" s="20">
        <v>1</v>
      </c>
      <c r="M400" s="19" t="s">
        <v>208</v>
      </c>
      <c r="N400" s="19" t="s">
        <v>65</v>
      </c>
      <c r="O400" s="19" t="s">
        <v>107</v>
      </c>
      <c r="P400" s="85">
        <v>42013</v>
      </c>
      <c r="Q400" s="85">
        <v>43249</v>
      </c>
      <c r="R400" s="85">
        <v>44344</v>
      </c>
      <c r="S400" s="19" t="s">
        <v>890</v>
      </c>
    </row>
    <row r="401" spans="1:19" ht="33">
      <c r="A401" s="22" t="s">
        <v>362</v>
      </c>
      <c r="B401" s="22" t="s">
        <v>436</v>
      </c>
      <c r="C401" s="22" t="s">
        <v>64</v>
      </c>
      <c r="D401" s="22" t="s">
        <v>53</v>
      </c>
      <c r="E401" s="75">
        <v>4224.41</v>
      </c>
      <c r="F401" s="75">
        <v>33.4</v>
      </c>
      <c r="G401" s="75">
        <v>1753104</v>
      </c>
      <c r="H401" s="22" t="s">
        <v>54</v>
      </c>
      <c r="I401" s="75">
        <v>83</v>
      </c>
      <c r="J401" s="75">
        <v>3</v>
      </c>
      <c r="K401" s="75">
        <v>80</v>
      </c>
      <c r="L401" s="75">
        <v>482</v>
      </c>
      <c r="M401" s="22" t="s">
        <v>12</v>
      </c>
      <c r="N401" s="22" t="s">
        <v>65</v>
      </c>
      <c r="O401" s="22" t="s">
        <v>56</v>
      </c>
      <c r="P401" s="86">
        <v>37987</v>
      </c>
      <c r="Q401" s="86">
        <v>43269</v>
      </c>
      <c r="R401" s="86">
        <v>44364</v>
      </c>
      <c r="S401" s="22" t="s">
        <v>363</v>
      </c>
    </row>
    <row r="402" spans="1:19" ht="33">
      <c r="A402" s="19" t="s">
        <v>891</v>
      </c>
      <c r="B402" s="19" t="s">
        <v>436</v>
      </c>
      <c r="C402" s="19" t="s">
        <v>64</v>
      </c>
      <c r="D402" s="19" t="s">
        <v>83</v>
      </c>
      <c r="E402" s="20">
        <v>13.32</v>
      </c>
      <c r="F402" s="20">
        <v>12.92</v>
      </c>
      <c r="G402" s="20">
        <v>677586</v>
      </c>
      <c r="H402" s="19" t="s">
        <v>54</v>
      </c>
      <c r="I402" s="20">
        <v>0</v>
      </c>
      <c r="J402" s="20">
        <v>0</v>
      </c>
      <c r="K402" s="20">
        <v>0</v>
      </c>
      <c r="L402" s="20">
        <v>1</v>
      </c>
      <c r="M402" s="19" t="s">
        <v>208</v>
      </c>
      <c r="N402" s="19" t="s">
        <v>65</v>
      </c>
      <c r="O402" s="19" t="s">
        <v>107</v>
      </c>
      <c r="P402" s="85">
        <v>42734</v>
      </c>
      <c r="Q402" s="85">
        <v>43070</v>
      </c>
      <c r="R402" s="85">
        <v>44165</v>
      </c>
      <c r="S402" s="19" t="s">
        <v>892</v>
      </c>
    </row>
    <row r="403" spans="1:19" ht="33">
      <c r="A403" s="22" t="s">
        <v>893</v>
      </c>
      <c r="B403" s="22" t="s">
        <v>436</v>
      </c>
      <c r="C403" s="22" t="s">
        <v>64</v>
      </c>
      <c r="D403" s="22" t="s">
        <v>83</v>
      </c>
      <c r="E403" s="75">
        <v>136</v>
      </c>
      <c r="F403" s="75">
        <v>120</v>
      </c>
      <c r="G403" s="75">
        <v>6292800</v>
      </c>
      <c r="H403" s="22" t="s">
        <v>54</v>
      </c>
      <c r="I403" s="75">
        <v>183</v>
      </c>
      <c r="J403" s="75">
        <v>52</v>
      </c>
      <c r="K403" s="75">
        <v>131</v>
      </c>
      <c r="L403" s="75">
        <v>1</v>
      </c>
      <c r="M403" s="22" t="s">
        <v>569</v>
      </c>
      <c r="N403" s="22" t="s">
        <v>60</v>
      </c>
      <c r="O403" s="22" t="s">
        <v>156</v>
      </c>
      <c r="P403" s="86">
        <v>37987</v>
      </c>
      <c r="Q403" s="86">
        <v>43434</v>
      </c>
      <c r="R403" s="86">
        <v>44529</v>
      </c>
      <c r="S403" s="22" t="s">
        <v>894</v>
      </c>
    </row>
    <row r="404" spans="1:19" ht="33">
      <c r="A404" s="19" t="s">
        <v>895</v>
      </c>
      <c r="B404" s="19" t="s">
        <v>436</v>
      </c>
      <c r="C404" s="19" t="s">
        <v>64</v>
      </c>
      <c r="D404" s="19" t="s">
        <v>53</v>
      </c>
      <c r="E404" s="20">
        <v>1247.29</v>
      </c>
      <c r="F404" s="20">
        <v>1241.5899999999999</v>
      </c>
      <c r="G404" s="20">
        <v>64966981</v>
      </c>
      <c r="H404" s="19" t="s">
        <v>54</v>
      </c>
      <c r="I404" s="20">
        <v>22</v>
      </c>
      <c r="J404" s="20">
        <v>7</v>
      </c>
      <c r="K404" s="20">
        <v>15</v>
      </c>
      <c r="L404" s="20">
        <v>11</v>
      </c>
      <c r="M404" s="19" t="s">
        <v>78</v>
      </c>
      <c r="N404" s="19" t="s">
        <v>65</v>
      </c>
      <c r="O404" s="19" t="s">
        <v>79</v>
      </c>
      <c r="P404" s="85">
        <v>42608</v>
      </c>
      <c r="Q404" s="85">
        <v>43293</v>
      </c>
      <c r="R404" s="85">
        <v>44388</v>
      </c>
      <c r="S404" s="19" t="s">
        <v>896</v>
      </c>
    </row>
    <row r="405" spans="1:19" ht="33">
      <c r="A405" s="22" t="s">
        <v>897</v>
      </c>
      <c r="B405" s="22" t="s">
        <v>436</v>
      </c>
      <c r="C405" s="22" t="s">
        <v>64</v>
      </c>
      <c r="D405" s="22" t="s">
        <v>83</v>
      </c>
      <c r="E405" s="75">
        <v>5.9</v>
      </c>
      <c r="F405" s="75">
        <v>5.5</v>
      </c>
      <c r="G405" s="75">
        <v>287280</v>
      </c>
      <c r="H405" s="22" t="s">
        <v>54</v>
      </c>
      <c r="I405" s="75">
        <v>4</v>
      </c>
      <c r="J405" s="75">
        <v>1</v>
      </c>
      <c r="K405" s="75">
        <v>3</v>
      </c>
      <c r="L405" s="75">
        <v>1</v>
      </c>
      <c r="M405" s="22" t="s">
        <v>78</v>
      </c>
      <c r="N405" s="22" t="s">
        <v>65</v>
      </c>
      <c r="O405" s="22" t="s">
        <v>79</v>
      </c>
      <c r="P405" s="86">
        <v>43495</v>
      </c>
      <c r="Q405" s="86">
        <v>43495</v>
      </c>
      <c r="R405" s="86">
        <v>44590</v>
      </c>
      <c r="S405" s="22" t="s">
        <v>898</v>
      </c>
    </row>
    <row r="406" spans="1:19" ht="33">
      <c r="A406" s="19" t="s">
        <v>899</v>
      </c>
      <c r="B406" s="19" t="s">
        <v>436</v>
      </c>
      <c r="C406" s="19" t="s">
        <v>64</v>
      </c>
      <c r="D406" s="19" t="s">
        <v>83</v>
      </c>
      <c r="E406" s="20">
        <v>705.35</v>
      </c>
      <c r="F406" s="20">
        <v>506.23</v>
      </c>
      <c r="G406" s="20">
        <v>26416390</v>
      </c>
      <c r="H406" s="19" t="s">
        <v>54</v>
      </c>
      <c r="I406" s="20">
        <v>238</v>
      </c>
      <c r="J406" s="20">
        <v>51</v>
      </c>
      <c r="K406" s="20">
        <v>187</v>
      </c>
      <c r="L406" s="20">
        <v>1</v>
      </c>
      <c r="M406" s="19" t="s">
        <v>59</v>
      </c>
      <c r="N406" s="19" t="s">
        <v>60</v>
      </c>
      <c r="O406" s="19" t="s">
        <v>56</v>
      </c>
      <c r="P406" s="85">
        <v>39814</v>
      </c>
      <c r="Q406" s="85">
        <v>43410</v>
      </c>
      <c r="R406" s="85">
        <v>44505</v>
      </c>
      <c r="S406" s="19" t="s">
        <v>900</v>
      </c>
    </row>
    <row r="407" spans="1:19" ht="49.5">
      <c r="A407" s="22" t="s">
        <v>901</v>
      </c>
      <c r="B407" s="22" t="s">
        <v>436</v>
      </c>
      <c r="C407" s="22" t="s">
        <v>64</v>
      </c>
      <c r="D407" s="22" t="s">
        <v>83</v>
      </c>
      <c r="E407" s="75">
        <v>57.2</v>
      </c>
      <c r="F407" s="75">
        <v>52.12</v>
      </c>
      <c r="G407" s="75">
        <v>2710240</v>
      </c>
      <c r="H407" s="22" t="s">
        <v>54</v>
      </c>
      <c r="I407" s="75">
        <v>38</v>
      </c>
      <c r="J407" s="75">
        <v>3</v>
      </c>
      <c r="K407" s="75">
        <v>35</v>
      </c>
      <c r="L407" s="75">
        <v>1</v>
      </c>
      <c r="M407" s="22" t="s">
        <v>78</v>
      </c>
      <c r="N407" s="22" t="s">
        <v>65</v>
      </c>
      <c r="O407" s="22" t="s">
        <v>79</v>
      </c>
      <c r="P407" s="86">
        <v>43808</v>
      </c>
      <c r="Q407" s="86">
        <v>43808</v>
      </c>
      <c r="R407" s="86">
        <v>44903</v>
      </c>
      <c r="S407" s="22" t="s">
        <v>902</v>
      </c>
    </row>
    <row r="408" spans="1:19" ht="33">
      <c r="A408" s="19" t="s">
        <v>903</v>
      </c>
      <c r="B408" s="19" t="s">
        <v>436</v>
      </c>
      <c r="C408" s="19" t="s">
        <v>64</v>
      </c>
      <c r="D408" s="19" t="s">
        <v>83</v>
      </c>
      <c r="E408" s="20">
        <v>419.36</v>
      </c>
      <c r="F408" s="20">
        <v>298.58999999999997</v>
      </c>
      <c r="G408" s="20">
        <v>15497890.859999999</v>
      </c>
      <c r="H408" s="19" t="s">
        <v>54</v>
      </c>
      <c r="I408" s="20">
        <v>250</v>
      </c>
      <c r="J408" s="20">
        <v>39</v>
      </c>
      <c r="K408" s="20">
        <v>211</v>
      </c>
      <c r="L408" s="20">
        <v>1</v>
      </c>
      <c r="M408" s="19" t="s">
        <v>59</v>
      </c>
      <c r="N408" s="19" t="s">
        <v>60</v>
      </c>
      <c r="O408" s="19" t="s">
        <v>56</v>
      </c>
      <c r="P408" s="85">
        <v>42129</v>
      </c>
      <c r="Q408" s="85">
        <v>43214</v>
      </c>
      <c r="R408" s="85">
        <v>44309</v>
      </c>
      <c r="S408" s="19" t="s">
        <v>904</v>
      </c>
    </row>
    <row r="409" spans="1:19" ht="33">
      <c r="A409" s="22" t="s">
        <v>905</v>
      </c>
      <c r="B409" s="22" t="s">
        <v>436</v>
      </c>
      <c r="C409" s="22" t="s">
        <v>64</v>
      </c>
      <c r="D409" s="22" t="s">
        <v>83</v>
      </c>
      <c r="E409" s="75">
        <v>116</v>
      </c>
      <c r="F409" s="75">
        <v>107.38</v>
      </c>
      <c r="G409" s="75">
        <v>5570917.3499999996</v>
      </c>
      <c r="H409" s="22" t="s">
        <v>54</v>
      </c>
      <c r="I409" s="75">
        <v>136</v>
      </c>
      <c r="J409" s="75">
        <v>31</v>
      </c>
      <c r="K409" s="75">
        <v>105</v>
      </c>
      <c r="L409" s="75">
        <v>1</v>
      </c>
      <c r="M409" s="22" t="s">
        <v>208</v>
      </c>
      <c r="N409" s="22" t="s">
        <v>65</v>
      </c>
      <c r="O409" s="22" t="s">
        <v>56</v>
      </c>
      <c r="P409" s="86">
        <v>43486</v>
      </c>
      <c r="Q409" s="86">
        <v>43486</v>
      </c>
      <c r="R409" s="86">
        <v>44581</v>
      </c>
      <c r="S409" s="22" t="s">
        <v>906</v>
      </c>
    </row>
    <row r="410" spans="1:19" ht="33">
      <c r="A410" s="19" t="s">
        <v>907</v>
      </c>
      <c r="B410" s="19" t="s">
        <v>436</v>
      </c>
      <c r="C410" s="19" t="s">
        <v>64</v>
      </c>
      <c r="D410" s="19" t="s">
        <v>83</v>
      </c>
      <c r="E410" s="20">
        <v>56.42</v>
      </c>
      <c r="F410" s="20">
        <v>54.56</v>
      </c>
      <c r="G410" s="20">
        <v>2829000</v>
      </c>
      <c r="H410" s="19" t="s">
        <v>54</v>
      </c>
      <c r="I410" s="20">
        <v>46</v>
      </c>
      <c r="J410" s="20">
        <v>15</v>
      </c>
      <c r="K410" s="20">
        <v>31</v>
      </c>
      <c r="L410" s="20">
        <v>1</v>
      </c>
      <c r="M410" s="19" t="s">
        <v>208</v>
      </c>
      <c r="N410" s="19" t="s">
        <v>65</v>
      </c>
      <c r="O410" s="19" t="s">
        <v>107</v>
      </c>
      <c r="P410" s="85">
        <v>42424</v>
      </c>
      <c r="Q410" s="85">
        <v>43513</v>
      </c>
      <c r="R410" s="85">
        <v>44608</v>
      </c>
      <c r="S410" s="19" t="s">
        <v>908</v>
      </c>
    </row>
    <row r="411" spans="1:19" ht="33">
      <c r="A411" s="22" t="s">
        <v>909</v>
      </c>
      <c r="B411" s="22" t="s">
        <v>436</v>
      </c>
      <c r="C411" s="22" t="s">
        <v>64</v>
      </c>
      <c r="D411" s="22" t="s">
        <v>53</v>
      </c>
      <c r="E411" s="75">
        <v>1015.53</v>
      </c>
      <c r="F411" s="75">
        <v>965.34</v>
      </c>
      <c r="G411" s="75">
        <v>49871251.399999999</v>
      </c>
      <c r="H411" s="22" t="s">
        <v>54</v>
      </c>
      <c r="I411" s="75">
        <v>724</v>
      </c>
      <c r="J411" s="75">
        <v>70</v>
      </c>
      <c r="K411" s="75">
        <v>654</v>
      </c>
      <c r="L411" s="75">
        <v>11</v>
      </c>
      <c r="M411" s="22" t="s">
        <v>208</v>
      </c>
      <c r="N411" s="22" t="s">
        <v>65</v>
      </c>
      <c r="O411" s="22" t="s">
        <v>156</v>
      </c>
      <c r="P411" s="86">
        <v>43124</v>
      </c>
      <c r="Q411" s="86">
        <v>43124</v>
      </c>
      <c r="R411" s="86">
        <v>44219</v>
      </c>
      <c r="S411" s="22" t="s">
        <v>910</v>
      </c>
    </row>
    <row r="412" spans="1:19" ht="33">
      <c r="A412" s="19" t="s">
        <v>911</v>
      </c>
      <c r="B412" s="19" t="s">
        <v>436</v>
      </c>
      <c r="C412" s="19" t="s">
        <v>64</v>
      </c>
      <c r="D412" s="19" t="s">
        <v>53</v>
      </c>
      <c r="E412" s="20">
        <v>2539.2399999999998</v>
      </c>
      <c r="F412" s="20">
        <v>2359</v>
      </c>
      <c r="G412" s="20">
        <v>121828360</v>
      </c>
      <c r="H412" s="19" t="s">
        <v>54</v>
      </c>
      <c r="I412" s="20">
        <v>226</v>
      </c>
      <c r="J412" s="20">
        <v>0</v>
      </c>
      <c r="K412" s="20">
        <v>226</v>
      </c>
      <c r="L412" s="20">
        <v>35</v>
      </c>
      <c r="M412" s="19" t="s">
        <v>78</v>
      </c>
      <c r="N412" s="19" t="s">
        <v>65</v>
      </c>
      <c r="O412" s="19" t="s">
        <v>79</v>
      </c>
      <c r="P412" s="85">
        <v>42566</v>
      </c>
      <c r="Q412" s="85">
        <v>43354</v>
      </c>
      <c r="R412" s="85">
        <v>44449</v>
      </c>
      <c r="S412" s="19" t="s">
        <v>912</v>
      </c>
    </row>
    <row r="413" spans="1:19" ht="33">
      <c r="A413" s="22" t="s">
        <v>913</v>
      </c>
      <c r="B413" s="22" t="s">
        <v>436</v>
      </c>
      <c r="C413" s="22" t="s">
        <v>64</v>
      </c>
      <c r="D413" s="22" t="s">
        <v>83</v>
      </c>
      <c r="E413" s="75">
        <v>201.33</v>
      </c>
      <c r="F413" s="75">
        <v>188.09</v>
      </c>
      <c r="G413" s="75">
        <v>9703963.8000000007</v>
      </c>
      <c r="H413" s="22" t="s">
        <v>54</v>
      </c>
      <c r="I413" s="75">
        <v>143</v>
      </c>
      <c r="J413" s="75">
        <v>20</v>
      </c>
      <c r="K413" s="75">
        <v>123</v>
      </c>
      <c r="L413" s="75">
        <v>1</v>
      </c>
      <c r="M413" s="22" t="s">
        <v>208</v>
      </c>
      <c r="N413" s="22" t="s">
        <v>65</v>
      </c>
      <c r="O413" s="22" t="s">
        <v>107</v>
      </c>
      <c r="P413" s="86">
        <v>42080</v>
      </c>
      <c r="Q413" s="86">
        <v>43214</v>
      </c>
      <c r="R413" s="86">
        <v>44309</v>
      </c>
      <c r="S413" s="22" t="s">
        <v>914</v>
      </c>
    </row>
    <row r="414" spans="1:19" ht="33">
      <c r="A414" s="19" t="s">
        <v>915</v>
      </c>
      <c r="B414" s="19" t="s">
        <v>436</v>
      </c>
      <c r="C414" s="19" t="s">
        <v>64</v>
      </c>
      <c r="D414" s="19" t="s">
        <v>53</v>
      </c>
      <c r="E414" s="20">
        <v>515.63</v>
      </c>
      <c r="F414" s="20">
        <v>445.51</v>
      </c>
      <c r="G414" s="20">
        <v>22976996.239999998</v>
      </c>
      <c r="H414" s="19" t="s">
        <v>54</v>
      </c>
      <c r="I414" s="20">
        <v>73</v>
      </c>
      <c r="J414" s="20">
        <v>16</v>
      </c>
      <c r="K414" s="20">
        <v>57</v>
      </c>
      <c r="L414" s="20">
        <v>6</v>
      </c>
      <c r="M414" s="19" t="s">
        <v>208</v>
      </c>
      <c r="N414" s="19" t="s">
        <v>65</v>
      </c>
      <c r="O414" s="19" t="s">
        <v>56</v>
      </c>
      <c r="P414" s="85">
        <v>43609</v>
      </c>
      <c r="Q414" s="85">
        <v>43609</v>
      </c>
      <c r="R414" s="85">
        <v>44704</v>
      </c>
      <c r="S414" s="19" t="s">
        <v>916</v>
      </c>
    </row>
    <row r="415" spans="1:19" ht="33">
      <c r="A415" s="22" t="s">
        <v>917</v>
      </c>
      <c r="B415" s="22" t="s">
        <v>436</v>
      </c>
      <c r="C415" s="22" t="s">
        <v>64</v>
      </c>
      <c r="D415" s="22" t="s">
        <v>83</v>
      </c>
      <c r="E415" s="75">
        <v>25.69</v>
      </c>
      <c r="F415" s="75">
        <v>24.69</v>
      </c>
      <c r="G415" s="75">
        <v>1271793.52</v>
      </c>
      <c r="H415" s="22" t="s">
        <v>54</v>
      </c>
      <c r="I415" s="75">
        <v>31</v>
      </c>
      <c r="J415" s="75">
        <v>7</v>
      </c>
      <c r="K415" s="75">
        <v>24</v>
      </c>
      <c r="L415" s="75">
        <v>1</v>
      </c>
      <c r="M415" s="22" t="s">
        <v>78</v>
      </c>
      <c r="N415" s="22" t="s">
        <v>65</v>
      </c>
      <c r="O415" s="22" t="s">
        <v>79</v>
      </c>
      <c r="P415" s="86">
        <v>42634</v>
      </c>
      <c r="Q415" s="86">
        <v>43270</v>
      </c>
      <c r="R415" s="86">
        <v>44365</v>
      </c>
      <c r="S415" s="22" t="s">
        <v>918</v>
      </c>
    </row>
    <row r="416" spans="1:19" ht="33">
      <c r="A416" s="19" t="s">
        <v>919</v>
      </c>
      <c r="B416" s="19" t="s">
        <v>436</v>
      </c>
      <c r="C416" s="19" t="s">
        <v>64</v>
      </c>
      <c r="D416" s="19" t="s">
        <v>83</v>
      </c>
      <c r="E416" s="20">
        <v>190.14</v>
      </c>
      <c r="F416" s="20">
        <v>135.54</v>
      </c>
      <c r="G416" s="20">
        <v>6975536</v>
      </c>
      <c r="H416" s="19" t="s">
        <v>54</v>
      </c>
      <c r="I416" s="20">
        <v>100</v>
      </c>
      <c r="J416" s="20">
        <v>5</v>
      </c>
      <c r="K416" s="20">
        <v>95</v>
      </c>
      <c r="L416" s="20">
        <v>1</v>
      </c>
      <c r="M416" s="19" t="s">
        <v>78</v>
      </c>
      <c r="N416" s="19" t="s">
        <v>65</v>
      </c>
      <c r="O416" s="19" t="s">
        <v>79</v>
      </c>
      <c r="P416" s="85">
        <v>42776</v>
      </c>
      <c r="Q416" s="85">
        <v>43286</v>
      </c>
      <c r="R416" s="85">
        <v>44381</v>
      </c>
      <c r="S416" s="19" t="s">
        <v>920</v>
      </c>
    </row>
    <row r="417" spans="1:19" ht="33">
      <c r="A417" s="22" t="s">
        <v>921</v>
      </c>
      <c r="B417" s="22" t="s">
        <v>436</v>
      </c>
      <c r="C417" s="22" t="s">
        <v>64</v>
      </c>
      <c r="D417" s="22" t="s">
        <v>83</v>
      </c>
      <c r="E417" s="75">
        <v>3995.11</v>
      </c>
      <c r="F417" s="75">
        <v>1838.7</v>
      </c>
      <c r="G417" s="75">
        <v>94508075</v>
      </c>
      <c r="H417" s="22" t="s">
        <v>54</v>
      </c>
      <c r="I417" s="75">
        <v>1598</v>
      </c>
      <c r="J417" s="75">
        <v>427</v>
      </c>
      <c r="K417" s="75">
        <v>1171</v>
      </c>
      <c r="L417" s="75">
        <v>1</v>
      </c>
      <c r="M417" s="22" t="s">
        <v>59</v>
      </c>
      <c r="N417" s="22" t="s">
        <v>60</v>
      </c>
      <c r="O417" s="22" t="s">
        <v>56</v>
      </c>
      <c r="P417" s="86">
        <v>40506</v>
      </c>
      <c r="Q417" s="86">
        <v>43075</v>
      </c>
      <c r="R417" s="86">
        <v>44170</v>
      </c>
      <c r="S417" s="22" t="s">
        <v>922</v>
      </c>
    </row>
    <row r="418" spans="1:19" ht="33">
      <c r="A418" s="19" t="s">
        <v>923</v>
      </c>
      <c r="B418" s="19" t="s">
        <v>436</v>
      </c>
      <c r="C418" s="19" t="s">
        <v>64</v>
      </c>
      <c r="D418" s="19" t="s">
        <v>83</v>
      </c>
      <c r="E418" s="20">
        <v>51.95</v>
      </c>
      <c r="F418" s="20">
        <v>43.56</v>
      </c>
      <c r="G418" s="20">
        <v>2234000</v>
      </c>
      <c r="H418" s="19" t="s">
        <v>54</v>
      </c>
      <c r="I418" s="20">
        <v>33</v>
      </c>
      <c r="J418" s="20">
        <v>5</v>
      </c>
      <c r="K418" s="20">
        <v>28</v>
      </c>
      <c r="L418" s="20">
        <v>1</v>
      </c>
      <c r="M418" s="19" t="s">
        <v>78</v>
      </c>
      <c r="N418" s="19" t="s">
        <v>65</v>
      </c>
      <c r="O418" s="19" t="s">
        <v>79</v>
      </c>
      <c r="P418" s="85">
        <v>43455</v>
      </c>
      <c r="Q418" s="85">
        <v>43455</v>
      </c>
      <c r="R418" s="85">
        <v>44550</v>
      </c>
      <c r="S418" s="19" t="s">
        <v>924</v>
      </c>
    </row>
    <row r="419" spans="1:19" ht="33">
      <c r="A419" s="22" t="s">
        <v>925</v>
      </c>
      <c r="B419" s="22" t="s">
        <v>436</v>
      </c>
      <c r="C419" s="22" t="s">
        <v>64</v>
      </c>
      <c r="D419" s="22" t="s">
        <v>83</v>
      </c>
      <c r="E419" s="75">
        <v>475.09</v>
      </c>
      <c r="F419" s="75">
        <v>435.47</v>
      </c>
      <c r="G419" s="75">
        <v>22290241.350000001</v>
      </c>
      <c r="H419" s="22" t="s">
        <v>54</v>
      </c>
      <c r="I419" s="75">
        <v>352</v>
      </c>
      <c r="J419" s="75">
        <v>30</v>
      </c>
      <c r="K419" s="75">
        <v>322</v>
      </c>
      <c r="L419" s="75">
        <v>1</v>
      </c>
      <c r="M419" s="22" t="s">
        <v>208</v>
      </c>
      <c r="N419" s="22" t="s">
        <v>65</v>
      </c>
      <c r="O419" s="22" t="s">
        <v>107</v>
      </c>
      <c r="P419" s="86">
        <v>41117</v>
      </c>
      <c r="Q419" s="86">
        <v>43039</v>
      </c>
      <c r="R419" s="86">
        <v>44134</v>
      </c>
      <c r="S419" s="22" t="s">
        <v>926</v>
      </c>
    </row>
    <row r="420" spans="1:19" ht="33">
      <c r="A420" s="19" t="s">
        <v>927</v>
      </c>
      <c r="B420" s="19" t="s">
        <v>436</v>
      </c>
      <c r="C420" s="19" t="s">
        <v>64</v>
      </c>
      <c r="D420" s="19" t="s">
        <v>83</v>
      </c>
      <c r="E420" s="20">
        <v>70.790000000000006</v>
      </c>
      <c r="F420" s="20">
        <v>66.430000000000007</v>
      </c>
      <c r="G420" s="20">
        <v>3400000</v>
      </c>
      <c r="H420" s="19" t="s">
        <v>54</v>
      </c>
      <c r="I420" s="20">
        <v>49</v>
      </c>
      <c r="J420" s="20">
        <v>6</v>
      </c>
      <c r="K420" s="20">
        <v>43</v>
      </c>
      <c r="L420" s="20">
        <v>1</v>
      </c>
      <c r="M420" s="19" t="s">
        <v>78</v>
      </c>
      <c r="N420" s="19" t="s">
        <v>65</v>
      </c>
      <c r="O420" s="19" t="s">
        <v>79</v>
      </c>
      <c r="P420" s="85">
        <v>42863</v>
      </c>
      <c r="Q420" s="85">
        <v>43322</v>
      </c>
      <c r="R420" s="85">
        <v>44417</v>
      </c>
      <c r="S420" s="19" t="s">
        <v>928</v>
      </c>
    </row>
    <row r="421" spans="1:19" ht="33">
      <c r="A421" s="22" t="s">
        <v>929</v>
      </c>
      <c r="B421" s="22" t="s">
        <v>436</v>
      </c>
      <c r="C421" s="22" t="s">
        <v>64</v>
      </c>
      <c r="D421" s="22" t="s">
        <v>83</v>
      </c>
      <c r="E421" s="75">
        <v>219.99</v>
      </c>
      <c r="F421" s="75">
        <v>179.1</v>
      </c>
      <c r="G421" s="75">
        <v>9157500</v>
      </c>
      <c r="H421" s="22" t="s">
        <v>54</v>
      </c>
      <c r="I421" s="75">
        <v>107</v>
      </c>
      <c r="J421" s="75">
        <v>12</v>
      </c>
      <c r="K421" s="75">
        <v>95</v>
      </c>
      <c r="L421" s="75">
        <v>1</v>
      </c>
      <c r="M421" s="22" t="s">
        <v>132</v>
      </c>
      <c r="N421" s="22" t="s">
        <v>133</v>
      </c>
      <c r="O421" s="22" t="s">
        <v>134</v>
      </c>
      <c r="P421" s="86">
        <v>43483</v>
      </c>
      <c r="Q421" s="86">
        <v>43483</v>
      </c>
      <c r="R421" s="86">
        <v>44578</v>
      </c>
      <c r="S421" s="22" t="s">
        <v>930</v>
      </c>
    </row>
    <row r="422" spans="1:19" ht="33">
      <c r="A422" s="19" t="s">
        <v>931</v>
      </c>
      <c r="B422" s="19" t="s">
        <v>436</v>
      </c>
      <c r="C422" s="19" t="s">
        <v>64</v>
      </c>
      <c r="D422" s="19" t="s">
        <v>83</v>
      </c>
      <c r="E422" s="20">
        <v>1029</v>
      </c>
      <c r="F422" s="20">
        <v>428</v>
      </c>
      <c r="G422" s="20">
        <v>21768000</v>
      </c>
      <c r="H422" s="19" t="s">
        <v>54</v>
      </c>
      <c r="I422" s="20">
        <v>300</v>
      </c>
      <c r="J422" s="20">
        <v>40</v>
      </c>
      <c r="K422" s="20">
        <v>260</v>
      </c>
      <c r="L422" s="20">
        <v>1</v>
      </c>
      <c r="M422" s="19" t="s">
        <v>59</v>
      </c>
      <c r="N422" s="19" t="s">
        <v>60</v>
      </c>
      <c r="O422" s="19" t="s">
        <v>56</v>
      </c>
      <c r="P422" s="85">
        <v>39083</v>
      </c>
      <c r="Q422" s="85">
        <v>43410</v>
      </c>
      <c r="R422" s="85">
        <v>44505</v>
      </c>
      <c r="S422" s="19" t="s">
        <v>932</v>
      </c>
    </row>
    <row r="423" spans="1:19" ht="33">
      <c r="A423" s="22" t="s">
        <v>933</v>
      </c>
      <c r="B423" s="22" t="s">
        <v>436</v>
      </c>
      <c r="C423" s="22" t="s">
        <v>64</v>
      </c>
      <c r="D423" s="22" t="s">
        <v>83</v>
      </c>
      <c r="E423" s="75">
        <v>291</v>
      </c>
      <c r="F423" s="75">
        <v>159</v>
      </c>
      <c r="G423" s="75">
        <v>8078529</v>
      </c>
      <c r="H423" s="22" t="s">
        <v>54</v>
      </c>
      <c r="I423" s="75">
        <v>102</v>
      </c>
      <c r="J423" s="75">
        <v>49</v>
      </c>
      <c r="K423" s="75">
        <v>53</v>
      </c>
      <c r="L423" s="75">
        <v>1</v>
      </c>
      <c r="M423" s="22" t="s">
        <v>59</v>
      </c>
      <c r="N423" s="22" t="s">
        <v>60</v>
      </c>
      <c r="O423" s="22" t="s">
        <v>56</v>
      </c>
      <c r="P423" s="86">
        <v>41262</v>
      </c>
      <c r="Q423" s="86">
        <v>43206</v>
      </c>
      <c r="R423" s="86">
        <v>44301</v>
      </c>
      <c r="S423" s="22" t="s">
        <v>934</v>
      </c>
    </row>
    <row r="424" spans="1:19" ht="33">
      <c r="A424" s="19" t="s">
        <v>935</v>
      </c>
      <c r="B424" s="19" t="s">
        <v>436</v>
      </c>
      <c r="C424" s="19" t="s">
        <v>64</v>
      </c>
      <c r="D424" s="19" t="s">
        <v>83</v>
      </c>
      <c r="E424" s="20">
        <v>1312</v>
      </c>
      <c r="F424" s="20">
        <v>841.39</v>
      </c>
      <c r="G424" s="20">
        <v>42716180.840000004</v>
      </c>
      <c r="H424" s="19" t="s">
        <v>54</v>
      </c>
      <c r="I424" s="20">
        <v>640</v>
      </c>
      <c r="J424" s="20">
        <v>110</v>
      </c>
      <c r="K424" s="20">
        <v>530</v>
      </c>
      <c r="L424" s="20">
        <v>1</v>
      </c>
      <c r="M424" s="19" t="s">
        <v>59</v>
      </c>
      <c r="N424" s="19" t="s">
        <v>60</v>
      </c>
      <c r="O424" s="19" t="s">
        <v>56</v>
      </c>
      <c r="P424" s="85">
        <v>41059</v>
      </c>
      <c r="Q424" s="85">
        <v>43187</v>
      </c>
      <c r="R424" s="85">
        <v>44282</v>
      </c>
      <c r="S424" s="19" t="s">
        <v>936</v>
      </c>
    </row>
    <row r="425" spans="1:19" ht="33">
      <c r="A425" s="22" t="s">
        <v>937</v>
      </c>
      <c r="B425" s="22" t="s">
        <v>436</v>
      </c>
      <c r="C425" s="22" t="s">
        <v>64</v>
      </c>
      <c r="D425" s="22" t="s">
        <v>53</v>
      </c>
      <c r="E425" s="75">
        <v>271.5</v>
      </c>
      <c r="F425" s="75">
        <v>264.88</v>
      </c>
      <c r="G425" s="75">
        <v>13432350</v>
      </c>
      <c r="H425" s="22" t="s">
        <v>54</v>
      </c>
      <c r="I425" s="75">
        <v>219</v>
      </c>
      <c r="J425" s="75">
        <v>60</v>
      </c>
      <c r="K425" s="75">
        <v>159</v>
      </c>
      <c r="L425" s="75">
        <v>5</v>
      </c>
      <c r="M425" s="22" t="s">
        <v>208</v>
      </c>
      <c r="N425" s="22" t="s">
        <v>65</v>
      </c>
      <c r="O425" s="22" t="s">
        <v>107</v>
      </c>
      <c r="P425" s="86">
        <v>43287</v>
      </c>
      <c r="Q425" s="86">
        <v>43633</v>
      </c>
      <c r="R425" s="86">
        <v>44728</v>
      </c>
      <c r="S425" s="22" t="s">
        <v>938</v>
      </c>
    </row>
    <row r="426" spans="1:19" ht="33">
      <c r="A426" s="19" t="s">
        <v>939</v>
      </c>
      <c r="B426" s="19" t="s">
        <v>436</v>
      </c>
      <c r="C426" s="19" t="s">
        <v>64</v>
      </c>
      <c r="D426" s="19" t="s">
        <v>83</v>
      </c>
      <c r="E426" s="20">
        <v>113.4</v>
      </c>
      <c r="F426" s="20">
        <v>91.32</v>
      </c>
      <c r="G426" s="20">
        <v>4629924</v>
      </c>
      <c r="H426" s="19" t="s">
        <v>54</v>
      </c>
      <c r="I426" s="20">
        <v>65</v>
      </c>
      <c r="J426" s="20">
        <v>21</v>
      </c>
      <c r="K426" s="20">
        <v>44</v>
      </c>
      <c r="L426" s="20">
        <v>1</v>
      </c>
      <c r="M426" s="19" t="s">
        <v>208</v>
      </c>
      <c r="N426" s="19" t="s">
        <v>65</v>
      </c>
      <c r="O426" s="19" t="s">
        <v>107</v>
      </c>
      <c r="P426" s="85">
        <v>43326</v>
      </c>
      <c r="Q426" s="85">
        <v>43325</v>
      </c>
      <c r="R426" s="85">
        <v>44420</v>
      </c>
      <c r="S426" s="19" t="s">
        <v>940</v>
      </c>
    </row>
    <row r="427" spans="1:19" ht="33">
      <c r="A427" s="22" t="s">
        <v>941</v>
      </c>
      <c r="B427" s="22" t="s">
        <v>436</v>
      </c>
      <c r="C427" s="22" t="s">
        <v>64</v>
      </c>
      <c r="D427" s="22" t="s">
        <v>83</v>
      </c>
      <c r="E427" s="75">
        <v>593</v>
      </c>
      <c r="F427" s="75">
        <v>506</v>
      </c>
      <c r="G427" s="75">
        <v>25589900</v>
      </c>
      <c r="H427" s="22" t="s">
        <v>54</v>
      </c>
      <c r="I427" s="75">
        <v>500</v>
      </c>
      <c r="J427" s="75">
        <v>90</v>
      </c>
      <c r="K427" s="75">
        <v>410</v>
      </c>
      <c r="L427" s="75">
        <v>1</v>
      </c>
      <c r="M427" s="22" t="s">
        <v>59</v>
      </c>
      <c r="N427" s="22" t="s">
        <v>60</v>
      </c>
      <c r="O427" s="22" t="s">
        <v>56</v>
      </c>
      <c r="P427" s="86">
        <v>42835</v>
      </c>
      <c r="Q427" s="86">
        <v>43480</v>
      </c>
      <c r="R427" s="86">
        <v>44575</v>
      </c>
      <c r="S427" s="22" t="s">
        <v>942</v>
      </c>
    </row>
    <row r="428" spans="1:19" ht="33">
      <c r="A428" s="19" t="s">
        <v>943</v>
      </c>
      <c r="B428" s="19" t="s">
        <v>436</v>
      </c>
      <c r="C428" s="19" t="s">
        <v>64</v>
      </c>
      <c r="D428" s="19" t="s">
        <v>83</v>
      </c>
      <c r="E428" s="20">
        <v>309.5</v>
      </c>
      <c r="F428" s="20">
        <v>247</v>
      </c>
      <c r="G428" s="20">
        <v>12474532</v>
      </c>
      <c r="H428" s="19" t="s">
        <v>54</v>
      </c>
      <c r="I428" s="20">
        <v>184</v>
      </c>
      <c r="J428" s="20">
        <v>32</v>
      </c>
      <c r="K428" s="20">
        <v>152</v>
      </c>
      <c r="L428" s="20">
        <v>1</v>
      </c>
      <c r="M428" s="19" t="s">
        <v>208</v>
      </c>
      <c r="N428" s="19" t="s">
        <v>65</v>
      </c>
      <c r="O428" s="19" t="s">
        <v>107</v>
      </c>
      <c r="P428" s="85">
        <v>41152</v>
      </c>
      <c r="Q428" s="85">
        <v>43052</v>
      </c>
      <c r="R428" s="85">
        <v>44147</v>
      </c>
      <c r="S428" s="19" t="s">
        <v>944</v>
      </c>
    </row>
    <row r="429" spans="1:19" ht="33">
      <c r="A429" s="22" t="s">
        <v>945</v>
      </c>
      <c r="B429" s="22" t="s">
        <v>436</v>
      </c>
      <c r="C429" s="22" t="s">
        <v>64</v>
      </c>
      <c r="D429" s="22" t="s">
        <v>83</v>
      </c>
      <c r="E429" s="75">
        <v>276</v>
      </c>
      <c r="F429" s="75">
        <v>233.57</v>
      </c>
      <c r="G429" s="75">
        <v>11792949.300000001</v>
      </c>
      <c r="H429" s="22" t="s">
        <v>54</v>
      </c>
      <c r="I429" s="75">
        <v>325</v>
      </c>
      <c r="J429" s="75">
        <v>45</v>
      </c>
      <c r="K429" s="75">
        <v>280</v>
      </c>
      <c r="L429" s="75">
        <v>1</v>
      </c>
      <c r="M429" s="22" t="s">
        <v>282</v>
      </c>
      <c r="N429" s="22" t="s">
        <v>60</v>
      </c>
      <c r="O429" s="22" t="s">
        <v>79</v>
      </c>
      <c r="P429" s="86">
        <v>42149</v>
      </c>
      <c r="Q429" s="86">
        <v>43425</v>
      </c>
      <c r="R429" s="86">
        <v>44520</v>
      </c>
      <c r="S429" s="22" t="s">
        <v>946</v>
      </c>
    </row>
    <row r="430" spans="1:19" ht="33">
      <c r="A430" s="19" t="s">
        <v>947</v>
      </c>
      <c r="B430" s="19" t="s">
        <v>436</v>
      </c>
      <c r="C430" s="19" t="s">
        <v>64</v>
      </c>
      <c r="D430" s="19" t="s">
        <v>83</v>
      </c>
      <c r="E430" s="20">
        <v>365.86</v>
      </c>
      <c r="F430" s="20">
        <v>286.13</v>
      </c>
      <c r="G430" s="20">
        <v>14445976.99</v>
      </c>
      <c r="H430" s="19" t="s">
        <v>54</v>
      </c>
      <c r="I430" s="20">
        <v>874</v>
      </c>
      <c r="J430" s="20">
        <v>125</v>
      </c>
      <c r="K430" s="20">
        <v>749</v>
      </c>
      <c r="L430" s="20">
        <v>1</v>
      </c>
      <c r="M430" s="19" t="s">
        <v>55</v>
      </c>
      <c r="N430" s="19" t="s">
        <v>6</v>
      </c>
      <c r="O430" s="19" t="s">
        <v>56</v>
      </c>
      <c r="P430" s="85">
        <v>38718</v>
      </c>
      <c r="Q430" s="85">
        <v>43362</v>
      </c>
      <c r="R430" s="85">
        <v>44457</v>
      </c>
      <c r="S430" s="19" t="s">
        <v>948</v>
      </c>
    </row>
    <row r="431" spans="1:19" ht="33">
      <c r="A431" s="22" t="s">
        <v>949</v>
      </c>
      <c r="B431" s="22" t="s">
        <v>436</v>
      </c>
      <c r="C431" s="22" t="s">
        <v>64</v>
      </c>
      <c r="D431" s="22" t="s">
        <v>83</v>
      </c>
      <c r="E431" s="75">
        <v>54.3</v>
      </c>
      <c r="F431" s="75">
        <v>52.3</v>
      </c>
      <c r="G431" s="75">
        <v>2640400</v>
      </c>
      <c r="H431" s="22" t="s">
        <v>54</v>
      </c>
      <c r="I431" s="75">
        <v>53</v>
      </c>
      <c r="J431" s="75">
        <v>23</v>
      </c>
      <c r="K431" s="75">
        <v>30</v>
      </c>
      <c r="L431" s="75">
        <v>1</v>
      </c>
      <c r="M431" s="22" t="s">
        <v>208</v>
      </c>
      <c r="N431" s="22" t="s">
        <v>65</v>
      </c>
      <c r="O431" s="22" t="s">
        <v>107</v>
      </c>
      <c r="P431" s="86">
        <v>42324</v>
      </c>
      <c r="Q431" s="86">
        <v>43513</v>
      </c>
      <c r="R431" s="86">
        <v>44608</v>
      </c>
      <c r="S431" s="22" t="s">
        <v>950</v>
      </c>
    </row>
    <row r="432" spans="1:19" ht="33">
      <c r="A432" s="19" t="s">
        <v>951</v>
      </c>
      <c r="B432" s="19" t="s">
        <v>436</v>
      </c>
      <c r="C432" s="19" t="s">
        <v>64</v>
      </c>
      <c r="D432" s="19" t="s">
        <v>53</v>
      </c>
      <c r="E432" s="20">
        <v>125.39</v>
      </c>
      <c r="F432" s="20">
        <v>108.05</v>
      </c>
      <c r="G432" s="20">
        <v>5451349.6500000004</v>
      </c>
      <c r="H432" s="19" t="s">
        <v>54</v>
      </c>
      <c r="I432" s="20">
        <v>0</v>
      </c>
      <c r="J432" s="20">
        <v>0</v>
      </c>
      <c r="K432" s="20">
        <v>0</v>
      </c>
      <c r="L432" s="20">
        <v>3</v>
      </c>
      <c r="M432" s="19" t="s">
        <v>208</v>
      </c>
      <c r="N432" s="19" t="s">
        <v>65</v>
      </c>
      <c r="O432" s="19" t="s">
        <v>107</v>
      </c>
      <c r="P432" s="85">
        <v>43906</v>
      </c>
      <c r="Q432" s="85">
        <v>43906</v>
      </c>
      <c r="R432" s="85">
        <v>45000</v>
      </c>
      <c r="S432" s="19" t="s">
        <v>952</v>
      </c>
    </row>
    <row r="433" spans="1:19" ht="33">
      <c r="A433" s="22" t="s">
        <v>953</v>
      </c>
      <c r="B433" s="22" t="s">
        <v>436</v>
      </c>
      <c r="C433" s="22" t="s">
        <v>64</v>
      </c>
      <c r="D433" s="22" t="s">
        <v>83</v>
      </c>
      <c r="E433" s="75">
        <v>105</v>
      </c>
      <c r="F433" s="75">
        <v>96.56</v>
      </c>
      <c r="G433" s="75">
        <v>4866995.0199999996</v>
      </c>
      <c r="H433" s="22" t="s">
        <v>54</v>
      </c>
      <c r="I433" s="75">
        <v>203</v>
      </c>
      <c r="J433" s="75">
        <v>24</v>
      </c>
      <c r="K433" s="75">
        <v>179</v>
      </c>
      <c r="L433" s="75">
        <v>1</v>
      </c>
      <c r="M433" s="22" t="s">
        <v>208</v>
      </c>
      <c r="N433" s="22" t="s">
        <v>65</v>
      </c>
      <c r="O433" s="22" t="s">
        <v>107</v>
      </c>
      <c r="P433" s="86">
        <v>43626</v>
      </c>
      <c r="Q433" s="86">
        <v>43668</v>
      </c>
      <c r="R433" s="86">
        <v>44763</v>
      </c>
      <c r="S433" s="22" t="s">
        <v>954</v>
      </c>
    </row>
    <row r="434" spans="1:19" ht="33">
      <c r="A434" s="19" t="s">
        <v>955</v>
      </c>
      <c r="B434" s="19" t="s">
        <v>436</v>
      </c>
      <c r="C434" s="19" t="s">
        <v>64</v>
      </c>
      <c r="D434" s="19" t="s">
        <v>53</v>
      </c>
      <c r="E434" s="20">
        <v>4384.7299999999996</v>
      </c>
      <c r="F434" s="20">
        <v>3507.28</v>
      </c>
      <c r="G434" s="20">
        <v>176282199.12</v>
      </c>
      <c r="H434" s="19" t="s">
        <v>54</v>
      </c>
      <c r="I434" s="20">
        <v>3899</v>
      </c>
      <c r="J434" s="20">
        <v>894</v>
      </c>
      <c r="K434" s="20">
        <v>3005</v>
      </c>
      <c r="L434" s="20">
        <v>11</v>
      </c>
      <c r="M434" s="19" t="s">
        <v>714</v>
      </c>
      <c r="N434" s="19" t="s">
        <v>60</v>
      </c>
      <c r="O434" s="19" t="s">
        <v>56</v>
      </c>
      <c r="P434" s="85">
        <v>36526</v>
      </c>
      <c r="Q434" s="85">
        <v>43453</v>
      </c>
      <c r="R434" s="85">
        <v>44548</v>
      </c>
      <c r="S434" s="19" t="s">
        <v>956</v>
      </c>
    </row>
    <row r="435" spans="1:19" ht="33">
      <c r="A435" s="22" t="s">
        <v>957</v>
      </c>
      <c r="B435" s="22" t="s">
        <v>436</v>
      </c>
      <c r="C435" s="22" t="s">
        <v>64</v>
      </c>
      <c r="D435" s="22" t="s">
        <v>83</v>
      </c>
      <c r="E435" s="75">
        <v>427</v>
      </c>
      <c r="F435" s="75">
        <v>282</v>
      </c>
      <c r="G435" s="75">
        <v>14132090</v>
      </c>
      <c r="H435" s="22" t="s">
        <v>54</v>
      </c>
      <c r="I435" s="75">
        <v>217</v>
      </c>
      <c r="J435" s="75">
        <v>32</v>
      </c>
      <c r="K435" s="75">
        <v>185</v>
      </c>
      <c r="L435" s="75">
        <v>1</v>
      </c>
      <c r="M435" s="22" t="s">
        <v>59</v>
      </c>
      <c r="N435" s="22" t="s">
        <v>60</v>
      </c>
      <c r="O435" s="22" t="s">
        <v>156</v>
      </c>
      <c r="P435" s="86">
        <v>36526</v>
      </c>
      <c r="Q435" s="86">
        <v>43185</v>
      </c>
      <c r="R435" s="86">
        <v>44280</v>
      </c>
      <c r="S435" s="22" t="s">
        <v>958</v>
      </c>
    </row>
    <row r="436" spans="1:19" ht="33">
      <c r="A436" s="19" t="s">
        <v>959</v>
      </c>
      <c r="B436" s="19" t="s">
        <v>436</v>
      </c>
      <c r="C436" s="19" t="s">
        <v>64</v>
      </c>
      <c r="D436" s="19" t="s">
        <v>83</v>
      </c>
      <c r="E436" s="20">
        <v>289.58999999999997</v>
      </c>
      <c r="F436" s="20">
        <v>279.39999999999998</v>
      </c>
      <c r="G436" s="20">
        <v>14001230</v>
      </c>
      <c r="H436" s="19" t="s">
        <v>54</v>
      </c>
      <c r="I436" s="20">
        <v>277</v>
      </c>
      <c r="J436" s="20">
        <v>59</v>
      </c>
      <c r="K436" s="20">
        <v>218</v>
      </c>
      <c r="L436" s="20">
        <v>1</v>
      </c>
      <c r="M436" s="19" t="s">
        <v>731</v>
      </c>
      <c r="N436" s="19" t="s">
        <v>60</v>
      </c>
      <c r="O436" s="19" t="s">
        <v>56</v>
      </c>
      <c r="P436" s="85">
        <v>43784</v>
      </c>
      <c r="Q436" s="85">
        <v>43784</v>
      </c>
      <c r="R436" s="85">
        <v>44879</v>
      </c>
      <c r="S436" s="19" t="s">
        <v>960</v>
      </c>
    </row>
    <row r="437" spans="1:19" ht="33">
      <c r="A437" s="22" t="s">
        <v>961</v>
      </c>
      <c r="B437" s="22" t="s">
        <v>436</v>
      </c>
      <c r="C437" s="22" t="s">
        <v>64</v>
      </c>
      <c r="D437" s="22" t="s">
        <v>83</v>
      </c>
      <c r="E437" s="75">
        <v>201.6</v>
      </c>
      <c r="F437" s="75">
        <v>176.9</v>
      </c>
      <c r="G437" s="75">
        <v>8850000</v>
      </c>
      <c r="H437" s="22" t="s">
        <v>54</v>
      </c>
      <c r="I437" s="75">
        <v>140</v>
      </c>
      <c r="J437" s="75">
        <v>15</v>
      </c>
      <c r="K437" s="75">
        <v>125</v>
      </c>
      <c r="L437" s="75">
        <v>1</v>
      </c>
      <c r="M437" s="22" t="s">
        <v>78</v>
      </c>
      <c r="N437" s="22" t="s">
        <v>65</v>
      </c>
      <c r="O437" s="22" t="s">
        <v>79</v>
      </c>
      <c r="P437" s="86">
        <v>42641</v>
      </c>
      <c r="Q437" s="86">
        <v>43293</v>
      </c>
      <c r="R437" s="86">
        <v>44388</v>
      </c>
      <c r="S437" s="22" t="s">
        <v>962</v>
      </c>
    </row>
    <row r="438" spans="1:19" ht="33">
      <c r="A438" s="19" t="s">
        <v>963</v>
      </c>
      <c r="B438" s="19" t="s">
        <v>436</v>
      </c>
      <c r="C438" s="19" t="s">
        <v>64</v>
      </c>
      <c r="D438" s="19" t="s">
        <v>155</v>
      </c>
      <c r="E438" s="20">
        <v>170.02</v>
      </c>
      <c r="F438" s="20">
        <v>167.92</v>
      </c>
      <c r="G438" s="20">
        <v>8396000</v>
      </c>
      <c r="H438" s="19" t="s">
        <v>54</v>
      </c>
      <c r="I438" s="20">
        <v>235</v>
      </c>
      <c r="J438" s="20">
        <v>58</v>
      </c>
      <c r="K438" s="20">
        <v>177</v>
      </c>
      <c r="L438" s="20">
        <v>2</v>
      </c>
      <c r="M438" s="19" t="s">
        <v>78</v>
      </c>
      <c r="N438" s="19" t="s">
        <v>65</v>
      </c>
      <c r="O438" s="19" t="s">
        <v>156</v>
      </c>
      <c r="P438" s="85">
        <v>43700</v>
      </c>
      <c r="Q438" s="85">
        <v>43700</v>
      </c>
      <c r="R438" s="85">
        <v>44795</v>
      </c>
      <c r="S438" s="19" t="s">
        <v>964</v>
      </c>
    </row>
    <row r="439" spans="1:19" ht="33">
      <c r="A439" s="22" t="s">
        <v>965</v>
      </c>
      <c r="B439" s="22" t="s">
        <v>436</v>
      </c>
      <c r="C439" s="22" t="s">
        <v>64</v>
      </c>
      <c r="D439" s="22" t="s">
        <v>83</v>
      </c>
      <c r="E439" s="75">
        <v>183</v>
      </c>
      <c r="F439" s="75">
        <v>180</v>
      </c>
      <c r="G439" s="75">
        <v>9000000</v>
      </c>
      <c r="H439" s="22" t="s">
        <v>54</v>
      </c>
      <c r="I439" s="75">
        <v>175</v>
      </c>
      <c r="J439" s="75">
        <v>24</v>
      </c>
      <c r="K439" s="75">
        <v>151</v>
      </c>
      <c r="L439" s="75">
        <v>1</v>
      </c>
      <c r="M439" s="22" t="s">
        <v>282</v>
      </c>
      <c r="N439" s="22" t="s">
        <v>60</v>
      </c>
      <c r="O439" s="22" t="s">
        <v>156</v>
      </c>
      <c r="P439" s="86">
        <v>42872</v>
      </c>
      <c r="Q439" s="86">
        <v>43367</v>
      </c>
      <c r="R439" s="86">
        <v>44462</v>
      </c>
      <c r="S439" s="22" t="s">
        <v>966</v>
      </c>
    </row>
    <row r="440" spans="1:19" ht="33">
      <c r="A440" s="19" t="s">
        <v>967</v>
      </c>
      <c r="B440" s="19" t="s">
        <v>436</v>
      </c>
      <c r="C440" s="19" t="s">
        <v>64</v>
      </c>
      <c r="D440" s="19" t="s">
        <v>155</v>
      </c>
      <c r="E440" s="20">
        <v>59.22</v>
      </c>
      <c r="F440" s="20">
        <v>58.36</v>
      </c>
      <c r="G440" s="20">
        <v>2918000</v>
      </c>
      <c r="H440" s="19" t="s">
        <v>54</v>
      </c>
      <c r="I440" s="20">
        <v>68</v>
      </c>
      <c r="J440" s="20">
        <v>2</v>
      </c>
      <c r="K440" s="20">
        <v>66</v>
      </c>
      <c r="L440" s="20">
        <v>2</v>
      </c>
      <c r="M440" s="19" t="s">
        <v>78</v>
      </c>
      <c r="N440" s="19" t="s">
        <v>65</v>
      </c>
      <c r="O440" s="19" t="s">
        <v>156</v>
      </c>
      <c r="P440" s="85">
        <v>43684</v>
      </c>
      <c r="Q440" s="85">
        <v>43684</v>
      </c>
      <c r="R440" s="85">
        <v>44779</v>
      </c>
      <c r="S440" s="19" t="s">
        <v>968</v>
      </c>
    </row>
    <row r="441" spans="1:19" ht="33">
      <c r="A441" s="22" t="s">
        <v>969</v>
      </c>
      <c r="B441" s="22" t="s">
        <v>436</v>
      </c>
      <c r="C441" s="22" t="s">
        <v>64</v>
      </c>
      <c r="D441" s="22" t="s">
        <v>53</v>
      </c>
      <c r="E441" s="75">
        <v>5224.74</v>
      </c>
      <c r="F441" s="75">
        <v>4514.1899999999996</v>
      </c>
      <c r="G441" s="75">
        <v>225688319.52000001</v>
      </c>
      <c r="H441" s="22" t="s">
        <v>54</v>
      </c>
      <c r="I441" s="75">
        <v>4734</v>
      </c>
      <c r="J441" s="75">
        <v>441</v>
      </c>
      <c r="K441" s="75">
        <v>4293</v>
      </c>
      <c r="L441" s="75">
        <v>38</v>
      </c>
      <c r="M441" s="22" t="s">
        <v>78</v>
      </c>
      <c r="N441" s="22" t="s">
        <v>65</v>
      </c>
      <c r="O441" s="22" t="s">
        <v>79</v>
      </c>
      <c r="P441" s="86">
        <v>41655</v>
      </c>
      <c r="Q441" s="86">
        <v>43242</v>
      </c>
      <c r="R441" s="86">
        <v>44337</v>
      </c>
      <c r="S441" s="22" t="s">
        <v>970</v>
      </c>
    </row>
    <row r="442" spans="1:19" ht="33">
      <c r="A442" s="19" t="s">
        <v>971</v>
      </c>
      <c r="B442" s="19" t="s">
        <v>436</v>
      </c>
      <c r="C442" s="19" t="s">
        <v>64</v>
      </c>
      <c r="D442" s="19" t="s">
        <v>83</v>
      </c>
      <c r="E442" s="20">
        <v>549.83000000000004</v>
      </c>
      <c r="F442" s="20">
        <v>331.77</v>
      </c>
      <c r="G442" s="20">
        <v>16578547</v>
      </c>
      <c r="H442" s="19" t="s">
        <v>54</v>
      </c>
      <c r="I442" s="20">
        <v>160</v>
      </c>
      <c r="J442" s="20">
        <v>25</v>
      </c>
      <c r="K442" s="20">
        <v>135</v>
      </c>
      <c r="L442" s="20">
        <v>1</v>
      </c>
      <c r="M442" s="19" t="s">
        <v>59</v>
      </c>
      <c r="N442" s="19" t="s">
        <v>60</v>
      </c>
      <c r="O442" s="19" t="s">
        <v>56</v>
      </c>
      <c r="P442" s="85">
        <v>39436</v>
      </c>
      <c r="Q442" s="85">
        <v>43290</v>
      </c>
      <c r="R442" s="85">
        <v>44385</v>
      </c>
      <c r="S442" s="19" t="s">
        <v>972</v>
      </c>
    </row>
    <row r="443" spans="1:19" ht="33">
      <c r="A443" s="22" t="s">
        <v>973</v>
      </c>
      <c r="B443" s="22" t="s">
        <v>436</v>
      </c>
      <c r="C443" s="22" t="s">
        <v>64</v>
      </c>
      <c r="D443" s="22" t="s">
        <v>53</v>
      </c>
      <c r="E443" s="75">
        <v>661.98</v>
      </c>
      <c r="F443" s="75">
        <v>567.1</v>
      </c>
      <c r="G443" s="75">
        <v>28332709</v>
      </c>
      <c r="H443" s="22" t="s">
        <v>54</v>
      </c>
      <c r="I443" s="75">
        <v>367</v>
      </c>
      <c r="J443" s="75">
        <v>17</v>
      </c>
      <c r="K443" s="75">
        <v>350</v>
      </c>
      <c r="L443" s="75">
        <v>7</v>
      </c>
      <c r="M443" s="22" t="s">
        <v>78</v>
      </c>
      <c r="N443" s="22" t="s">
        <v>65</v>
      </c>
      <c r="O443" s="22" t="s">
        <v>79</v>
      </c>
      <c r="P443" s="86">
        <v>42471</v>
      </c>
      <c r="Q443" s="86">
        <v>43167</v>
      </c>
      <c r="R443" s="86">
        <v>44262</v>
      </c>
      <c r="S443" s="22" t="s">
        <v>974</v>
      </c>
    </row>
    <row r="444" spans="1:19" ht="33">
      <c r="A444" s="19" t="s">
        <v>975</v>
      </c>
      <c r="B444" s="19" t="s">
        <v>436</v>
      </c>
      <c r="C444" s="19" t="s">
        <v>64</v>
      </c>
      <c r="D444" s="19" t="s">
        <v>83</v>
      </c>
      <c r="E444" s="20">
        <v>89.3</v>
      </c>
      <c r="F444" s="20">
        <v>73.09</v>
      </c>
      <c r="G444" s="20">
        <v>3650000</v>
      </c>
      <c r="H444" s="19" t="s">
        <v>54</v>
      </c>
      <c r="I444" s="20">
        <v>71</v>
      </c>
      <c r="J444" s="20">
        <v>6</v>
      </c>
      <c r="K444" s="20">
        <v>65</v>
      </c>
      <c r="L444" s="20">
        <v>1</v>
      </c>
      <c r="M444" s="19" t="s">
        <v>78</v>
      </c>
      <c r="N444" s="19" t="s">
        <v>65</v>
      </c>
      <c r="O444" s="19" t="s">
        <v>79</v>
      </c>
      <c r="P444" s="85">
        <v>42569</v>
      </c>
      <c r="Q444" s="85">
        <v>43276</v>
      </c>
      <c r="R444" s="85">
        <v>44371</v>
      </c>
      <c r="S444" s="19" t="s">
        <v>976</v>
      </c>
    </row>
    <row r="445" spans="1:19" ht="49.5">
      <c r="A445" s="22" t="s">
        <v>977</v>
      </c>
      <c r="B445" s="22" t="s">
        <v>436</v>
      </c>
      <c r="C445" s="22" t="s">
        <v>64</v>
      </c>
      <c r="D445" s="22" t="s">
        <v>83</v>
      </c>
      <c r="E445" s="75">
        <v>36.65</v>
      </c>
      <c r="F445" s="75">
        <v>28.1</v>
      </c>
      <c r="G445" s="75">
        <v>1400000</v>
      </c>
      <c r="H445" s="22" t="s">
        <v>54</v>
      </c>
      <c r="I445" s="75">
        <v>26</v>
      </c>
      <c r="J445" s="75">
        <v>3</v>
      </c>
      <c r="K445" s="75">
        <v>23</v>
      </c>
      <c r="L445" s="75">
        <v>1</v>
      </c>
      <c r="M445" s="22" t="s">
        <v>78</v>
      </c>
      <c r="N445" s="22" t="s">
        <v>65</v>
      </c>
      <c r="O445" s="22" t="s">
        <v>79</v>
      </c>
      <c r="P445" s="86">
        <v>42641</v>
      </c>
      <c r="Q445" s="86">
        <v>43266</v>
      </c>
      <c r="R445" s="86">
        <v>44361</v>
      </c>
      <c r="S445" s="22" t="s">
        <v>978</v>
      </c>
    </row>
    <row r="446" spans="1:19" ht="33">
      <c r="A446" s="19" t="s">
        <v>979</v>
      </c>
      <c r="B446" s="19" t="s">
        <v>436</v>
      </c>
      <c r="C446" s="19" t="s">
        <v>64</v>
      </c>
      <c r="D446" s="19" t="s">
        <v>83</v>
      </c>
      <c r="E446" s="20">
        <v>377.1</v>
      </c>
      <c r="F446" s="20">
        <v>333</v>
      </c>
      <c r="G446" s="20">
        <v>16585728</v>
      </c>
      <c r="H446" s="19" t="s">
        <v>54</v>
      </c>
      <c r="I446" s="20">
        <v>233</v>
      </c>
      <c r="J446" s="20">
        <v>27</v>
      </c>
      <c r="K446" s="20">
        <v>206</v>
      </c>
      <c r="L446" s="20">
        <v>1</v>
      </c>
      <c r="M446" s="19" t="s">
        <v>59</v>
      </c>
      <c r="N446" s="19" t="s">
        <v>60</v>
      </c>
      <c r="O446" s="19" t="s">
        <v>56</v>
      </c>
      <c r="P446" s="85">
        <v>40555</v>
      </c>
      <c r="Q446" s="85">
        <v>43214</v>
      </c>
      <c r="R446" s="85">
        <v>44309</v>
      </c>
      <c r="S446" s="19" t="s">
        <v>980</v>
      </c>
    </row>
    <row r="447" spans="1:19" ht="33">
      <c r="A447" s="22" t="s">
        <v>981</v>
      </c>
      <c r="B447" s="22" t="s">
        <v>436</v>
      </c>
      <c r="C447" s="22" t="s">
        <v>64</v>
      </c>
      <c r="D447" s="22" t="s">
        <v>83</v>
      </c>
      <c r="E447" s="75">
        <v>152.41999999999999</v>
      </c>
      <c r="F447" s="75">
        <v>139.91999999999999</v>
      </c>
      <c r="G447" s="75">
        <v>6955469</v>
      </c>
      <c r="H447" s="22" t="s">
        <v>54</v>
      </c>
      <c r="I447" s="75">
        <v>0</v>
      </c>
      <c r="J447" s="75">
        <v>0</v>
      </c>
      <c r="K447" s="75">
        <v>0</v>
      </c>
      <c r="L447" s="75">
        <v>1</v>
      </c>
      <c r="M447" s="22" t="s">
        <v>208</v>
      </c>
      <c r="N447" s="22" t="s">
        <v>65</v>
      </c>
      <c r="O447" s="22" t="s">
        <v>107</v>
      </c>
      <c r="P447" s="86">
        <v>43543</v>
      </c>
      <c r="Q447" s="86">
        <v>43543</v>
      </c>
      <c r="R447" s="86">
        <v>44638</v>
      </c>
      <c r="S447" s="22" t="s">
        <v>982</v>
      </c>
    </row>
    <row r="448" spans="1:19" ht="33">
      <c r="A448" s="19" t="s">
        <v>983</v>
      </c>
      <c r="B448" s="19" t="s">
        <v>436</v>
      </c>
      <c r="C448" s="19" t="s">
        <v>64</v>
      </c>
      <c r="D448" s="19" t="s">
        <v>83</v>
      </c>
      <c r="E448" s="20">
        <v>90</v>
      </c>
      <c r="F448" s="20">
        <v>86</v>
      </c>
      <c r="G448" s="20">
        <v>4270376</v>
      </c>
      <c r="H448" s="19" t="s">
        <v>54</v>
      </c>
      <c r="I448" s="20">
        <v>0</v>
      </c>
      <c r="J448" s="20">
        <v>0</v>
      </c>
      <c r="K448" s="20">
        <v>0</v>
      </c>
      <c r="L448" s="20">
        <v>1</v>
      </c>
      <c r="M448" s="19" t="s">
        <v>208</v>
      </c>
      <c r="N448" s="19" t="s">
        <v>65</v>
      </c>
      <c r="O448" s="19" t="s">
        <v>107</v>
      </c>
      <c r="P448" s="85">
        <v>43299</v>
      </c>
      <c r="Q448" s="85">
        <v>43451</v>
      </c>
      <c r="R448" s="85">
        <v>44546</v>
      </c>
      <c r="S448" s="19" t="s">
        <v>984</v>
      </c>
    </row>
    <row r="449" spans="1:19" ht="33">
      <c r="A449" s="22" t="s">
        <v>985</v>
      </c>
      <c r="B449" s="22" t="s">
        <v>436</v>
      </c>
      <c r="C449" s="22" t="s">
        <v>64</v>
      </c>
      <c r="D449" s="22" t="s">
        <v>83</v>
      </c>
      <c r="E449" s="75">
        <v>73</v>
      </c>
      <c r="F449" s="75">
        <v>68.55</v>
      </c>
      <c r="G449" s="75">
        <v>3397614.58</v>
      </c>
      <c r="H449" s="22" t="s">
        <v>54</v>
      </c>
      <c r="I449" s="75">
        <v>81</v>
      </c>
      <c r="J449" s="75">
        <v>17</v>
      </c>
      <c r="K449" s="75">
        <v>64</v>
      </c>
      <c r="L449" s="75">
        <v>1</v>
      </c>
      <c r="M449" s="22" t="s">
        <v>208</v>
      </c>
      <c r="N449" s="22" t="s">
        <v>65</v>
      </c>
      <c r="O449" s="22" t="s">
        <v>107</v>
      </c>
      <c r="P449" s="86">
        <v>43273</v>
      </c>
      <c r="Q449" s="86">
        <v>43273</v>
      </c>
      <c r="R449" s="86">
        <v>44368</v>
      </c>
      <c r="S449" s="22" t="s">
        <v>986</v>
      </c>
    </row>
    <row r="450" spans="1:19" ht="33">
      <c r="A450" s="19" t="s">
        <v>987</v>
      </c>
      <c r="B450" s="19" t="s">
        <v>436</v>
      </c>
      <c r="C450" s="19" t="s">
        <v>64</v>
      </c>
      <c r="D450" s="19" t="s">
        <v>83</v>
      </c>
      <c r="E450" s="20">
        <v>106</v>
      </c>
      <c r="F450" s="20">
        <v>102.13</v>
      </c>
      <c r="G450" s="20">
        <v>5034460.4400000004</v>
      </c>
      <c r="H450" s="19" t="s">
        <v>54</v>
      </c>
      <c r="I450" s="20">
        <v>109</v>
      </c>
      <c r="J450" s="20">
        <v>15</v>
      </c>
      <c r="K450" s="20">
        <v>94</v>
      </c>
      <c r="L450" s="20">
        <v>1</v>
      </c>
      <c r="M450" s="19" t="s">
        <v>78</v>
      </c>
      <c r="N450" s="19" t="s">
        <v>65</v>
      </c>
      <c r="O450" s="19" t="s">
        <v>79</v>
      </c>
      <c r="P450" s="85">
        <v>41822</v>
      </c>
      <c r="Q450" s="85">
        <v>43342</v>
      </c>
      <c r="R450" s="85">
        <v>44437</v>
      </c>
      <c r="S450" s="19" t="s">
        <v>988</v>
      </c>
    </row>
    <row r="451" spans="1:19" ht="33">
      <c r="A451" s="22" t="s">
        <v>989</v>
      </c>
      <c r="B451" s="22" t="s">
        <v>436</v>
      </c>
      <c r="C451" s="22" t="s">
        <v>64</v>
      </c>
      <c r="D451" s="22" t="s">
        <v>53</v>
      </c>
      <c r="E451" s="75">
        <v>2449.7600000000002</v>
      </c>
      <c r="F451" s="75">
        <v>1868.4</v>
      </c>
      <c r="G451" s="75">
        <v>91994999</v>
      </c>
      <c r="H451" s="22" t="s">
        <v>54</v>
      </c>
      <c r="I451" s="75">
        <v>1405</v>
      </c>
      <c r="J451" s="75">
        <v>124</v>
      </c>
      <c r="K451" s="75">
        <v>1281</v>
      </c>
      <c r="L451" s="75">
        <v>3</v>
      </c>
      <c r="M451" s="22" t="s">
        <v>78</v>
      </c>
      <c r="N451" s="22" t="s">
        <v>65</v>
      </c>
      <c r="O451" s="22" t="s">
        <v>156</v>
      </c>
      <c r="P451" s="86">
        <v>42635</v>
      </c>
      <c r="Q451" s="86">
        <v>43812</v>
      </c>
      <c r="R451" s="86">
        <v>44907</v>
      </c>
      <c r="S451" s="22" t="s">
        <v>990</v>
      </c>
    </row>
    <row r="452" spans="1:19" ht="33">
      <c r="A452" s="19" t="s">
        <v>991</v>
      </c>
      <c r="B452" s="19" t="s">
        <v>436</v>
      </c>
      <c r="C452" s="19" t="s">
        <v>64</v>
      </c>
      <c r="D452" s="19" t="s">
        <v>53</v>
      </c>
      <c r="E452" s="20">
        <v>7553.42</v>
      </c>
      <c r="F452" s="20">
        <v>6264.18</v>
      </c>
      <c r="G452" s="20">
        <v>308313512</v>
      </c>
      <c r="H452" s="19" t="s">
        <v>54</v>
      </c>
      <c r="I452" s="20">
        <v>706</v>
      </c>
      <c r="J452" s="20">
        <v>219</v>
      </c>
      <c r="K452" s="20">
        <v>487</v>
      </c>
      <c r="L452" s="20">
        <v>42</v>
      </c>
      <c r="M452" s="19" t="s">
        <v>78</v>
      </c>
      <c r="N452" s="19" t="s">
        <v>65</v>
      </c>
      <c r="O452" s="19" t="s">
        <v>79</v>
      </c>
      <c r="P452" s="85">
        <v>41183</v>
      </c>
      <c r="Q452" s="85">
        <v>43185</v>
      </c>
      <c r="R452" s="85">
        <v>44280</v>
      </c>
      <c r="S452" s="19" t="s">
        <v>992</v>
      </c>
    </row>
    <row r="453" spans="1:19" ht="33">
      <c r="A453" s="22" t="s">
        <v>993</v>
      </c>
      <c r="B453" s="22" t="s">
        <v>436</v>
      </c>
      <c r="C453" s="22" t="s">
        <v>64</v>
      </c>
      <c r="D453" s="22" t="s">
        <v>83</v>
      </c>
      <c r="E453" s="75">
        <v>263.77999999999997</v>
      </c>
      <c r="F453" s="75">
        <v>249.29</v>
      </c>
      <c r="G453" s="75">
        <v>12250595</v>
      </c>
      <c r="H453" s="22" t="s">
        <v>54</v>
      </c>
      <c r="I453" s="75">
        <v>0</v>
      </c>
      <c r="J453" s="75">
        <v>0</v>
      </c>
      <c r="K453" s="75">
        <v>0</v>
      </c>
      <c r="L453" s="75">
        <v>1</v>
      </c>
      <c r="M453" s="22" t="s">
        <v>208</v>
      </c>
      <c r="N453" s="22" t="s">
        <v>65</v>
      </c>
      <c r="O453" s="22" t="s">
        <v>107</v>
      </c>
      <c r="P453" s="86">
        <v>43252</v>
      </c>
      <c r="Q453" s="86">
        <v>43252</v>
      </c>
      <c r="R453" s="86">
        <v>44347</v>
      </c>
      <c r="S453" s="22" t="s">
        <v>994</v>
      </c>
    </row>
    <row r="454" spans="1:19" ht="33">
      <c r="A454" s="19" t="s">
        <v>995</v>
      </c>
      <c r="B454" s="19" t="s">
        <v>436</v>
      </c>
      <c r="C454" s="19" t="s">
        <v>64</v>
      </c>
      <c r="D454" s="19" t="s">
        <v>83</v>
      </c>
      <c r="E454" s="20">
        <v>7.53</v>
      </c>
      <c r="F454" s="20">
        <v>6.47</v>
      </c>
      <c r="G454" s="20">
        <v>317450</v>
      </c>
      <c r="H454" s="19" t="s">
        <v>54</v>
      </c>
      <c r="I454" s="20">
        <v>12</v>
      </c>
      <c r="J454" s="20">
        <v>2</v>
      </c>
      <c r="K454" s="20">
        <v>10</v>
      </c>
      <c r="L454" s="20">
        <v>1</v>
      </c>
      <c r="M454" s="19" t="s">
        <v>78</v>
      </c>
      <c r="N454" s="19" t="s">
        <v>65</v>
      </c>
      <c r="O454" s="19" t="s">
        <v>79</v>
      </c>
      <c r="P454" s="85">
        <v>42641</v>
      </c>
      <c r="Q454" s="85">
        <v>43293</v>
      </c>
      <c r="R454" s="85">
        <v>44388</v>
      </c>
      <c r="S454" s="19" t="s">
        <v>996</v>
      </c>
    </row>
    <row r="455" spans="1:19" ht="33">
      <c r="A455" s="22" t="s">
        <v>997</v>
      </c>
      <c r="B455" s="22" t="s">
        <v>436</v>
      </c>
      <c r="C455" s="22" t="s">
        <v>64</v>
      </c>
      <c r="D455" s="22" t="s">
        <v>83</v>
      </c>
      <c r="E455" s="75">
        <v>69</v>
      </c>
      <c r="F455" s="75">
        <v>35.200000000000003</v>
      </c>
      <c r="G455" s="75">
        <v>1726067</v>
      </c>
      <c r="H455" s="22" t="s">
        <v>54</v>
      </c>
      <c r="I455" s="75">
        <v>19</v>
      </c>
      <c r="J455" s="75">
        <v>2</v>
      </c>
      <c r="K455" s="75">
        <v>17</v>
      </c>
      <c r="L455" s="75">
        <v>1</v>
      </c>
      <c r="M455" s="22" t="s">
        <v>78</v>
      </c>
      <c r="N455" s="22" t="s">
        <v>65</v>
      </c>
      <c r="O455" s="22" t="s">
        <v>79</v>
      </c>
      <c r="P455" s="86">
        <v>41822</v>
      </c>
      <c r="Q455" s="86">
        <v>43315</v>
      </c>
      <c r="R455" s="86">
        <v>44410</v>
      </c>
      <c r="S455" s="22" t="s">
        <v>998</v>
      </c>
    </row>
    <row r="456" spans="1:19" ht="33">
      <c r="A456" s="19" t="s">
        <v>999</v>
      </c>
      <c r="B456" s="19" t="s">
        <v>436</v>
      </c>
      <c r="C456" s="19" t="s">
        <v>64</v>
      </c>
      <c r="D456" s="19" t="s">
        <v>83</v>
      </c>
      <c r="E456" s="20">
        <v>846.57</v>
      </c>
      <c r="F456" s="20">
        <v>465.3</v>
      </c>
      <c r="G456" s="20">
        <v>22808305</v>
      </c>
      <c r="H456" s="19" t="s">
        <v>54</v>
      </c>
      <c r="I456" s="20">
        <v>332</v>
      </c>
      <c r="J456" s="20">
        <v>43</v>
      </c>
      <c r="K456" s="20">
        <v>289</v>
      </c>
      <c r="L456" s="20">
        <v>1</v>
      </c>
      <c r="M456" s="19" t="s">
        <v>59</v>
      </c>
      <c r="N456" s="19" t="s">
        <v>60</v>
      </c>
      <c r="O456" s="19" t="s">
        <v>56</v>
      </c>
      <c r="P456" s="85">
        <v>42116</v>
      </c>
      <c r="Q456" s="85">
        <v>43187</v>
      </c>
      <c r="R456" s="85">
        <v>44282</v>
      </c>
      <c r="S456" s="19" t="s">
        <v>1000</v>
      </c>
    </row>
    <row r="457" spans="1:19" ht="33">
      <c r="A457" s="22" t="s">
        <v>1001</v>
      </c>
      <c r="B457" s="22" t="s">
        <v>436</v>
      </c>
      <c r="C457" s="22" t="s">
        <v>64</v>
      </c>
      <c r="D457" s="22" t="s">
        <v>83</v>
      </c>
      <c r="E457" s="75">
        <v>98.4</v>
      </c>
      <c r="F457" s="75">
        <v>95.1</v>
      </c>
      <c r="G457" s="75">
        <v>4659261.4000000004</v>
      </c>
      <c r="H457" s="22" t="s">
        <v>54</v>
      </c>
      <c r="I457" s="75">
        <v>94</v>
      </c>
      <c r="J457" s="75">
        <v>14</v>
      </c>
      <c r="K457" s="75">
        <v>80</v>
      </c>
      <c r="L457" s="75">
        <v>1</v>
      </c>
      <c r="M457" s="22" t="s">
        <v>78</v>
      </c>
      <c r="N457" s="22" t="s">
        <v>65</v>
      </c>
      <c r="O457" s="22" t="s">
        <v>79</v>
      </c>
      <c r="P457" s="86">
        <v>41822</v>
      </c>
      <c r="Q457" s="86">
        <v>43342</v>
      </c>
      <c r="R457" s="86">
        <v>44437</v>
      </c>
      <c r="S457" s="22" t="s">
        <v>1002</v>
      </c>
    </row>
    <row r="458" spans="1:19" ht="33">
      <c r="A458" s="19" t="s">
        <v>1003</v>
      </c>
      <c r="B458" s="19" t="s">
        <v>436</v>
      </c>
      <c r="C458" s="19" t="s">
        <v>64</v>
      </c>
      <c r="D458" s="19" t="s">
        <v>53</v>
      </c>
      <c r="E458" s="20">
        <v>3478.57</v>
      </c>
      <c r="F458" s="20">
        <v>2925.37</v>
      </c>
      <c r="G458" s="20">
        <v>143024940</v>
      </c>
      <c r="H458" s="19" t="s">
        <v>54</v>
      </c>
      <c r="I458" s="20">
        <v>2543</v>
      </c>
      <c r="J458" s="20">
        <v>207</v>
      </c>
      <c r="K458" s="20">
        <v>2336</v>
      </c>
      <c r="L458" s="20">
        <v>27</v>
      </c>
      <c r="M458" s="19" t="s">
        <v>78</v>
      </c>
      <c r="N458" s="19" t="s">
        <v>65</v>
      </c>
      <c r="O458" s="19" t="s">
        <v>79</v>
      </c>
      <c r="P458" s="85">
        <v>42270</v>
      </c>
      <c r="Q458" s="85">
        <v>43271</v>
      </c>
      <c r="R458" s="85">
        <v>44366</v>
      </c>
      <c r="S458" s="19" t="s">
        <v>1004</v>
      </c>
    </row>
    <row r="459" spans="1:19" ht="33">
      <c r="A459" s="22" t="s">
        <v>1005</v>
      </c>
      <c r="B459" s="22" t="s">
        <v>436</v>
      </c>
      <c r="C459" s="22" t="s">
        <v>64</v>
      </c>
      <c r="D459" s="22" t="s">
        <v>83</v>
      </c>
      <c r="E459" s="75">
        <v>402</v>
      </c>
      <c r="F459" s="75">
        <v>329.63</v>
      </c>
      <c r="G459" s="75">
        <v>16112314.4</v>
      </c>
      <c r="H459" s="22" t="s">
        <v>54</v>
      </c>
      <c r="I459" s="75">
        <v>251</v>
      </c>
      <c r="J459" s="75">
        <v>32</v>
      </c>
      <c r="K459" s="75">
        <v>219</v>
      </c>
      <c r="L459" s="75">
        <v>1</v>
      </c>
      <c r="M459" s="22" t="s">
        <v>208</v>
      </c>
      <c r="N459" s="22" t="s">
        <v>65</v>
      </c>
      <c r="O459" s="22" t="s">
        <v>107</v>
      </c>
      <c r="P459" s="86">
        <v>41724</v>
      </c>
      <c r="Q459" s="86">
        <v>43343</v>
      </c>
      <c r="R459" s="86">
        <v>44438</v>
      </c>
      <c r="S459" s="22" t="s">
        <v>1006</v>
      </c>
    </row>
    <row r="460" spans="1:19" ht="33">
      <c r="A460" s="19" t="s">
        <v>1007</v>
      </c>
      <c r="B460" s="19" t="s">
        <v>436</v>
      </c>
      <c r="C460" s="19" t="s">
        <v>64</v>
      </c>
      <c r="D460" s="19" t="s">
        <v>83</v>
      </c>
      <c r="E460" s="20">
        <v>123.47</v>
      </c>
      <c r="F460" s="20">
        <v>103.27</v>
      </c>
      <c r="G460" s="20">
        <v>5022000</v>
      </c>
      <c r="H460" s="19" t="s">
        <v>54</v>
      </c>
      <c r="I460" s="20">
        <v>108</v>
      </c>
      <c r="J460" s="20">
        <v>13</v>
      </c>
      <c r="K460" s="20">
        <v>95</v>
      </c>
      <c r="L460" s="20">
        <v>1</v>
      </c>
      <c r="M460" s="19" t="s">
        <v>78</v>
      </c>
      <c r="N460" s="19" t="s">
        <v>65</v>
      </c>
      <c r="O460" s="19" t="s">
        <v>79</v>
      </c>
      <c r="P460" s="85">
        <v>42639</v>
      </c>
      <c r="Q460" s="85">
        <v>43256</v>
      </c>
      <c r="R460" s="85">
        <v>44351</v>
      </c>
      <c r="S460" s="19" t="s">
        <v>1008</v>
      </c>
    </row>
    <row r="461" spans="1:19" ht="49.5">
      <c r="A461" s="22" t="s">
        <v>1009</v>
      </c>
      <c r="B461" s="22" t="s">
        <v>436</v>
      </c>
      <c r="C461" s="22" t="s">
        <v>64</v>
      </c>
      <c r="D461" s="22" t="s">
        <v>83</v>
      </c>
      <c r="E461" s="75">
        <v>23.63</v>
      </c>
      <c r="F461" s="75">
        <v>20.88</v>
      </c>
      <c r="G461" s="75">
        <v>1015200</v>
      </c>
      <c r="H461" s="22" t="s">
        <v>54</v>
      </c>
      <c r="I461" s="75">
        <v>12</v>
      </c>
      <c r="J461" s="75">
        <v>0</v>
      </c>
      <c r="K461" s="75">
        <v>12</v>
      </c>
      <c r="L461" s="75">
        <v>1</v>
      </c>
      <c r="M461" s="22" t="s">
        <v>78</v>
      </c>
      <c r="N461" s="22" t="s">
        <v>65</v>
      </c>
      <c r="O461" s="22" t="s">
        <v>79</v>
      </c>
      <c r="P461" s="86">
        <v>42599</v>
      </c>
      <c r="Q461" s="86">
        <v>43242</v>
      </c>
      <c r="R461" s="86">
        <v>44337</v>
      </c>
      <c r="S461" s="22" t="s">
        <v>1010</v>
      </c>
    </row>
    <row r="462" spans="1:19" ht="33">
      <c r="A462" s="19" t="s">
        <v>1011</v>
      </c>
      <c r="B462" s="19" t="s">
        <v>436</v>
      </c>
      <c r="C462" s="19" t="s">
        <v>64</v>
      </c>
      <c r="D462" s="19" t="s">
        <v>83</v>
      </c>
      <c r="E462" s="20">
        <v>263</v>
      </c>
      <c r="F462" s="20">
        <v>189.39</v>
      </c>
      <c r="G462" s="20">
        <v>9204354</v>
      </c>
      <c r="H462" s="19" t="s">
        <v>54</v>
      </c>
      <c r="I462" s="20">
        <v>102</v>
      </c>
      <c r="J462" s="20">
        <v>22</v>
      </c>
      <c r="K462" s="20">
        <v>80</v>
      </c>
      <c r="L462" s="20">
        <v>1</v>
      </c>
      <c r="M462" s="19" t="s">
        <v>59</v>
      </c>
      <c r="N462" s="19" t="s">
        <v>60</v>
      </c>
      <c r="O462" s="19" t="s">
        <v>156</v>
      </c>
      <c r="P462" s="85">
        <v>41691</v>
      </c>
      <c r="Q462" s="85">
        <v>43501</v>
      </c>
      <c r="R462" s="85">
        <v>44596</v>
      </c>
      <c r="S462" s="19" t="s">
        <v>1012</v>
      </c>
    </row>
    <row r="463" spans="1:19" ht="33">
      <c r="A463" s="22" t="s">
        <v>1013</v>
      </c>
      <c r="B463" s="22" t="s">
        <v>436</v>
      </c>
      <c r="C463" s="22" t="s">
        <v>64</v>
      </c>
      <c r="D463" s="22" t="s">
        <v>83</v>
      </c>
      <c r="E463" s="75">
        <v>2533</v>
      </c>
      <c r="F463" s="75">
        <v>2125</v>
      </c>
      <c r="G463" s="75">
        <v>103088061.90000001</v>
      </c>
      <c r="H463" s="22" t="s">
        <v>54</v>
      </c>
      <c r="I463" s="75">
        <v>2635</v>
      </c>
      <c r="J463" s="75">
        <v>446</v>
      </c>
      <c r="K463" s="75">
        <v>2189</v>
      </c>
      <c r="L463" s="75">
        <v>1</v>
      </c>
      <c r="M463" s="22" t="s">
        <v>714</v>
      </c>
      <c r="N463" s="22" t="s">
        <v>60</v>
      </c>
      <c r="O463" s="22" t="s">
        <v>79</v>
      </c>
      <c r="P463" s="86">
        <v>41719</v>
      </c>
      <c r="Q463" s="86">
        <v>43214</v>
      </c>
      <c r="R463" s="86">
        <v>44309</v>
      </c>
      <c r="S463" s="22" t="s">
        <v>1014</v>
      </c>
    </row>
    <row r="464" spans="1:19" ht="33">
      <c r="A464" s="19" t="s">
        <v>1015</v>
      </c>
      <c r="B464" s="19" t="s">
        <v>436</v>
      </c>
      <c r="C464" s="19" t="s">
        <v>64</v>
      </c>
      <c r="D464" s="19" t="s">
        <v>83</v>
      </c>
      <c r="E464" s="20">
        <v>13</v>
      </c>
      <c r="F464" s="20">
        <v>9</v>
      </c>
      <c r="G464" s="20">
        <v>435240</v>
      </c>
      <c r="H464" s="19" t="s">
        <v>54</v>
      </c>
      <c r="I464" s="20">
        <v>3</v>
      </c>
      <c r="J464" s="20">
        <v>0</v>
      </c>
      <c r="K464" s="20">
        <v>3</v>
      </c>
      <c r="L464" s="20">
        <v>1</v>
      </c>
      <c r="M464" s="19" t="s">
        <v>78</v>
      </c>
      <c r="N464" s="19" t="s">
        <v>65</v>
      </c>
      <c r="O464" s="19" t="s">
        <v>79</v>
      </c>
      <c r="P464" s="85">
        <v>43829</v>
      </c>
      <c r="Q464" s="85">
        <v>43829</v>
      </c>
      <c r="R464" s="85">
        <v>44924</v>
      </c>
      <c r="S464" s="19" t="s">
        <v>1016</v>
      </c>
    </row>
    <row r="465" spans="1:19" ht="33">
      <c r="A465" s="22" t="s">
        <v>1017</v>
      </c>
      <c r="B465" s="22" t="s">
        <v>436</v>
      </c>
      <c r="C465" s="22" t="s">
        <v>64</v>
      </c>
      <c r="D465" s="22" t="s">
        <v>83</v>
      </c>
      <c r="E465" s="75">
        <v>60.11</v>
      </c>
      <c r="F465" s="75">
        <v>31.64</v>
      </c>
      <c r="G465" s="75">
        <v>1530110</v>
      </c>
      <c r="H465" s="22" t="s">
        <v>54</v>
      </c>
      <c r="I465" s="75">
        <v>12</v>
      </c>
      <c r="J465" s="75">
        <v>3</v>
      </c>
      <c r="K465" s="75">
        <v>9</v>
      </c>
      <c r="L465" s="75">
        <v>1</v>
      </c>
      <c r="M465" s="22" t="s">
        <v>78</v>
      </c>
      <c r="N465" s="22" t="s">
        <v>65</v>
      </c>
      <c r="O465" s="22" t="s">
        <v>79</v>
      </c>
      <c r="P465" s="86">
        <v>43976</v>
      </c>
      <c r="Q465" s="86">
        <v>43976</v>
      </c>
      <c r="R465" s="86">
        <v>45070</v>
      </c>
      <c r="S465" s="22" t="s">
        <v>1018</v>
      </c>
    </row>
    <row r="466" spans="1:19">
      <c r="A466" s="19" t="s">
        <v>1019</v>
      </c>
      <c r="B466" s="19" t="s">
        <v>436</v>
      </c>
      <c r="C466" s="19" t="s">
        <v>64</v>
      </c>
      <c r="D466" s="19" t="s">
        <v>155</v>
      </c>
      <c r="E466" s="20">
        <v>1690</v>
      </c>
      <c r="F466" s="20">
        <v>764</v>
      </c>
      <c r="G466" s="20">
        <v>36813000</v>
      </c>
      <c r="H466" s="19" t="s">
        <v>54</v>
      </c>
      <c r="I466" s="20">
        <v>1294</v>
      </c>
      <c r="J466" s="20">
        <v>293</v>
      </c>
      <c r="K466" s="20">
        <v>1001</v>
      </c>
      <c r="L466" s="20">
        <v>3</v>
      </c>
      <c r="M466" s="19" t="s">
        <v>15</v>
      </c>
      <c r="N466" s="19" t="s">
        <v>5</v>
      </c>
      <c r="O466" s="19" t="s">
        <v>152</v>
      </c>
      <c r="P466" s="85">
        <v>42524</v>
      </c>
      <c r="Q466" s="85">
        <v>43316</v>
      </c>
      <c r="R466" s="85">
        <v>44411</v>
      </c>
      <c r="S466" s="19" t="s">
        <v>1020</v>
      </c>
    </row>
    <row r="467" spans="1:19" ht="33">
      <c r="A467" s="22" t="s">
        <v>1021</v>
      </c>
      <c r="B467" s="22" t="s">
        <v>436</v>
      </c>
      <c r="C467" s="22" t="s">
        <v>64</v>
      </c>
      <c r="D467" s="22" t="s">
        <v>83</v>
      </c>
      <c r="E467" s="75">
        <v>155.01</v>
      </c>
      <c r="F467" s="75">
        <v>130</v>
      </c>
      <c r="G467" s="75">
        <v>6256640</v>
      </c>
      <c r="H467" s="22" t="s">
        <v>54</v>
      </c>
      <c r="I467" s="75">
        <v>0</v>
      </c>
      <c r="J467" s="75">
        <v>0</v>
      </c>
      <c r="K467" s="75">
        <v>0</v>
      </c>
      <c r="L467" s="75">
        <v>1</v>
      </c>
      <c r="M467" s="22" t="s">
        <v>208</v>
      </c>
      <c r="N467" s="22" t="s">
        <v>65</v>
      </c>
      <c r="O467" s="22" t="s">
        <v>107</v>
      </c>
      <c r="P467" s="86">
        <v>42199</v>
      </c>
      <c r="Q467" s="86">
        <v>43353</v>
      </c>
      <c r="R467" s="86">
        <v>44448</v>
      </c>
      <c r="S467" s="22" t="s">
        <v>1022</v>
      </c>
    </row>
    <row r="468" spans="1:19" ht="33">
      <c r="A468" s="19" t="s">
        <v>1023</v>
      </c>
      <c r="B468" s="19" t="s">
        <v>436</v>
      </c>
      <c r="C468" s="19" t="s">
        <v>64</v>
      </c>
      <c r="D468" s="19" t="s">
        <v>83</v>
      </c>
      <c r="E468" s="20">
        <v>241.78</v>
      </c>
      <c r="F468" s="20">
        <v>196.4</v>
      </c>
      <c r="G468" s="20">
        <v>9427200</v>
      </c>
      <c r="H468" s="19" t="s">
        <v>54</v>
      </c>
      <c r="I468" s="20">
        <v>210</v>
      </c>
      <c r="J468" s="20">
        <v>9</v>
      </c>
      <c r="K468" s="20">
        <v>201</v>
      </c>
      <c r="L468" s="20">
        <v>1</v>
      </c>
      <c r="M468" s="19" t="s">
        <v>208</v>
      </c>
      <c r="N468" s="19" t="s">
        <v>65</v>
      </c>
      <c r="O468" s="19" t="s">
        <v>107</v>
      </c>
      <c r="P468" s="85">
        <v>43335</v>
      </c>
      <c r="Q468" s="85">
        <v>43335</v>
      </c>
      <c r="R468" s="85">
        <v>44430</v>
      </c>
      <c r="S468" s="19" t="s">
        <v>1024</v>
      </c>
    </row>
    <row r="469" spans="1:19" ht="49.5">
      <c r="A469" s="22" t="s">
        <v>1025</v>
      </c>
      <c r="B469" s="22" t="s">
        <v>436</v>
      </c>
      <c r="C469" s="22" t="s">
        <v>64</v>
      </c>
      <c r="D469" s="22" t="s">
        <v>83</v>
      </c>
      <c r="E469" s="75">
        <v>10.7</v>
      </c>
      <c r="F469" s="75">
        <v>9.6</v>
      </c>
      <c r="G469" s="75">
        <v>460800</v>
      </c>
      <c r="H469" s="22" t="s">
        <v>54</v>
      </c>
      <c r="I469" s="75">
        <v>40</v>
      </c>
      <c r="J469" s="75">
        <v>1</v>
      </c>
      <c r="K469" s="75">
        <v>39</v>
      </c>
      <c r="L469" s="75">
        <v>1</v>
      </c>
      <c r="M469" s="22" t="s">
        <v>78</v>
      </c>
      <c r="N469" s="22" t="s">
        <v>65</v>
      </c>
      <c r="O469" s="22" t="s">
        <v>156</v>
      </c>
      <c r="P469" s="86">
        <v>43663</v>
      </c>
      <c r="Q469" s="86">
        <v>43663</v>
      </c>
      <c r="R469" s="86">
        <v>44758</v>
      </c>
      <c r="S469" s="22" t="s">
        <v>1026</v>
      </c>
    </row>
    <row r="470" spans="1:19" ht="33">
      <c r="A470" s="19" t="s">
        <v>1027</v>
      </c>
      <c r="B470" s="19" t="s">
        <v>436</v>
      </c>
      <c r="C470" s="19" t="s">
        <v>64</v>
      </c>
      <c r="D470" s="19" t="s">
        <v>83</v>
      </c>
      <c r="E470" s="20">
        <v>1056</v>
      </c>
      <c r="F470" s="20">
        <v>866.62</v>
      </c>
      <c r="G470" s="20">
        <v>41579449.299999997</v>
      </c>
      <c r="H470" s="19" t="s">
        <v>54</v>
      </c>
      <c r="I470" s="20">
        <v>728</v>
      </c>
      <c r="J470" s="20">
        <v>99</v>
      </c>
      <c r="K470" s="20">
        <v>629</v>
      </c>
      <c r="L470" s="20">
        <v>1</v>
      </c>
      <c r="M470" s="19" t="s">
        <v>59</v>
      </c>
      <c r="N470" s="19" t="s">
        <v>60</v>
      </c>
      <c r="O470" s="19" t="s">
        <v>56</v>
      </c>
      <c r="P470" s="85">
        <v>40506</v>
      </c>
      <c r="Q470" s="85">
        <v>43075</v>
      </c>
      <c r="R470" s="85">
        <v>44170</v>
      </c>
      <c r="S470" s="19" t="s">
        <v>1028</v>
      </c>
    </row>
    <row r="471" spans="1:19" ht="33">
      <c r="A471" s="22" t="s">
        <v>1029</v>
      </c>
      <c r="B471" s="22" t="s">
        <v>436</v>
      </c>
      <c r="C471" s="22" t="s">
        <v>64</v>
      </c>
      <c r="D471" s="22" t="s">
        <v>53</v>
      </c>
      <c r="E471" s="75">
        <v>529.44000000000005</v>
      </c>
      <c r="F471" s="75">
        <v>441.6</v>
      </c>
      <c r="G471" s="75">
        <v>21121345</v>
      </c>
      <c r="H471" s="22" t="s">
        <v>54</v>
      </c>
      <c r="I471" s="75">
        <v>297</v>
      </c>
      <c r="J471" s="75">
        <v>27</v>
      </c>
      <c r="K471" s="75">
        <v>270</v>
      </c>
      <c r="L471" s="75">
        <v>6</v>
      </c>
      <c r="M471" s="22" t="s">
        <v>78</v>
      </c>
      <c r="N471" s="22" t="s">
        <v>65</v>
      </c>
      <c r="O471" s="22" t="s">
        <v>100</v>
      </c>
      <c r="P471" s="86">
        <v>42590</v>
      </c>
      <c r="Q471" s="86">
        <v>43283</v>
      </c>
      <c r="R471" s="86">
        <v>44378</v>
      </c>
      <c r="S471" s="22" t="s">
        <v>1030</v>
      </c>
    </row>
    <row r="472" spans="1:19" ht="33">
      <c r="A472" s="19" t="s">
        <v>1031</v>
      </c>
      <c r="B472" s="19" t="s">
        <v>436</v>
      </c>
      <c r="C472" s="19" t="s">
        <v>64</v>
      </c>
      <c r="D472" s="19" t="s">
        <v>83</v>
      </c>
      <c r="E472" s="20">
        <v>163.74</v>
      </c>
      <c r="F472" s="20">
        <v>154.29</v>
      </c>
      <c r="G472" s="20">
        <v>7378134</v>
      </c>
      <c r="H472" s="19" t="s">
        <v>54</v>
      </c>
      <c r="I472" s="20">
        <v>182</v>
      </c>
      <c r="J472" s="20">
        <v>20</v>
      </c>
      <c r="K472" s="20">
        <v>162</v>
      </c>
      <c r="L472" s="20">
        <v>1</v>
      </c>
      <c r="M472" s="19" t="s">
        <v>208</v>
      </c>
      <c r="N472" s="19" t="s">
        <v>65</v>
      </c>
      <c r="O472" s="19" t="s">
        <v>107</v>
      </c>
      <c r="P472" s="85">
        <v>43119</v>
      </c>
      <c r="Q472" s="85">
        <v>43119</v>
      </c>
      <c r="R472" s="85">
        <v>44214</v>
      </c>
      <c r="S472" s="19" t="s">
        <v>1032</v>
      </c>
    </row>
    <row r="473" spans="1:19" ht="33">
      <c r="A473" s="22" t="s">
        <v>1033</v>
      </c>
      <c r="B473" s="22" t="s">
        <v>436</v>
      </c>
      <c r="C473" s="22" t="s">
        <v>64</v>
      </c>
      <c r="D473" s="22" t="s">
        <v>83</v>
      </c>
      <c r="E473" s="75">
        <v>218.54</v>
      </c>
      <c r="F473" s="75">
        <v>176.77</v>
      </c>
      <c r="G473" s="75">
        <v>8444385.5199999996</v>
      </c>
      <c r="H473" s="22" t="s">
        <v>54</v>
      </c>
      <c r="I473" s="75">
        <v>128</v>
      </c>
      <c r="J473" s="75">
        <v>8</v>
      </c>
      <c r="K473" s="75">
        <v>120</v>
      </c>
      <c r="L473" s="75">
        <v>1</v>
      </c>
      <c r="M473" s="22" t="s">
        <v>78</v>
      </c>
      <c r="N473" s="22" t="s">
        <v>65</v>
      </c>
      <c r="O473" s="22" t="s">
        <v>156</v>
      </c>
      <c r="P473" s="86">
        <v>43768</v>
      </c>
      <c r="Q473" s="86">
        <v>43768</v>
      </c>
      <c r="R473" s="86">
        <v>44863</v>
      </c>
      <c r="S473" s="22" t="s">
        <v>1034</v>
      </c>
    </row>
    <row r="474" spans="1:19" ht="33">
      <c r="A474" s="19" t="s">
        <v>1035</v>
      </c>
      <c r="B474" s="19" t="s">
        <v>436</v>
      </c>
      <c r="C474" s="19" t="s">
        <v>64</v>
      </c>
      <c r="D474" s="19" t="s">
        <v>83</v>
      </c>
      <c r="E474" s="20">
        <v>295.75</v>
      </c>
      <c r="F474" s="20">
        <v>223.73</v>
      </c>
      <c r="G474" s="20">
        <v>10681630</v>
      </c>
      <c r="H474" s="19" t="s">
        <v>54</v>
      </c>
      <c r="I474" s="20">
        <v>174</v>
      </c>
      <c r="J474" s="20">
        <v>27</v>
      </c>
      <c r="K474" s="20">
        <v>147</v>
      </c>
      <c r="L474" s="20">
        <v>1</v>
      </c>
      <c r="M474" s="19" t="s">
        <v>59</v>
      </c>
      <c r="N474" s="19" t="s">
        <v>60</v>
      </c>
      <c r="O474" s="19" t="s">
        <v>156</v>
      </c>
      <c r="P474" s="85">
        <v>36526</v>
      </c>
      <c r="Q474" s="85">
        <v>43171</v>
      </c>
      <c r="R474" s="85">
        <v>44266</v>
      </c>
      <c r="S474" s="19" t="s">
        <v>1036</v>
      </c>
    </row>
    <row r="475" spans="1:19" ht="33">
      <c r="A475" s="22" t="s">
        <v>1037</v>
      </c>
      <c r="B475" s="22" t="s">
        <v>436</v>
      </c>
      <c r="C475" s="22" t="s">
        <v>64</v>
      </c>
      <c r="D475" s="22" t="s">
        <v>83</v>
      </c>
      <c r="E475" s="75">
        <v>29.07</v>
      </c>
      <c r="F475" s="75">
        <v>28.57</v>
      </c>
      <c r="G475" s="75">
        <v>1363995</v>
      </c>
      <c r="H475" s="22" t="s">
        <v>54</v>
      </c>
      <c r="I475" s="75">
        <v>36</v>
      </c>
      <c r="J475" s="75">
        <v>12</v>
      </c>
      <c r="K475" s="75">
        <v>24</v>
      </c>
      <c r="L475" s="75">
        <v>1</v>
      </c>
      <c r="M475" s="22" t="s">
        <v>78</v>
      </c>
      <c r="N475" s="22" t="s">
        <v>65</v>
      </c>
      <c r="O475" s="22" t="s">
        <v>156</v>
      </c>
      <c r="P475" s="86">
        <v>43684</v>
      </c>
      <c r="Q475" s="86">
        <v>43684</v>
      </c>
      <c r="R475" s="86">
        <v>44779</v>
      </c>
      <c r="S475" s="22" t="s">
        <v>1038</v>
      </c>
    </row>
    <row r="476" spans="1:19" ht="33">
      <c r="A476" s="19" t="s">
        <v>1039</v>
      </c>
      <c r="B476" s="19" t="s">
        <v>436</v>
      </c>
      <c r="C476" s="19" t="s">
        <v>64</v>
      </c>
      <c r="D476" s="19" t="s">
        <v>83</v>
      </c>
      <c r="E476" s="20">
        <v>659</v>
      </c>
      <c r="F476" s="20">
        <v>565.14</v>
      </c>
      <c r="G476" s="20">
        <v>26947000</v>
      </c>
      <c r="H476" s="19" t="s">
        <v>54</v>
      </c>
      <c r="I476" s="20">
        <v>504</v>
      </c>
      <c r="J476" s="20">
        <v>22</v>
      </c>
      <c r="K476" s="20">
        <v>482</v>
      </c>
      <c r="L476" s="20">
        <v>1</v>
      </c>
      <c r="M476" s="19" t="s">
        <v>78</v>
      </c>
      <c r="N476" s="19" t="s">
        <v>65</v>
      </c>
      <c r="O476" s="19" t="s">
        <v>79</v>
      </c>
      <c r="P476" s="85">
        <v>42642</v>
      </c>
      <c r="Q476" s="85">
        <v>43304</v>
      </c>
      <c r="R476" s="85">
        <v>44399</v>
      </c>
      <c r="S476" s="19" t="s">
        <v>1040</v>
      </c>
    </row>
    <row r="477" spans="1:19" ht="33">
      <c r="A477" s="22" t="s">
        <v>1041</v>
      </c>
      <c r="B477" s="22" t="s">
        <v>436</v>
      </c>
      <c r="C477" s="22" t="s">
        <v>64</v>
      </c>
      <c r="D477" s="22" t="s">
        <v>83</v>
      </c>
      <c r="E477" s="75">
        <v>148</v>
      </c>
      <c r="F477" s="75">
        <v>137</v>
      </c>
      <c r="G477" s="75">
        <v>6531454.0199999996</v>
      </c>
      <c r="H477" s="22" t="s">
        <v>54</v>
      </c>
      <c r="I477" s="75">
        <v>131</v>
      </c>
      <c r="J477" s="75">
        <v>14</v>
      </c>
      <c r="K477" s="75">
        <v>117</v>
      </c>
      <c r="L477" s="75">
        <v>1</v>
      </c>
      <c r="M477" s="22" t="s">
        <v>208</v>
      </c>
      <c r="N477" s="22" t="s">
        <v>65</v>
      </c>
      <c r="O477" s="22" t="s">
        <v>107</v>
      </c>
      <c r="P477" s="86">
        <v>42276</v>
      </c>
      <c r="Q477" s="86">
        <v>43181</v>
      </c>
      <c r="R477" s="86">
        <v>44276</v>
      </c>
      <c r="S477" s="22" t="s">
        <v>1042</v>
      </c>
    </row>
    <row r="478" spans="1:19" ht="33">
      <c r="A478" s="19" t="s">
        <v>1043</v>
      </c>
      <c r="B478" s="19" t="s">
        <v>436</v>
      </c>
      <c r="C478" s="19" t="s">
        <v>64</v>
      </c>
      <c r="D478" s="19" t="s">
        <v>83</v>
      </c>
      <c r="E478" s="20">
        <v>208</v>
      </c>
      <c r="F478" s="20">
        <v>200</v>
      </c>
      <c r="G478" s="20">
        <v>9516000</v>
      </c>
      <c r="H478" s="19" t="s">
        <v>54</v>
      </c>
      <c r="I478" s="20">
        <v>146</v>
      </c>
      <c r="J478" s="20">
        <v>9</v>
      </c>
      <c r="K478" s="20">
        <v>137</v>
      </c>
      <c r="L478" s="20">
        <v>1</v>
      </c>
      <c r="M478" s="19" t="s">
        <v>78</v>
      </c>
      <c r="N478" s="19" t="s">
        <v>65</v>
      </c>
      <c r="O478" s="19" t="s">
        <v>79</v>
      </c>
      <c r="P478" s="85">
        <v>42641</v>
      </c>
      <c r="Q478" s="85">
        <v>43255</v>
      </c>
      <c r="R478" s="85">
        <v>44350</v>
      </c>
      <c r="S478" s="19" t="s">
        <v>1044</v>
      </c>
    </row>
    <row r="479" spans="1:19" ht="33">
      <c r="A479" s="22" t="s">
        <v>1045</v>
      </c>
      <c r="B479" s="22" t="s">
        <v>436</v>
      </c>
      <c r="C479" s="22" t="s">
        <v>64</v>
      </c>
      <c r="D479" s="22" t="s">
        <v>53</v>
      </c>
      <c r="E479" s="75">
        <v>3059.64</v>
      </c>
      <c r="F479" s="75">
        <v>2932.58</v>
      </c>
      <c r="G479" s="75">
        <v>139524235</v>
      </c>
      <c r="H479" s="22" t="s">
        <v>54</v>
      </c>
      <c r="I479" s="75">
        <v>3662</v>
      </c>
      <c r="J479" s="75">
        <v>430</v>
      </c>
      <c r="K479" s="75">
        <v>3232</v>
      </c>
      <c r="L479" s="75">
        <v>8</v>
      </c>
      <c r="M479" s="22" t="s">
        <v>1046</v>
      </c>
      <c r="N479" s="22" t="s">
        <v>5</v>
      </c>
      <c r="O479" s="22" t="s">
        <v>152</v>
      </c>
      <c r="P479" s="86">
        <v>42522</v>
      </c>
      <c r="Q479" s="86">
        <v>43448</v>
      </c>
      <c r="R479" s="86">
        <v>44543</v>
      </c>
      <c r="S479" s="22" t="s">
        <v>1047</v>
      </c>
    </row>
    <row r="480" spans="1:19" ht="33">
      <c r="A480" s="19" t="s">
        <v>1048</v>
      </c>
      <c r="B480" s="19" t="s">
        <v>436</v>
      </c>
      <c r="C480" s="19" t="s">
        <v>64</v>
      </c>
      <c r="D480" s="19" t="s">
        <v>83</v>
      </c>
      <c r="E480" s="20">
        <v>160</v>
      </c>
      <c r="F480" s="20">
        <v>150</v>
      </c>
      <c r="G480" s="20">
        <v>7125600</v>
      </c>
      <c r="H480" s="19" t="s">
        <v>54</v>
      </c>
      <c r="I480" s="20">
        <v>253</v>
      </c>
      <c r="J480" s="20">
        <v>34</v>
      </c>
      <c r="K480" s="20">
        <v>219</v>
      </c>
      <c r="L480" s="20">
        <v>1</v>
      </c>
      <c r="M480" s="19" t="s">
        <v>78</v>
      </c>
      <c r="N480" s="19" t="s">
        <v>65</v>
      </c>
      <c r="O480" s="19" t="s">
        <v>156</v>
      </c>
      <c r="P480" s="85">
        <v>43663</v>
      </c>
      <c r="Q480" s="85">
        <v>43663</v>
      </c>
      <c r="R480" s="85">
        <v>44758</v>
      </c>
      <c r="S480" s="19" t="s">
        <v>1049</v>
      </c>
    </row>
    <row r="481" spans="1:19" ht="33">
      <c r="A481" s="22" t="s">
        <v>1050</v>
      </c>
      <c r="B481" s="22" t="s">
        <v>436</v>
      </c>
      <c r="C481" s="22" t="s">
        <v>64</v>
      </c>
      <c r="D481" s="22" t="s">
        <v>83</v>
      </c>
      <c r="E481" s="75">
        <v>83.63</v>
      </c>
      <c r="F481" s="75">
        <v>76.7</v>
      </c>
      <c r="G481" s="75">
        <v>3642677</v>
      </c>
      <c r="H481" s="22" t="s">
        <v>54</v>
      </c>
      <c r="I481" s="75">
        <v>80</v>
      </c>
      <c r="J481" s="75">
        <v>35</v>
      </c>
      <c r="K481" s="75">
        <v>45</v>
      </c>
      <c r="L481" s="75">
        <v>1</v>
      </c>
      <c r="M481" s="22" t="s">
        <v>78</v>
      </c>
      <c r="N481" s="22" t="s">
        <v>65</v>
      </c>
      <c r="O481" s="22" t="s">
        <v>156</v>
      </c>
      <c r="P481" s="86">
        <v>43698</v>
      </c>
      <c r="Q481" s="86">
        <v>43698</v>
      </c>
      <c r="R481" s="86">
        <v>44793</v>
      </c>
      <c r="S481" s="22" t="s">
        <v>1051</v>
      </c>
    </row>
    <row r="482" spans="1:19" ht="33">
      <c r="A482" s="19" t="s">
        <v>1052</v>
      </c>
      <c r="B482" s="19" t="s">
        <v>436</v>
      </c>
      <c r="C482" s="19" t="s">
        <v>64</v>
      </c>
      <c r="D482" s="19" t="s">
        <v>83</v>
      </c>
      <c r="E482" s="20">
        <v>42.14</v>
      </c>
      <c r="F482" s="20">
        <v>37.14</v>
      </c>
      <c r="G482" s="20">
        <v>1761859</v>
      </c>
      <c r="H482" s="19" t="s">
        <v>54</v>
      </c>
      <c r="I482" s="20">
        <v>35</v>
      </c>
      <c r="J482" s="20">
        <v>8</v>
      </c>
      <c r="K482" s="20">
        <v>27</v>
      </c>
      <c r="L482" s="20">
        <v>1</v>
      </c>
      <c r="M482" s="19" t="s">
        <v>208</v>
      </c>
      <c r="N482" s="19" t="s">
        <v>65</v>
      </c>
      <c r="O482" s="19" t="s">
        <v>107</v>
      </c>
      <c r="P482" s="85">
        <v>42745</v>
      </c>
      <c r="Q482" s="85">
        <v>43483</v>
      </c>
      <c r="R482" s="85">
        <v>44578</v>
      </c>
      <c r="S482" s="19" t="s">
        <v>1053</v>
      </c>
    </row>
    <row r="483" spans="1:19" ht="33">
      <c r="A483" s="22" t="s">
        <v>1054</v>
      </c>
      <c r="B483" s="22" t="s">
        <v>436</v>
      </c>
      <c r="C483" s="22" t="s">
        <v>64</v>
      </c>
      <c r="D483" s="22" t="s">
        <v>83</v>
      </c>
      <c r="E483" s="75">
        <v>240.89</v>
      </c>
      <c r="F483" s="75">
        <v>215.49</v>
      </c>
      <c r="G483" s="75">
        <v>10221856</v>
      </c>
      <c r="H483" s="22" t="s">
        <v>54</v>
      </c>
      <c r="I483" s="75">
        <v>150</v>
      </c>
      <c r="J483" s="75">
        <v>8</v>
      </c>
      <c r="K483" s="75">
        <v>142</v>
      </c>
      <c r="L483" s="75">
        <v>1</v>
      </c>
      <c r="M483" s="22" t="s">
        <v>78</v>
      </c>
      <c r="N483" s="22" t="s">
        <v>65</v>
      </c>
      <c r="O483" s="22" t="s">
        <v>79</v>
      </c>
      <c r="P483" s="86">
        <v>42634</v>
      </c>
      <c r="Q483" s="86">
        <v>43242</v>
      </c>
      <c r="R483" s="86">
        <v>44337</v>
      </c>
      <c r="S483" s="22" t="s">
        <v>1055</v>
      </c>
    </row>
    <row r="484" spans="1:19" ht="33">
      <c r="A484" s="19" t="s">
        <v>1056</v>
      </c>
      <c r="B484" s="19" t="s">
        <v>436</v>
      </c>
      <c r="C484" s="19" t="s">
        <v>64</v>
      </c>
      <c r="D484" s="19" t="s">
        <v>83</v>
      </c>
      <c r="E484" s="20">
        <v>26.21</v>
      </c>
      <c r="F484" s="20">
        <v>23.17</v>
      </c>
      <c r="G484" s="20">
        <v>1098760.2</v>
      </c>
      <c r="H484" s="19" t="s">
        <v>54</v>
      </c>
      <c r="I484" s="20">
        <v>0</v>
      </c>
      <c r="J484" s="20">
        <v>0</v>
      </c>
      <c r="K484" s="20">
        <v>0</v>
      </c>
      <c r="L484" s="20">
        <v>1</v>
      </c>
      <c r="M484" s="19" t="s">
        <v>208</v>
      </c>
      <c r="N484" s="19" t="s">
        <v>65</v>
      </c>
      <c r="O484" s="19" t="s">
        <v>107</v>
      </c>
      <c r="P484" s="85">
        <v>43322</v>
      </c>
      <c r="Q484" s="85">
        <v>43322</v>
      </c>
      <c r="R484" s="85">
        <v>44417</v>
      </c>
      <c r="S484" s="19" t="s">
        <v>1057</v>
      </c>
    </row>
    <row r="485" spans="1:19" ht="33">
      <c r="A485" s="22" t="s">
        <v>1058</v>
      </c>
      <c r="B485" s="22" t="s">
        <v>436</v>
      </c>
      <c r="C485" s="22" t="s">
        <v>64</v>
      </c>
      <c r="D485" s="22" t="s">
        <v>83</v>
      </c>
      <c r="E485" s="75">
        <v>84.42</v>
      </c>
      <c r="F485" s="75">
        <v>80.05</v>
      </c>
      <c r="G485" s="75">
        <v>3789068.18</v>
      </c>
      <c r="H485" s="22" t="s">
        <v>54</v>
      </c>
      <c r="I485" s="75">
        <v>55</v>
      </c>
      <c r="J485" s="75">
        <v>6</v>
      </c>
      <c r="K485" s="75">
        <v>49</v>
      </c>
      <c r="L485" s="75">
        <v>1</v>
      </c>
      <c r="M485" s="22" t="s">
        <v>208</v>
      </c>
      <c r="N485" s="22" t="s">
        <v>65</v>
      </c>
      <c r="O485" s="22" t="s">
        <v>107</v>
      </c>
      <c r="P485" s="86">
        <v>42429</v>
      </c>
      <c r="Q485" s="86">
        <v>43325</v>
      </c>
      <c r="R485" s="86">
        <v>44420</v>
      </c>
      <c r="S485" s="22" t="s">
        <v>1059</v>
      </c>
    </row>
    <row r="486" spans="1:19" ht="33">
      <c r="A486" s="19" t="s">
        <v>1060</v>
      </c>
      <c r="B486" s="19" t="s">
        <v>436</v>
      </c>
      <c r="C486" s="19" t="s">
        <v>64</v>
      </c>
      <c r="D486" s="19" t="s">
        <v>83</v>
      </c>
      <c r="E486" s="20">
        <v>75</v>
      </c>
      <c r="F486" s="20">
        <v>73.489999999999995</v>
      </c>
      <c r="G486" s="20">
        <v>3476870</v>
      </c>
      <c r="H486" s="19" t="s">
        <v>54</v>
      </c>
      <c r="I486" s="20">
        <v>77</v>
      </c>
      <c r="J486" s="20">
        <v>16</v>
      </c>
      <c r="K486" s="20">
        <v>61</v>
      </c>
      <c r="L486" s="20">
        <v>1</v>
      </c>
      <c r="M486" s="19" t="s">
        <v>208</v>
      </c>
      <c r="N486" s="19" t="s">
        <v>65</v>
      </c>
      <c r="O486" s="19" t="s">
        <v>107</v>
      </c>
      <c r="P486" s="85">
        <v>42039</v>
      </c>
      <c r="Q486" s="85">
        <v>43228</v>
      </c>
      <c r="R486" s="85">
        <v>44323</v>
      </c>
      <c r="S486" s="19" t="s">
        <v>1061</v>
      </c>
    </row>
    <row r="487" spans="1:19" ht="33">
      <c r="A487" s="22" t="s">
        <v>1062</v>
      </c>
      <c r="B487" s="22" t="s">
        <v>436</v>
      </c>
      <c r="C487" s="22" t="s">
        <v>64</v>
      </c>
      <c r="D487" s="22" t="s">
        <v>83</v>
      </c>
      <c r="E487" s="75">
        <v>55.29</v>
      </c>
      <c r="F487" s="75">
        <v>54</v>
      </c>
      <c r="G487" s="75">
        <v>2546856</v>
      </c>
      <c r="H487" s="22" t="s">
        <v>54</v>
      </c>
      <c r="I487" s="75">
        <v>49</v>
      </c>
      <c r="J487" s="75">
        <v>15</v>
      </c>
      <c r="K487" s="75">
        <v>34</v>
      </c>
      <c r="L487" s="75">
        <v>1</v>
      </c>
      <c r="M487" s="22" t="s">
        <v>208</v>
      </c>
      <c r="N487" s="22" t="s">
        <v>65</v>
      </c>
      <c r="O487" s="22" t="s">
        <v>107</v>
      </c>
      <c r="P487" s="86">
        <v>43335</v>
      </c>
      <c r="Q487" s="86">
        <v>43425</v>
      </c>
      <c r="R487" s="86">
        <v>44520</v>
      </c>
      <c r="S487" s="22" t="s">
        <v>1063</v>
      </c>
    </row>
    <row r="488" spans="1:19" ht="33">
      <c r="A488" s="19" t="s">
        <v>1064</v>
      </c>
      <c r="B488" s="19" t="s">
        <v>436</v>
      </c>
      <c r="C488" s="19" t="s">
        <v>64</v>
      </c>
      <c r="D488" s="19" t="s">
        <v>83</v>
      </c>
      <c r="E488" s="20">
        <v>385</v>
      </c>
      <c r="F488" s="20">
        <v>227</v>
      </c>
      <c r="G488" s="20">
        <v>10680350</v>
      </c>
      <c r="H488" s="19" t="s">
        <v>54</v>
      </c>
      <c r="I488" s="20">
        <v>116</v>
      </c>
      <c r="J488" s="20">
        <v>24</v>
      </c>
      <c r="K488" s="20">
        <v>92</v>
      </c>
      <c r="L488" s="20">
        <v>1</v>
      </c>
      <c r="M488" s="19" t="s">
        <v>59</v>
      </c>
      <c r="N488" s="19" t="s">
        <v>60</v>
      </c>
      <c r="O488" s="19" t="s">
        <v>56</v>
      </c>
      <c r="P488" s="85">
        <v>41262</v>
      </c>
      <c r="Q488" s="85">
        <v>43206</v>
      </c>
      <c r="R488" s="85">
        <v>44301</v>
      </c>
      <c r="S488" s="19" t="s">
        <v>1065</v>
      </c>
    </row>
    <row r="489" spans="1:19" ht="33">
      <c r="A489" s="22" t="s">
        <v>1066</v>
      </c>
      <c r="B489" s="22" t="s">
        <v>436</v>
      </c>
      <c r="C489" s="22" t="s">
        <v>64</v>
      </c>
      <c r="D489" s="22" t="s">
        <v>83</v>
      </c>
      <c r="E489" s="75">
        <v>90.38</v>
      </c>
      <c r="F489" s="75">
        <v>78.67</v>
      </c>
      <c r="G489" s="75">
        <v>3700000</v>
      </c>
      <c r="H489" s="22" t="s">
        <v>54</v>
      </c>
      <c r="I489" s="75">
        <v>79</v>
      </c>
      <c r="J489" s="75">
        <v>12</v>
      </c>
      <c r="K489" s="75">
        <v>67</v>
      </c>
      <c r="L489" s="75">
        <v>1</v>
      </c>
      <c r="M489" s="22" t="s">
        <v>78</v>
      </c>
      <c r="N489" s="22" t="s">
        <v>65</v>
      </c>
      <c r="O489" s="22" t="s">
        <v>79</v>
      </c>
      <c r="P489" s="86">
        <v>42474</v>
      </c>
      <c r="Q489" s="86">
        <v>43185</v>
      </c>
      <c r="R489" s="86">
        <v>44280</v>
      </c>
      <c r="S489" s="22" t="s">
        <v>1067</v>
      </c>
    </row>
    <row r="490" spans="1:19" ht="33">
      <c r="A490" s="19" t="s">
        <v>1068</v>
      </c>
      <c r="B490" s="19" t="s">
        <v>436</v>
      </c>
      <c r="C490" s="19" t="s">
        <v>64</v>
      </c>
      <c r="D490" s="19" t="s">
        <v>83</v>
      </c>
      <c r="E490" s="20">
        <v>89.72</v>
      </c>
      <c r="F490" s="20">
        <v>85.32</v>
      </c>
      <c r="G490" s="20">
        <v>4010040</v>
      </c>
      <c r="H490" s="19" t="s">
        <v>54</v>
      </c>
      <c r="I490" s="20">
        <v>49</v>
      </c>
      <c r="J490" s="20">
        <v>9</v>
      </c>
      <c r="K490" s="20">
        <v>40</v>
      </c>
      <c r="L490" s="20">
        <v>1</v>
      </c>
      <c r="M490" s="19" t="s">
        <v>208</v>
      </c>
      <c r="N490" s="19" t="s">
        <v>65</v>
      </c>
      <c r="O490" s="19" t="s">
        <v>107</v>
      </c>
      <c r="P490" s="85">
        <v>43536</v>
      </c>
      <c r="Q490" s="85">
        <v>43536</v>
      </c>
      <c r="R490" s="85">
        <v>44631</v>
      </c>
      <c r="S490" s="19" t="s">
        <v>1069</v>
      </c>
    </row>
    <row r="491" spans="1:19" ht="33">
      <c r="A491" s="22" t="s">
        <v>1070</v>
      </c>
      <c r="B491" s="22" t="s">
        <v>436</v>
      </c>
      <c r="C491" s="22" t="s">
        <v>64</v>
      </c>
      <c r="D491" s="22" t="s">
        <v>83</v>
      </c>
      <c r="E491" s="75">
        <v>73.44</v>
      </c>
      <c r="F491" s="75">
        <v>70.44</v>
      </c>
      <c r="G491" s="75">
        <v>3310680</v>
      </c>
      <c r="H491" s="22" t="s">
        <v>54</v>
      </c>
      <c r="I491" s="75">
        <v>22</v>
      </c>
      <c r="J491" s="75">
        <v>7</v>
      </c>
      <c r="K491" s="75">
        <v>15</v>
      </c>
      <c r="L491" s="75">
        <v>1</v>
      </c>
      <c r="M491" s="22" t="s">
        <v>208</v>
      </c>
      <c r="N491" s="22" t="s">
        <v>65</v>
      </c>
      <c r="O491" s="22" t="s">
        <v>107</v>
      </c>
      <c r="P491" s="86">
        <v>42478</v>
      </c>
      <c r="Q491" s="86">
        <v>43341</v>
      </c>
      <c r="R491" s="86">
        <v>44436</v>
      </c>
      <c r="S491" s="22" t="s">
        <v>1071</v>
      </c>
    </row>
    <row r="492" spans="1:19" ht="33">
      <c r="A492" s="19" t="s">
        <v>1072</v>
      </c>
      <c r="B492" s="19" t="s">
        <v>436</v>
      </c>
      <c r="C492" s="19" t="s">
        <v>64</v>
      </c>
      <c r="D492" s="19" t="s">
        <v>83</v>
      </c>
      <c r="E492" s="20">
        <v>20</v>
      </c>
      <c r="F492" s="20">
        <v>11</v>
      </c>
      <c r="G492" s="20">
        <v>516914.88</v>
      </c>
      <c r="H492" s="19" t="s">
        <v>54</v>
      </c>
      <c r="I492" s="20">
        <v>13</v>
      </c>
      <c r="J492" s="20">
        <v>2</v>
      </c>
      <c r="K492" s="20">
        <v>11</v>
      </c>
      <c r="L492" s="20">
        <v>1</v>
      </c>
      <c r="M492" s="19" t="s">
        <v>208</v>
      </c>
      <c r="N492" s="19" t="s">
        <v>65</v>
      </c>
      <c r="O492" s="19" t="s">
        <v>107</v>
      </c>
      <c r="P492" s="85">
        <v>42563</v>
      </c>
      <c r="Q492" s="85">
        <v>43308</v>
      </c>
      <c r="R492" s="85">
        <v>44403</v>
      </c>
      <c r="S492" s="19" t="s">
        <v>1073</v>
      </c>
    </row>
    <row r="493" spans="1:19" ht="33">
      <c r="A493" s="22" t="s">
        <v>1074</v>
      </c>
      <c r="B493" s="22" t="s">
        <v>436</v>
      </c>
      <c r="C493" s="22" t="s">
        <v>64</v>
      </c>
      <c r="D493" s="22" t="s">
        <v>53</v>
      </c>
      <c r="E493" s="75">
        <v>719</v>
      </c>
      <c r="F493" s="75">
        <v>609.04</v>
      </c>
      <c r="G493" s="75">
        <v>28503072</v>
      </c>
      <c r="H493" s="22" t="s">
        <v>54</v>
      </c>
      <c r="I493" s="75">
        <v>297</v>
      </c>
      <c r="J493" s="75">
        <v>57</v>
      </c>
      <c r="K493" s="75">
        <v>240</v>
      </c>
      <c r="L493" s="75">
        <v>9</v>
      </c>
      <c r="M493" s="22" t="s">
        <v>208</v>
      </c>
      <c r="N493" s="22" t="s">
        <v>65</v>
      </c>
      <c r="O493" s="22" t="s">
        <v>56</v>
      </c>
      <c r="P493" s="86">
        <v>43851</v>
      </c>
      <c r="Q493" s="86">
        <v>43851</v>
      </c>
      <c r="R493" s="86">
        <v>44946</v>
      </c>
      <c r="S493" s="22" t="s">
        <v>1075</v>
      </c>
    </row>
    <row r="494" spans="1:19" ht="33">
      <c r="A494" s="19" t="s">
        <v>1076</v>
      </c>
      <c r="B494" s="19" t="s">
        <v>436</v>
      </c>
      <c r="C494" s="19" t="s">
        <v>64</v>
      </c>
      <c r="D494" s="19" t="s">
        <v>83</v>
      </c>
      <c r="E494" s="20">
        <v>136</v>
      </c>
      <c r="F494" s="20">
        <v>135</v>
      </c>
      <c r="G494" s="20">
        <v>6312020</v>
      </c>
      <c r="H494" s="19" t="s">
        <v>54</v>
      </c>
      <c r="I494" s="20">
        <v>55</v>
      </c>
      <c r="J494" s="20">
        <v>9</v>
      </c>
      <c r="K494" s="20">
        <v>46</v>
      </c>
      <c r="L494" s="20">
        <v>1</v>
      </c>
      <c r="M494" s="19" t="s">
        <v>78</v>
      </c>
      <c r="N494" s="19" t="s">
        <v>65</v>
      </c>
      <c r="O494" s="19" t="s">
        <v>79</v>
      </c>
      <c r="P494" s="85">
        <v>41822</v>
      </c>
      <c r="Q494" s="85">
        <v>43342</v>
      </c>
      <c r="R494" s="85">
        <v>44437</v>
      </c>
      <c r="S494" s="19" t="s">
        <v>1077</v>
      </c>
    </row>
    <row r="495" spans="1:19" ht="33">
      <c r="A495" s="22" t="s">
        <v>1078</v>
      </c>
      <c r="B495" s="22" t="s">
        <v>436</v>
      </c>
      <c r="C495" s="22" t="s">
        <v>64</v>
      </c>
      <c r="D495" s="22" t="s">
        <v>83</v>
      </c>
      <c r="E495" s="75">
        <v>3</v>
      </c>
      <c r="F495" s="75">
        <v>2.88</v>
      </c>
      <c r="G495" s="75">
        <v>133706</v>
      </c>
      <c r="H495" s="22" t="s">
        <v>54</v>
      </c>
      <c r="I495" s="75">
        <v>5</v>
      </c>
      <c r="J495" s="75">
        <v>0</v>
      </c>
      <c r="K495" s="75">
        <v>5</v>
      </c>
      <c r="L495" s="75">
        <v>1</v>
      </c>
      <c r="M495" s="22" t="s">
        <v>78</v>
      </c>
      <c r="N495" s="22" t="s">
        <v>65</v>
      </c>
      <c r="O495" s="22" t="s">
        <v>79</v>
      </c>
      <c r="P495" s="86">
        <v>43490</v>
      </c>
      <c r="Q495" s="86">
        <v>43490</v>
      </c>
      <c r="R495" s="86">
        <v>44585</v>
      </c>
      <c r="S495" s="22" t="s">
        <v>1079</v>
      </c>
    </row>
    <row r="496" spans="1:19" ht="33">
      <c r="A496" s="19" t="s">
        <v>1080</v>
      </c>
      <c r="B496" s="19" t="s">
        <v>436</v>
      </c>
      <c r="C496" s="19" t="s">
        <v>64</v>
      </c>
      <c r="D496" s="19" t="s">
        <v>83</v>
      </c>
      <c r="E496" s="20">
        <v>5.5</v>
      </c>
      <c r="F496" s="20">
        <v>5</v>
      </c>
      <c r="G496" s="20">
        <v>232128</v>
      </c>
      <c r="H496" s="19" t="s">
        <v>54</v>
      </c>
      <c r="I496" s="20">
        <v>2</v>
      </c>
      <c r="J496" s="20">
        <v>0</v>
      </c>
      <c r="K496" s="20">
        <v>2</v>
      </c>
      <c r="L496" s="20">
        <v>1</v>
      </c>
      <c r="M496" s="19" t="s">
        <v>78</v>
      </c>
      <c r="N496" s="19" t="s">
        <v>65</v>
      </c>
      <c r="O496" s="19" t="s">
        <v>79</v>
      </c>
      <c r="P496" s="85">
        <v>43491</v>
      </c>
      <c r="Q496" s="85">
        <v>43491</v>
      </c>
      <c r="R496" s="85">
        <v>44586</v>
      </c>
      <c r="S496" s="19" t="s">
        <v>1081</v>
      </c>
    </row>
    <row r="497" spans="1:19" ht="49.5">
      <c r="A497" s="22" t="s">
        <v>1082</v>
      </c>
      <c r="B497" s="22" t="s">
        <v>436</v>
      </c>
      <c r="C497" s="22" t="s">
        <v>64</v>
      </c>
      <c r="D497" s="22" t="s">
        <v>83</v>
      </c>
      <c r="E497" s="75">
        <v>115.85</v>
      </c>
      <c r="F497" s="75">
        <v>109.35</v>
      </c>
      <c r="G497" s="75">
        <v>5076000</v>
      </c>
      <c r="H497" s="22" t="s">
        <v>54</v>
      </c>
      <c r="I497" s="75">
        <v>68</v>
      </c>
      <c r="J497" s="75">
        <v>10</v>
      </c>
      <c r="K497" s="75">
        <v>58</v>
      </c>
      <c r="L497" s="75">
        <v>1</v>
      </c>
      <c r="M497" s="22" t="s">
        <v>78</v>
      </c>
      <c r="N497" s="22" t="s">
        <v>65</v>
      </c>
      <c r="O497" s="22" t="s">
        <v>79</v>
      </c>
      <c r="P497" s="86">
        <v>42643</v>
      </c>
      <c r="Q497" s="86">
        <v>43276</v>
      </c>
      <c r="R497" s="86">
        <v>44371</v>
      </c>
      <c r="S497" s="22" t="s">
        <v>1083</v>
      </c>
    </row>
    <row r="498" spans="1:19" ht="33">
      <c r="A498" s="19" t="s">
        <v>1084</v>
      </c>
      <c r="B498" s="19" t="s">
        <v>436</v>
      </c>
      <c r="C498" s="19" t="s">
        <v>64</v>
      </c>
      <c r="D498" s="19" t="s">
        <v>83</v>
      </c>
      <c r="E498" s="20">
        <v>39.4</v>
      </c>
      <c r="F498" s="20">
        <v>38.799999999999997</v>
      </c>
      <c r="G498" s="20">
        <v>1800485</v>
      </c>
      <c r="H498" s="19" t="s">
        <v>54</v>
      </c>
      <c r="I498" s="20">
        <v>26</v>
      </c>
      <c r="J498" s="20">
        <v>3</v>
      </c>
      <c r="K498" s="20">
        <v>23</v>
      </c>
      <c r="L498" s="20">
        <v>1</v>
      </c>
      <c r="M498" s="19" t="s">
        <v>78</v>
      </c>
      <c r="N498" s="19" t="s">
        <v>65</v>
      </c>
      <c r="O498" s="19" t="s">
        <v>79</v>
      </c>
      <c r="P498" s="85">
        <v>42580</v>
      </c>
      <c r="Q498" s="85">
        <v>43250</v>
      </c>
      <c r="R498" s="85">
        <v>44345</v>
      </c>
      <c r="S498" s="19" t="s">
        <v>1085</v>
      </c>
    </row>
    <row r="499" spans="1:19" ht="49.5">
      <c r="A499" s="22" t="s">
        <v>1086</v>
      </c>
      <c r="B499" s="22" t="s">
        <v>436</v>
      </c>
      <c r="C499" s="22" t="s">
        <v>64</v>
      </c>
      <c r="D499" s="22" t="s">
        <v>53</v>
      </c>
      <c r="E499" s="75">
        <v>221.15</v>
      </c>
      <c r="F499" s="75">
        <v>216.36</v>
      </c>
      <c r="G499" s="75">
        <v>10039615.800000001</v>
      </c>
      <c r="H499" s="22" t="s">
        <v>54</v>
      </c>
      <c r="I499" s="75">
        <v>503</v>
      </c>
      <c r="J499" s="75">
        <v>115</v>
      </c>
      <c r="K499" s="75">
        <v>388</v>
      </c>
      <c r="L499" s="75">
        <v>39</v>
      </c>
      <c r="M499" s="22" t="s">
        <v>78</v>
      </c>
      <c r="N499" s="22" t="s">
        <v>65</v>
      </c>
      <c r="O499" s="22" t="s">
        <v>156</v>
      </c>
      <c r="P499" s="86">
        <v>43117</v>
      </c>
      <c r="Q499" s="86">
        <v>43117</v>
      </c>
      <c r="R499" s="86">
        <v>44212</v>
      </c>
      <c r="S499" s="22" t="s">
        <v>1087</v>
      </c>
    </row>
    <row r="500" spans="1:19" ht="33">
      <c r="A500" s="19" t="s">
        <v>1088</v>
      </c>
      <c r="B500" s="19" t="s">
        <v>436</v>
      </c>
      <c r="C500" s="19" t="s">
        <v>64</v>
      </c>
      <c r="D500" s="19" t="s">
        <v>83</v>
      </c>
      <c r="E500" s="20">
        <v>152.4</v>
      </c>
      <c r="F500" s="20">
        <v>135.13999999999999</v>
      </c>
      <c r="G500" s="20">
        <v>6265537.9500000002</v>
      </c>
      <c r="H500" s="19" t="s">
        <v>54</v>
      </c>
      <c r="I500" s="20">
        <v>112</v>
      </c>
      <c r="J500" s="20">
        <v>13</v>
      </c>
      <c r="K500" s="20">
        <v>99</v>
      </c>
      <c r="L500" s="20">
        <v>1</v>
      </c>
      <c r="M500" s="19" t="s">
        <v>208</v>
      </c>
      <c r="N500" s="19" t="s">
        <v>65</v>
      </c>
      <c r="O500" s="19" t="s">
        <v>107</v>
      </c>
      <c r="P500" s="85">
        <v>43181</v>
      </c>
      <c r="Q500" s="85">
        <v>43181</v>
      </c>
      <c r="R500" s="85">
        <v>44276</v>
      </c>
      <c r="S500" s="19" t="s">
        <v>1089</v>
      </c>
    </row>
    <row r="501" spans="1:19" ht="33">
      <c r="A501" s="22" t="s">
        <v>1090</v>
      </c>
      <c r="B501" s="22" t="s">
        <v>436</v>
      </c>
      <c r="C501" s="22" t="s">
        <v>64</v>
      </c>
      <c r="D501" s="22" t="s">
        <v>83</v>
      </c>
      <c r="E501" s="75">
        <v>231.96</v>
      </c>
      <c r="F501" s="75">
        <v>188</v>
      </c>
      <c r="G501" s="75">
        <v>8697727</v>
      </c>
      <c r="H501" s="22" t="s">
        <v>54</v>
      </c>
      <c r="I501" s="75">
        <v>0</v>
      </c>
      <c r="J501" s="75">
        <v>0</v>
      </c>
      <c r="K501" s="75">
        <v>0</v>
      </c>
      <c r="L501" s="75">
        <v>1</v>
      </c>
      <c r="M501" s="22" t="s">
        <v>208</v>
      </c>
      <c r="N501" s="22" t="s">
        <v>65</v>
      </c>
      <c r="O501" s="22" t="s">
        <v>107</v>
      </c>
      <c r="P501" s="86">
        <v>42779</v>
      </c>
      <c r="Q501" s="86">
        <v>43507</v>
      </c>
      <c r="R501" s="86">
        <v>44602</v>
      </c>
      <c r="S501" s="22" t="s">
        <v>1091</v>
      </c>
    </row>
    <row r="502" spans="1:19" ht="33">
      <c r="A502" s="19" t="s">
        <v>1092</v>
      </c>
      <c r="B502" s="19" t="s">
        <v>436</v>
      </c>
      <c r="C502" s="19" t="s">
        <v>64</v>
      </c>
      <c r="D502" s="19" t="s">
        <v>83</v>
      </c>
      <c r="E502" s="20">
        <v>65</v>
      </c>
      <c r="F502" s="20">
        <v>60</v>
      </c>
      <c r="G502" s="20">
        <v>2766395.04</v>
      </c>
      <c r="H502" s="19" t="s">
        <v>54</v>
      </c>
      <c r="I502" s="20">
        <v>24</v>
      </c>
      <c r="J502" s="20">
        <v>2</v>
      </c>
      <c r="K502" s="20">
        <v>22</v>
      </c>
      <c r="L502" s="20">
        <v>1</v>
      </c>
      <c r="M502" s="19" t="s">
        <v>208</v>
      </c>
      <c r="N502" s="19" t="s">
        <v>65</v>
      </c>
      <c r="O502" s="19" t="s">
        <v>107</v>
      </c>
      <c r="P502" s="85">
        <v>42339</v>
      </c>
      <c r="Q502" s="85">
        <v>43119</v>
      </c>
      <c r="R502" s="85">
        <v>44214</v>
      </c>
      <c r="S502" s="19" t="s">
        <v>1093</v>
      </c>
    </row>
    <row r="503" spans="1:19" ht="33">
      <c r="A503" s="22" t="s">
        <v>1094</v>
      </c>
      <c r="B503" s="22" t="s">
        <v>436</v>
      </c>
      <c r="C503" s="22" t="s">
        <v>64</v>
      </c>
      <c r="D503" s="22" t="s">
        <v>83</v>
      </c>
      <c r="E503" s="75">
        <v>985.37</v>
      </c>
      <c r="F503" s="75">
        <v>288</v>
      </c>
      <c r="G503" s="75">
        <v>13239720</v>
      </c>
      <c r="H503" s="22" t="s">
        <v>54</v>
      </c>
      <c r="I503" s="75">
        <v>0</v>
      </c>
      <c r="J503" s="75">
        <v>0</v>
      </c>
      <c r="K503" s="75">
        <v>0</v>
      </c>
      <c r="L503" s="75">
        <v>1</v>
      </c>
      <c r="M503" s="22" t="s">
        <v>208</v>
      </c>
      <c r="N503" s="22" t="s">
        <v>65</v>
      </c>
      <c r="O503" s="22" t="s">
        <v>107</v>
      </c>
      <c r="P503" s="86">
        <v>43365</v>
      </c>
      <c r="Q503" s="86">
        <v>43365</v>
      </c>
      <c r="R503" s="86">
        <v>44460</v>
      </c>
      <c r="S503" s="22" t="s">
        <v>1095</v>
      </c>
    </row>
    <row r="504" spans="1:19" ht="33">
      <c r="A504" s="19" t="s">
        <v>1096</v>
      </c>
      <c r="B504" s="19" t="s">
        <v>436</v>
      </c>
      <c r="C504" s="19" t="s">
        <v>64</v>
      </c>
      <c r="D504" s="19" t="s">
        <v>83</v>
      </c>
      <c r="E504" s="20">
        <v>134.63999999999999</v>
      </c>
      <c r="F504" s="20">
        <v>119.67</v>
      </c>
      <c r="G504" s="20">
        <v>5500000</v>
      </c>
      <c r="H504" s="19" t="s">
        <v>54</v>
      </c>
      <c r="I504" s="20">
        <v>97</v>
      </c>
      <c r="J504" s="20">
        <v>8</v>
      </c>
      <c r="K504" s="20">
        <v>89</v>
      </c>
      <c r="L504" s="20">
        <v>1</v>
      </c>
      <c r="M504" s="19" t="s">
        <v>78</v>
      </c>
      <c r="N504" s="19" t="s">
        <v>65</v>
      </c>
      <c r="O504" s="19" t="s">
        <v>79</v>
      </c>
      <c r="P504" s="85">
        <v>42569</v>
      </c>
      <c r="Q504" s="85">
        <v>43304</v>
      </c>
      <c r="R504" s="85">
        <v>44399</v>
      </c>
      <c r="S504" s="19" t="s">
        <v>1097</v>
      </c>
    </row>
    <row r="505" spans="1:19" ht="33">
      <c r="A505" s="22" t="s">
        <v>1098</v>
      </c>
      <c r="B505" s="22" t="s">
        <v>436</v>
      </c>
      <c r="C505" s="22" t="s">
        <v>64</v>
      </c>
      <c r="D505" s="22" t="s">
        <v>83</v>
      </c>
      <c r="E505" s="75">
        <v>104.59</v>
      </c>
      <c r="F505" s="75">
        <v>96</v>
      </c>
      <c r="G505" s="75">
        <v>4401697.5</v>
      </c>
      <c r="H505" s="22" t="s">
        <v>54</v>
      </c>
      <c r="I505" s="75">
        <v>0</v>
      </c>
      <c r="J505" s="75">
        <v>0</v>
      </c>
      <c r="K505" s="75">
        <v>0</v>
      </c>
      <c r="L505" s="75">
        <v>1</v>
      </c>
      <c r="M505" s="22" t="s">
        <v>208</v>
      </c>
      <c r="N505" s="22" t="s">
        <v>65</v>
      </c>
      <c r="O505" s="22" t="s">
        <v>107</v>
      </c>
      <c r="P505" s="86">
        <v>42563</v>
      </c>
      <c r="Q505" s="86">
        <v>43194</v>
      </c>
      <c r="R505" s="86">
        <v>44289</v>
      </c>
      <c r="S505" s="22" t="s">
        <v>1099</v>
      </c>
    </row>
    <row r="506" spans="1:19" ht="33">
      <c r="A506" s="19" t="s">
        <v>1100</v>
      </c>
      <c r="B506" s="19" t="s">
        <v>436</v>
      </c>
      <c r="C506" s="19" t="s">
        <v>64</v>
      </c>
      <c r="D506" s="19" t="s">
        <v>83</v>
      </c>
      <c r="E506" s="20">
        <v>13</v>
      </c>
      <c r="F506" s="20">
        <v>11.5</v>
      </c>
      <c r="G506" s="20">
        <v>527258.18000000005</v>
      </c>
      <c r="H506" s="19" t="s">
        <v>54</v>
      </c>
      <c r="I506" s="20">
        <v>18</v>
      </c>
      <c r="J506" s="20">
        <v>7</v>
      </c>
      <c r="K506" s="20">
        <v>11</v>
      </c>
      <c r="L506" s="20">
        <v>1</v>
      </c>
      <c r="M506" s="19" t="s">
        <v>208</v>
      </c>
      <c r="N506" s="19" t="s">
        <v>65</v>
      </c>
      <c r="O506" s="19" t="s">
        <v>107</v>
      </c>
      <c r="P506" s="85">
        <v>42313</v>
      </c>
      <c r="Q506" s="85">
        <v>43272</v>
      </c>
      <c r="R506" s="85">
        <v>44367</v>
      </c>
      <c r="S506" s="19" t="s">
        <v>1101</v>
      </c>
    </row>
    <row r="507" spans="1:19" ht="33">
      <c r="A507" s="22" t="s">
        <v>1102</v>
      </c>
      <c r="B507" s="22" t="s">
        <v>436</v>
      </c>
      <c r="C507" s="22" t="s">
        <v>64</v>
      </c>
      <c r="D507" s="22" t="s">
        <v>53</v>
      </c>
      <c r="E507" s="75">
        <v>2742.31</v>
      </c>
      <c r="F507" s="75">
        <v>2199.0100000000002</v>
      </c>
      <c r="G507" s="75">
        <v>100612731.20999999</v>
      </c>
      <c r="H507" s="22" t="s">
        <v>54</v>
      </c>
      <c r="I507" s="75">
        <v>1745</v>
      </c>
      <c r="J507" s="75">
        <v>162</v>
      </c>
      <c r="K507" s="75">
        <v>1583</v>
      </c>
      <c r="L507" s="75">
        <v>21</v>
      </c>
      <c r="M507" s="22" t="s">
        <v>78</v>
      </c>
      <c r="N507" s="22" t="s">
        <v>65</v>
      </c>
      <c r="O507" s="22" t="s">
        <v>156</v>
      </c>
      <c r="P507" s="86">
        <v>42628</v>
      </c>
      <c r="Q507" s="86">
        <v>43816</v>
      </c>
      <c r="R507" s="86">
        <v>44911</v>
      </c>
      <c r="S507" s="22" t="s">
        <v>1103</v>
      </c>
    </row>
    <row r="508" spans="1:19" ht="33">
      <c r="A508" s="19" t="s">
        <v>1104</v>
      </c>
      <c r="B508" s="19" t="s">
        <v>436</v>
      </c>
      <c r="C508" s="19" t="s">
        <v>64</v>
      </c>
      <c r="D508" s="19" t="s">
        <v>83</v>
      </c>
      <c r="E508" s="20">
        <v>80</v>
      </c>
      <c r="F508" s="20">
        <v>62</v>
      </c>
      <c r="G508" s="20">
        <v>2829000</v>
      </c>
      <c r="H508" s="19" t="s">
        <v>54</v>
      </c>
      <c r="I508" s="20">
        <v>50</v>
      </c>
      <c r="J508" s="20">
        <v>3</v>
      </c>
      <c r="K508" s="20">
        <v>47</v>
      </c>
      <c r="L508" s="20">
        <v>1</v>
      </c>
      <c r="M508" s="19" t="s">
        <v>78</v>
      </c>
      <c r="N508" s="19" t="s">
        <v>65</v>
      </c>
      <c r="O508" s="19" t="s">
        <v>79</v>
      </c>
      <c r="P508" s="85">
        <v>42916</v>
      </c>
      <c r="Q508" s="85">
        <v>43276</v>
      </c>
      <c r="R508" s="85">
        <v>44371</v>
      </c>
      <c r="S508" s="19" t="s">
        <v>1105</v>
      </c>
    </row>
    <row r="509" spans="1:19" ht="33">
      <c r="A509" s="22" t="s">
        <v>1106</v>
      </c>
      <c r="B509" s="22" t="s">
        <v>436</v>
      </c>
      <c r="C509" s="22" t="s">
        <v>64</v>
      </c>
      <c r="D509" s="22" t="s">
        <v>83</v>
      </c>
      <c r="E509" s="75">
        <v>208</v>
      </c>
      <c r="F509" s="75">
        <v>172</v>
      </c>
      <c r="G509" s="75">
        <v>7828425.8600000003</v>
      </c>
      <c r="H509" s="22" t="s">
        <v>54</v>
      </c>
      <c r="I509" s="75">
        <v>0</v>
      </c>
      <c r="J509" s="75">
        <v>0</v>
      </c>
      <c r="K509" s="75">
        <v>0</v>
      </c>
      <c r="L509" s="75">
        <v>1</v>
      </c>
      <c r="M509" s="22" t="s">
        <v>208</v>
      </c>
      <c r="N509" s="22" t="s">
        <v>65</v>
      </c>
      <c r="O509" s="22" t="s">
        <v>107</v>
      </c>
      <c r="P509" s="86">
        <v>43693</v>
      </c>
      <c r="Q509" s="86">
        <v>43693</v>
      </c>
      <c r="R509" s="86">
        <v>44788</v>
      </c>
      <c r="S509" s="22" t="s">
        <v>1107</v>
      </c>
    </row>
    <row r="510" spans="1:19" ht="33">
      <c r="A510" s="19" t="s">
        <v>1108</v>
      </c>
      <c r="B510" s="19" t="s">
        <v>436</v>
      </c>
      <c r="C510" s="19" t="s">
        <v>64</v>
      </c>
      <c r="D510" s="19" t="s">
        <v>83</v>
      </c>
      <c r="E510" s="20">
        <v>1479.84</v>
      </c>
      <c r="F510" s="20">
        <v>680.42</v>
      </c>
      <c r="G510" s="20">
        <v>30905604</v>
      </c>
      <c r="H510" s="19" t="s">
        <v>54</v>
      </c>
      <c r="I510" s="20">
        <v>452</v>
      </c>
      <c r="J510" s="20">
        <v>43</v>
      </c>
      <c r="K510" s="20">
        <v>409</v>
      </c>
      <c r="L510" s="20">
        <v>1</v>
      </c>
      <c r="M510" s="19" t="s">
        <v>59</v>
      </c>
      <c r="N510" s="19" t="s">
        <v>60</v>
      </c>
      <c r="O510" s="19" t="s">
        <v>56</v>
      </c>
      <c r="P510" s="85">
        <v>42116</v>
      </c>
      <c r="Q510" s="85">
        <v>43187</v>
      </c>
      <c r="R510" s="85">
        <v>44282</v>
      </c>
      <c r="S510" s="19" t="s">
        <v>1109</v>
      </c>
    </row>
    <row r="511" spans="1:19" ht="33">
      <c r="A511" s="22" t="s">
        <v>1110</v>
      </c>
      <c r="B511" s="22" t="s">
        <v>436</v>
      </c>
      <c r="C511" s="22" t="s">
        <v>64</v>
      </c>
      <c r="D511" s="22" t="s">
        <v>83</v>
      </c>
      <c r="E511" s="75">
        <v>161.36000000000001</v>
      </c>
      <c r="F511" s="75">
        <v>142</v>
      </c>
      <c r="G511" s="75">
        <v>6437893.5599999996</v>
      </c>
      <c r="H511" s="22" t="s">
        <v>54</v>
      </c>
      <c r="I511" s="75">
        <v>168</v>
      </c>
      <c r="J511" s="75">
        <v>17</v>
      </c>
      <c r="K511" s="75">
        <v>151</v>
      </c>
      <c r="L511" s="75">
        <v>1</v>
      </c>
      <c r="M511" s="22" t="s">
        <v>78</v>
      </c>
      <c r="N511" s="22" t="s">
        <v>65</v>
      </c>
      <c r="O511" s="22" t="s">
        <v>79</v>
      </c>
      <c r="P511" s="86">
        <v>41822</v>
      </c>
      <c r="Q511" s="86">
        <v>43346</v>
      </c>
      <c r="R511" s="86">
        <v>44441</v>
      </c>
      <c r="S511" s="22" t="s">
        <v>1111</v>
      </c>
    </row>
    <row r="512" spans="1:19" ht="33">
      <c r="A512" s="19" t="s">
        <v>1112</v>
      </c>
      <c r="B512" s="19" t="s">
        <v>436</v>
      </c>
      <c r="C512" s="19" t="s">
        <v>64</v>
      </c>
      <c r="D512" s="19" t="s">
        <v>83</v>
      </c>
      <c r="E512" s="20">
        <v>47.78</v>
      </c>
      <c r="F512" s="20">
        <v>46.06</v>
      </c>
      <c r="G512" s="20">
        <v>2079792</v>
      </c>
      <c r="H512" s="19" t="s">
        <v>54</v>
      </c>
      <c r="I512" s="20">
        <v>0</v>
      </c>
      <c r="J512" s="20">
        <v>0</v>
      </c>
      <c r="K512" s="20">
        <v>0</v>
      </c>
      <c r="L512" s="20">
        <v>1</v>
      </c>
      <c r="M512" s="19" t="s">
        <v>208</v>
      </c>
      <c r="N512" s="19" t="s">
        <v>65</v>
      </c>
      <c r="O512" s="19" t="s">
        <v>107</v>
      </c>
      <c r="P512" s="85"/>
      <c r="Q512" s="85">
        <v>43096</v>
      </c>
      <c r="R512" s="85">
        <v>44191</v>
      </c>
      <c r="S512" s="19" t="s">
        <v>1113</v>
      </c>
    </row>
    <row r="513" spans="1:19" ht="33">
      <c r="A513" s="22" t="s">
        <v>1114</v>
      </c>
      <c r="B513" s="22" t="s">
        <v>436</v>
      </c>
      <c r="C513" s="22" t="s">
        <v>64</v>
      </c>
      <c r="D513" s="22" t="s">
        <v>83</v>
      </c>
      <c r="E513" s="75">
        <v>27.8</v>
      </c>
      <c r="F513" s="75">
        <v>23</v>
      </c>
      <c r="G513" s="75">
        <v>1038487.5</v>
      </c>
      <c r="H513" s="22" t="s">
        <v>54</v>
      </c>
      <c r="I513" s="75">
        <v>34</v>
      </c>
      <c r="J513" s="75">
        <v>12</v>
      </c>
      <c r="K513" s="75">
        <v>22</v>
      </c>
      <c r="L513" s="75">
        <v>1</v>
      </c>
      <c r="M513" s="22" t="s">
        <v>208</v>
      </c>
      <c r="N513" s="22" t="s">
        <v>65</v>
      </c>
      <c r="O513" s="22" t="s">
        <v>107</v>
      </c>
      <c r="P513" s="86">
        <v>43322</v>
      </c>
      <c r="Q513" s="86">
        <v>43322</v>
      </c>
      <c r="R513" s="86">
        <v>44417</v>
      </c>
      <c r="S513" s="22" t="s">
        <v>1115</v>
      </c>
    </row>
    <row r="514" spans="1:19">
      <c r="A514" s="19" t="s">
        <v>1116</v>
      </c>
      <c r="B514" s="19" t="s">
        <v>436</v>
      </c>
      <c r="C514" s="19" t="s">
        <v>64</v>
      </c>
      <c r="D514" s="19" t="s">
        <v>83</v>
      </c>
      <c r="E514" s="20">
        <v>559</v>
      </c>
      <c r="F514" s="20">
        <v>244</v>
      </c>
      <c r="G514" s="20">
        <v>11000000</v>
      </c>
      <c r="H514" s="19" t="s">
        <v>54</v>
      </c>
      <c r="I514" s="20">
        <v>321</v>
      </c>
      <c r="J514" s="20">
        <v>135</v>
      </c>
      <c r="K514" s="20">
        <v>186</v>
      </c>
      <c r="L514" s="20">
        <v>1</v>
      </c>
      <c r="M514" s="19" t="s">
        <v>15</v>
      </c>
      <c r="N514" s="19" t="s">
        <v>5</v>
      </c>
      <c r="O514" s="19" t="s">
        <v>56</v>
      </c>
      <c r="P514" s="85">
        <v>43922</v>
      </c>
      <c r="Q514" s="85">
        <v>43922</v>
      </c>
      <c r="R514" s="85">
        <v>45016</v>
      </c>
      <c r="S514" s="19" t="s">
        <v>1117</v>
      </c>
    </row>
    <row r="515" spans="1:19" ht="33">
      <c r="A515" s="22" t="s">
        <v>1118</v>
      </c>
      <c r="B515" s="22" t="s">
        <v>436</v>
      </c>
      <c r="C515" s="22" t="s">
        <v>64</v>
      </c>
      <c r="D515" s="22" t="s">
        <v>83</v>
      </c>
      <c r="E515" s="75">
        <v>1546.78</v>
      </c>
      <c r="F515" s="75">
        <v>1085.71</v>
      </c>
      <c r="G515" s="75">
        <v>48928133.140000001</v>
      </c>
      <c r="H515" s="22" t="s">
        <v>54</v>
      </c>
      <c r="I515" s="75">
        <v>757</v>
      </c>
      <c r="J515" s="75">
        <v>97</v>
      </c>
      <c r="K515" s="75">
        <v>660</v>
      </c>
      <c r="L515" s="75">
        <v>1</v>
      </c>
      <c r="M515" s="22" t="s">
        <v>59</v>
      </c>
      <c r="N515" s="22" t="s">
        <v>60</v>
      </c>
      <c r="O515" s="22" t="s">
        <v>56</v>
      </c>
      <c r="P515" s="86">
        <v>42116</v>
      </c>
      <c r="Q515" s="86">
        <v>43185</v>
      </c>
      <c r="R515" s="86">
        <v>44280</v>
      </c>
      <c r="S515" s="22" t="s">
        <v>1119</v>
      </c>
    </row>
    <row r="516" spans="1:19" ht="33">
      <c r="A516" s="19" t="s">
        <v>1120</v>
      </c>
      <c r="B516" s="19" t="s">
        <v>436</v>
      </c>
      <c r="C516" s="19" t="s">
        <v>64</v>
      </c>
      <c r="D516" s="19" t="s">
        <v>83</v>
      </c>
      <c r="E516" s="20">
        <v>4.0999999999999996</v>
      </c>
      <c r="F516" s="20">
        <v>4</v>
      </c>
      <c r="G516" s="20">
        <v>180000</v>
      </c>
      <c r="H516" s="19" t="s">
        <v>54</v>
      </c>
      <c r="I516" s="20">
        <v>5</v>
      </c>
      <c r="J516" s="20">
        <v>1</v>
      </c>
      <c r="K516" s="20">
        <v>4</v>
      </c>
      <c r="L516" s="20">
        <v>1</v>
      </c>
      <c r="M516" s="19" t="s">
        <v>208</v>
      </c>
      <c r="N516" s="19" t="s">
        <v>65</v>
      </c>
      <c r="O516" s="19" t="s">
        <v>107</v>
      </c>
      <c r="P516" s="85">
        <v>42768</v>
      </c>
      <c r="Q516" s="85">
        <v>43482</v>
      </c>
      <c r="R516" s="85">
        <v>44577</v>
      </c>
      <c r="S516" s="19" t="s">
        <v>1121</v>
      </c>
    </row>
    <row r="517" spans="1:19" ht="33">
      <c r="A517" s="22" t="s">
        <v>1122</v>
      </c>
      <c r="B517" s="22" t="s">
        <v>436</v>
      </c>
      <c r="C517" s="22" t="s">
        <v>64</v>
      </c>
      <c r="D517" s="22" t="s">
        <v>83</v>
      </c>
      <c r="E517" s="75">
        <v>179.7</v>
      </c>
      <c r="F517" s="75">
        <v>98.7</v>
      </c>
      <c r="G517" s="75">
        <v>4427000</v>
      </c>
      <c r="H517" s="22" t="s">
        <v>54</v>
      </c>
      <c r="I517" s="75">
        <v>90</v>
      </c>
      <c r="J517" s="75">
        <v>12</v>
      </c>
      <c r="K517" s="75">
        <v>78</v>
      </c>
      <c r="L517" s="75">
        <v>1</v>
      </c>
      <c r="M517" s="22" t="s">
        <v>78</v>
      </c>
      <c r="N517" s="22" t="s">
        <v>65</v>
      </c>
      <c r="O517" s="22" t="s">
        <v>79</v>
      </c>
      <c r="P517" s="86">
        <v>43161</v>
      </c>
      <c r="Q517" s="86">
        <v>43161</v>
      </c>
      <c r="R517" s="86">
        <v>44256</v>
      </c>
      <c r="S517" s="22" t="s">
        <v>1123</v>
      </c>
    </row>
    <row r="518" spans="1:19" ht="33">
      <c r="A518" s="19" t="s">
        <v>1124</v>
      </c>
      <c r="B518" s="19" t="s">
        <v>436</v>
      </c>
      <c r="C518" s="19" t="s">
        <v>64</v>
      </c>
      <c r="D518" s="19" t="s">
        <v>53</v>
      </c>
      <c r="E518" s="20">
        <v>277.41000000000003</v>
      </c>
      <c r="F518" s="20">
        <v>275.3</v>
      </c>
      <c r="G518" s="20">
        <v>12332170</v>
      </c>
      <c r="H518" s="19" t="s">
        <v>54</v>
      </c>
      <c r="I518" s="20">
        <v>81</v>
      </c>
      <c r="J518" s="20">
        <v>30</v>
      </c>
      <c r="K518" s="20">
        <v>51</v>
      </c>
      <c r="L518" s="20">
        <v>100</v>
      </c>
      <c r="M518" s="19" t="s">
        <v>78</v>
      </c>
      <c r="N518" s="19" t="s">
        <v>65</v>
      </c>
      <c r="O518" s="19" t="s">
        <v>156</v>
      </c>
      <c r="P518" s="85">
        <v>43124</v>
      </c>
      <c r="Q518" s="85">
        <v>43731</v>
      </c>
      <c r="R518" s="85">
        <v>44826</v>
      </c>
      <c r="S518" s="19" t="s">
        <v>1125</v>
      </c>
    </row>
    <row r="519" spans="1:19" ht="33">
      <c r="A519" s="22" t="s">
        <v>1126</v>
      </c>
      <c r="B519" s="22" t="s">
        <v>436</v>
      </c>
      <c r="C519" s="22" t="s">
        <v>64</v>
      </c>
      <c r="D519" s="22" t="s">
        <v>83</v>
      </c>
      <c r="E519" s="75">
        <v>27.51</v>
      </c>
      <c r="F519" s="75">
        <v>23.28</v>
      </c>
      <c r="G519" s="75">
        <v>1040000</v>
      </c>
      <c r="H519" s="22" t="s">
        <v>54</v>
      </c>
      <c r="I519" s="75">
        <v>19</v>
      </c>
      <c r="J519" s="75">
        <v>4</v>
      </c>
      <c r="K519" s="75">
        <v>15</v>
      </c>
      <c r="L519" s="75">
        <v>1</v>
      </c>
      <c r="M519" s="22" t="s">
        <v>78</v>
      </c>
      <c r="N519" s="22" t="s">
        <v>65</v>
      </c>
      <c r="O519" s="22" t="s">
        <v>79</v>
      </c>
      <c r="P519" s="86">
        <v>42604</v>
      </c>
      <c r="Q519" s="86">
        <v>43266</v>
      </c>
      <c r="R519" s="86">
        <v>44361</v>
      </c>
      <c r="S519" s="22" t="s">
        <v>1127</v>
      </c>
    </row>
    <row r="520" spans="1:19" ht="33">
      <c r="A520" s="19" t="s">
        <v>1128</v>
      </c>
      <c r="B520" s="19" t="s">
        <v>436</v>
      </c>
      <c r="C520" s="19" t="s">
        <v>64</v>
      </c>
      <c r="D520" s="19" t="s">
        <v>83</v>
      </c>
      <c r="E520" s="20">
        <v>221.69</v>
      </c>
      <c r="F520" s="20">
        <v>219.33</v>
      </c>
      <c r="G520" s="20">
        <v>9779310</v>
      </c>
      <c r="H520" s="19" t="s">
        <v>54</v>
      </c>
      <c r="I520" s="20">
        <v>223</v>
      </c>
      <c r="J520" s="20">
        <v>26</v>
      </c>
      <c r="K520" s="20">
        <v>197</v>
      </c>
      <c r="L520" s="20">
        <v>1</v>
      </c>
      <c r="M520" s="19" t="s">
        <v>731</v>
      </c>
      <c r="N520" s="19" t="s">
        <v>60</v>
      </c>
      <c r="O520" s="19" t="s">
        <v>56</v>
      </c>
      <c r="P520" s="85">
        <v>43787</v>
      </c>
      <c r="Q520" s="85">
        <v>43787</v>
      </c>
      <c r="R520" s="85">
        <v>44882</v>
      </c>
      <c r="S520" s="19" t="s">
        <v>1129</v>
      </c>
    </row>
    <row r="521" spans="1:19" ht="33">
      <c r="A521" s="22" t="s">
        <v>1130</v>
      </c>
      <c r="B521" s="22" t="s">
        <v>436</v>
      </c>
      <c r="C521" s="22" t="s">
        <v>64</v>
      </c>
      <c r="D521" s="22" t="s">
        <v>83</v>
      </c>
      <c r="E521" s="75">
        <v>103.4</v>
      </c>
      <c r="F521" s="75">
        <v>88.85</v>
      </c>
      <c r="G521" s="75">
        <v>3960600</v>
      </c>
      <c r="H521" s="22" t="s">
        <v>54</v>
      </c>
      <c r="I521" s="75">
        <v>62</v>
      </c>
      <c r="J521" s="75">
        <v>5</v>
      </c>
      <c r="K521" s="75">
        <v>57</v>
      </c>
      <c r="L521" s="75">
        <v>1</v>
      </c>
      <c r="M521" s="22" t="s">
        <v>78</v>
      </c>
      <c r="N521" s="22" t="s">
        <v>65</v>
      </c>
      <c r="O521" s="22" t="s">
        <v>79</v>
      </c>
      <c r="P521" s="86">
        <v>42559</v>
      </c>
      <c r="Q521" s="86">
        <v>43286</v>
      </c>
      <c r="R521" s="86">
        <v>44381</v>
      </c>
      <c r="S521" s="22" t="s">
        <v>1131</v>
      </c>
    </row>
    <row r="522" spans="1:19" ht="33">
      <c r="A522" s="19" t="s">
        <v>1132</v>
      </c>
      <c r="B522" s="19" t="s">
        <v>436</v>
      </c>
      <c r="C522" s="19" t="s">
        <v>64</v>
      </c>
      <c r="D522" s="19" t="s">
        <v>83</v>
      </c>
      <c r="E522" s="20">
        <v>94.17</v>
      </c>
      <c r="F522" s="20">
        <v>88.77</v>
      </c>
      <c r="G522" s="20">
        <v>3955476.96</v>
      </c>
      <c r="H522" s="19" t="s">
        <v>54</v>
      </c>
      <c r="I522" s="20">
        <v>0</v>
      </c>
      <c r="J522" s="20">
        <v>0</v>
      </c>
      <c r="K522" s="20">
        <v>0</v>
      </c>
      <c r="L522" s="20">
        <v>1</v>
      </c>
      <c r="M522" s="19" t="s">
        <v>208</v>
      </c>
      <c r="N522" s="19" t="s">
        <v>65</v>
      </c>
      <c r="O522" s="19" t="s">
        <v>107</v>
      </c>
      <c r="P522" s="85">
        <v>41724</v>
      </c>
      <c r="Q522" s="85">
        <v>43440</v>
      </c>
      <c r="R522" s="85">
        <v>44535</v>
      </c>
      <c r="S522" s="19" t="s">
        <v>1133</v>
      </c>
    </row>
    <row r="523" spans="1:19" ht="33">
      <c r="A523" s="22" t="s">
        <v>1134</v>
      </c>
      <c r="B523" s="22" t="s">
        <v>436</v>
      </c>
      <c r="C523" s="22" t="s">
        <v>64</v>
      </c>
      <c r="D523" s="22" t="s">
        <v>83</v>
      </c>
      <c r="E523" s="75">
        <v>234.43</v>
      </c>
      <c r="F523" s="75">
        <v>199.03</v>
      </c>
      <c r="G523" s="75">
        <v>8864995.2300000004</v>
      </c>
      <c r="H523" s="22" t="s">
        <v>54</v>
      </c>
      <c r="I523" s="75">
        <v>272</v>
      </c>
      <c r="J523" s="75">
        <v>21</v>
      </c>
      <c r="K523" s="75">
        <v>251</v>
      </c>
      <c r="L523" s="75">
        <v>1</v>
      </c>
      <c r="M523" s="22" t="s">
        <v>208</v>
      </c>
      <c r="N523" s="22" t="s">
        <v>65</v>
      </c>
      <c r="O523" s="22" t="s">
        <v>107</v>
      </c>
      <c r="P523" s="86"/>
      <c r="Q523" s="86">
        <v>43073</v>
      </c>
      <c r="R523" s="86">
        <v>44168</v>
      </c>
      <c r="S523" s="22" t="s">
        <v>1135</v>
      </c>
    </row>
    <row r="524" spans="1:19" ht="33">
      <c r="A524" s="19" t="s">
        <v>1136</v>
      </c>
      <c r="B524" s="19" t="s">
        <v>436</v>
      </c>
      <c r="C524" s="19" t="s">
        <v>64</v>
      </c>
      <c r="D524" s="19" t="s">
        <v>83</v>
      </c>
      <c r="E524" s="20">
        <v>175</v>
      </c>
      <c r="F524" s="20">
        <v>158.49</v>
      </c>
      <c r="G524" s="20">
        <v>7044335.4500000002</v>
      </c>
      <c r="H524" s="19" t="s">
        <v>54</v>
      </c>
      <c r="I524" s="20">
        <v>0</v>
      </c>
      <c r="J524" s="20">
        <v>0</v>
      </c>
      <c r="K524" s="20">
        <v>0</v>
      </c>
      <c r="L524" s="20">
        <v>1</v>
      </c>
      <c r="M524" s="19" t="s">
        <v>208</v>
      </c>
      <c r="N524" s="19" t="s">
        <v>65</v>
      </c>
      <c r="O524" s="19" t="s">
        <v>107</v>
      </c>
      <c r="P524" s="85">
        <v>42039</v>
      </c>
      <c r="Q524" s="85">
        <v>43228</v>
      </c>
      <c r="R524" s="85">
        <v>44323</v>
      </c>
      <c r="S524" s="19" t="s">
        <v>1137</v>
      </c>
    </row>
    <row r="525" spans="1:19" ht="33">
      <c r="A525" s="22" t="s">
        <v>1138</v>
      </c>
      <c r="B525" s="22" t="s">
        <v>436</v>
      </c>
      <c r="C525" s="22" t="s">
        <v>64</v>
      </c>
      <c r="D525" s="22" t="s">
        <v>83</v>
      </c>
      <c r="E525" s="75">
        <v>140</v>
      </c>
      <c r="F525" s="75">
        <v>124</v>
      </c>
      <c r="G525" s="75">
        <v>5500000</v>
      </c>
      <c r="H525" s="22" t="s">
        <v>54</v>
      </c>
      <c r="I525" s="75">
        <v>46</v>
      </c>
      <c r="J525" s="75">
        <v>7</v>
      </c>
      <c r="K525" s="75">
        <v>39</v>
      </c>
      <c r="L525" s="75">
        <v>1</v>
      </c>
      <c r="M525" s="22" t="s">
        <v>59</v>
      </c>
      <c r="N525" s="22" t="s">
        <v>60</v>
      </c>
      <c r="O525" s="22" t="s">
        <v>156</v>
      </c>
      <c r="P525" s="86">
        <v>43881</v>
      </c>
      <c r="Q525" s="86">
        <v>43881</v>
      </c>
      <c r="R525" s="86">
        <v>44976</v>
      </c>
      <c r="S525" s="22" t="s">
        <v>1139</v>
      </c>
    </row>
    <row r="526" spans="1:19" ht="33">
      <c r="A526" s="19" t="s">
        <v>1140</v>
      </c>
      <c r="B526" s="19" t="s">
        <v>436</v>
      </c>
      <c r="C526" s="19" t="s">
        <v>64</v>
      </c>
      <c r="D526" s="19" t="s">
        <v>83</v>
      </c>
      <c r="E526" s="20">
        <v>50</v>
      </c>
      <c r="F526" s="20">
        <v>50</v>
      </c>
      <c r="G526" s="20">
        <v>2206620</v>
      </c>
      <c r="H526" s="19" t="s">
        <v>54</v>
      </c>
      <c r="I526" s="20">
        <v>30</v>
      </c>
      <c r="J526" s="20">
        <v>4</v>
      </c>
      <c r="K526" s="20">
        <v>26</v>
      </c>
      <c r="L526" s="20">
        <v>1</v>
      </c>
      <c r="M526" s="19" t="s">
        <v>78</v>
      </c>
      <c r="N526" s="19" t="s">
        <v>65</v>
      </c>
      <c r="O526" s="19" t="s">
        <v>79</v>
      </c>
      <c r="P526" s="85">
        <v>42689</v>
      </c>
      <c r="Q526" s="85">
        <v>43276</v>
      </c>
      <c r="R526" s="85">
        <v>44371</v>
      </c>
      <c r="S526" s="19" t="s">
        <v>1141</v>
      </c>
    </row>
    <row r="527" spans="1:19" ht="33">
      <c r="A527" s="22" t="s">
        <v>1142</v>
      </c>
      <c r="B527" s="22" t="s">
        <v>436</v>
      </c>
      <c r="C527" s="22" t="s">
        <v>64</v>
      </c>
      <c r="D527" s="22" t="s">
        <v>53</v>
      </c>
      <c r="E527" s="75">
        <v>81</v>
      </c>
      <c r="F527" s="75">
        <v>80</v>
      </c>
      <c r="G527" s="75">
        <v>3519548</v>
      </c>
      <c r="H527" s="22" t="s">
        <v>54</v>
      </c>
      <c r="I527" s="75">
        <v>59</v>
      </c>
      <c r="J527" s="75">
        <v>13</v>
      </c>
      <c r="K527" s="75">
        <v>46</v>
      </c>
      <c r="L527" s="75">
        <v>2</v>
      </c>
      <c r="M527" s="22" t="s">
        <v>208</v>
      </c>
      <c r="N527" s="22" t="s">
        <v>65</v>
      </c>
      <c r="O527" s="22" t="s">
        <v>107</v>
      </c>
      <c r="P527" s="86">
        <v>43234</v>
      </c>
      <c r="Q527" s="86">
        <v>43605</v>
      </c>
      <c r="R527" s="86">
        <v>44700</v>
      </c>
      <c r="S527" s="22" t="s">
        <v>1143</v>
      </c>
    </row>
    <row r="528" spans="1:19" ht="33">
      <c r="A528" s="19" t="s">
        <v>1144</v>
      </c>
      <c r="B528" s="19" t="s">
        <v>436</v>
      </c>
      <c r="C528" s="19" t="s">
        <v>64</v>
      </c>
      <c r="D528" s="19" t="s">
        <v>83</v>
      </c>
      <c r="E528" s="20">
        <v>87.42</v>
      </c>
      <c r="F528" s="20">
        <v>72.180000000000007</v>
      </c>
      <c r="G528" s="20">
        <v>3174500</v>
      </c>
      <c r="H528" s="19" t="s">
        <v>54</v>
      </c>
      <c r="I528" s="20">
        <v>71</v>
      </c>
      <c r="J528" s="20">
        <v>6</v>
      </c>
      <c r="K528" s="20">
        <v>65</v>
      </c>
      <c r="L528" s="20">
        <v>1</v>
      </c>
      <c r="M528" s="19" t="s">
        <v>78</v>
      </c>
      <c r="N528" s="19" t="s">
        <v>65</v>
      </c>
      <c r="O528" s="19" t="s">
        <v>79</v>
      </c>
      <c r="P528" s="85">
        <v>42222</v>
      </c>
      <c r="Q528" s="85">
        <v>43091</v>
      </c>
      <c r="R528" s="85">
        <v>44186</v>
      </c>
      <c r="S528" s="19" t="s">
        <v>1145</v>
      </c>
    </row>
    <row r="529" spans="1:19" ht="33">
      <c r="A529" s="22" t="s">
        <v>1146</v>
      </c>
      <c r="B529" s="22" t="s">
        <v>436</v>
      </c>
      <c r="C529" s="22" t="s">
        <v>64</v>
      </c>
      <c r="D529" s="22" t="s">
        <v>83</v>
      </c>
      <c r="E529" s="75">
        <v>70</v>
      </c>
      <c r="F529" s="75">
        <v>64</v>
      </c>
      <c r="G529" s="75">
        <v>2813772</v>
      </c>
      <c r="H529" s="22" t="s">
        <v>54</v>
      </c>
      <c r="I529" s="75">
        <v>0</v>
      </c>
      <c r="J529" s="75">
        <v>0</v>
      </c>
      <c r="K529" s="75">
        <v>0</v>
      </c>
      <c r="L529" s="75">
        <v>1</v>
      </c>
      <c r="M529" s="22" t="s">
        <v>208</v>
      </c>
      <c r="N529" s="22" t="s">
        <v>65</v>
      </c>
      <c r="O529" s="22" t="s">
        <v>107</v>
      </c>
      <c r="P529" s="86">
        <v>42444</v>
      </c>
      <c r="Q529" s="86">
        <v>43322</v>
      </c>
      <c r="R529" s="86">
        <v>44417</v>
      </c>
      <c r="S529" s="22" t="s">
        <v>1147</v>
      </c>
    </row>
    <row r="530" spans="1:19" ht="33">
      <c r="A530" s="19" t="s">
        <v>1148</v>
      </c>
      <c r="B530" s="19" t="s">
        <v>436</v>
      </c>
      <c r="C530" s="19" t="s">
        <v>64</v>
      </c>
      <c r="D530" s="19" t="s">
        <v>83</v>
      </c>
      <c r="E530" s="20">
        <v>54.59</v>
      </c>
      <c r="F530" s="20">
        <v>45.5</v>
      </c>
      <c r="G530" s="20">
        <v>2000000</v>
      </c>
      <c r="H530" s="19" t="s">
        <v>54</v>
      </c>
      <c r="I530" s="20">
        <v>61</v>
      </c>
      <c r="J530" s="20">
        <v>34</v>
      </c>
      <c r="K530" s="20">
        <v>27</v>
      </c>
      <c r="L530" s="20">
        <v>1</v>
      </c>
      <c r="M530" s="19" t="s">
        <v>78</v>
      </c>
      <c r="N530" s="19" t="s">
        <v>65</v>
      </c>
      <c r="O530" s="19" t="s">
        <v>79</v>
      </c>
      <c r="P530" s="85">
        <v>42682</v>
      </c>
      <c r="Q530" s="85">
        <v>43266</v>
      </c>
      <c r="R530" s="85">
        <v>44361</v>
      </c>
      <c r="S530" s="19" t="s">
        <v>1149</v>
      </c>
    </row>
    <row r="531" spans="1:19" ht="33">
      <c r="A531" s="22" t="s">
        <v>1150</v>
      </c>
      <c r="B531" s="22" t="s">
        <v>436</v>
      </c>
      <c r="C531" s="22" t="s">
        <v>64</v>
      </c>
      <c r="D531" s="22" t="s">
        <v>53</v>
      </c>
      <c r="E531" s="75">
        <v>650.73</v>
      </c>
      <c r="F531" s="75">
        <v>569.22</v>
      </c>
      <c r="G531" s="75">
        <v>24949280</v>
      </c>
      <c r="H531" s="22" t="s">
        <v>54</v>
      </c>
      <c r="I531" s="75">
        <v>464</v>
      </c>
      <c r="J531" s="75">
        <v>14</v>
      </c>
      <c r="K531" s="75">
        <v>450</v>
      </c>
      <c r="L531" s="75">
        <v>7</v>
      </c>
      <c r="M531" s="22" t="s">
        <v>78</v>
      </c>
      <c r="N531" s="22" t="s">
        <v>65</v>
      </c>
      <c r="O531" s="22" t="s">
        <v>79</v>
      </c>
      <c r="P531" s="86">
        <v>42676</v>
      </c>
      <c r="Q531" s="86">
        <v>43276</v>
      </c>
      <c r="R531" s="86">
        <v>44371</v>
      </c>
      <c r="S531" s="22" t="s">
        <v>1151</v>
      </c>
    </row>
    <row r="532" spans="1:19">
      <c r="A532" s="19" t="s">
        <v>1152</v>
      </c>
      <c r="B532" s="19" t="s">
        <v>436</v>
      </c>
      <c r="C532" s="19" t="s">
        <v>64</v>
      </c>
      <c r="D532" s="19" t="s">
        <v>83</v>
      </c>
      <c r="E532" s="20">
        <v>181.87</v>
      </c>
      <c r="F532" s="20">
        <v>178.86</v>
      </c>
      <c r="G532" s="20">
        <v>7839167</v>
      </c>
      <c r="H532" s="19" t="s">
        <v>54</v>
      </c>
      <c r="I532" s="20">
        <v>568</v>
      </c>
      <c r="J532" s="20">
        <v>111</v>
      </c>
      <c r="K532" s="20">
        <v>457</v>
      </c>
      <c r="L532" s="20">
        <v>1</v>
      </c>
      <c r="M532" s="19" t="s">
        <v>55</v>
      </c>
      <c r="N532" s="19" t="s">
        <v>6</v>
      </c>
      <c r="O532" s="19" t="s">
        <v>56</v>
      </c>
      <c r="P532" s="85">
        <v>43564</v>
      </c>
      <c r="Q532" s="85">
        <v>43564</v>
      </c>
      <c r="R532" s="85">
        <v>44659</v>
      </c>
      <c r="S532" s="19" t="s">
        <v>1153</v>
      </c>
    </row>
    <row r="533" spans="1:19" ht="33">
      <c r="A533" s="22" t="s">
        <v>1154</v>
      </c>
      <c r="B533" s="22" t="s">
        <v>436</v>
      </c>
      <c r="C533" s="22" t="s">
        <v>64</v>
      </c>
      <c r="D533" s="22" t="s">
        <v>83</v>
      </c>
      <c r="E533" s="75">
        <v>36.35</v>
      </c>
      <c r="F533" s="75">
        <v>35.4</v>
      </c>
      <c r="G533" s="75">
        <v>1547342</v>
      </c>
      <c r="H533" s="22" t="s">
        <v>54</v>
      </c>
      <c r="I533" s="75">
        <v>46</v>
      </c>
      <c r="J533" s="75">
        <v>15</v>
      </c>
      <c r="K533" s="75">
        <v>31</v>
      </c>
      <c r="L533" s="75">
        <v>1</v>
      </c>
      <c r="M533" s="22" t="s">
        <v>208</v>
      </c>
      <c r="N533" s="22" t="s">
        <v>65</v>
      </c>
      <c r="O533" s="22" t="s">
        <v>107</v>
      </c>
      <c r="P533" s="86">
        <v>42671</v>
      </c>
      <c r="Q533" s="86">
        <v>43426</v>
      </c>
      <c r="R533" s="86">
        <v>44521</v>
      </c>
      <c r="S533" s="22" t="s">
        <v>1155</v>
      </c>
    </row>
    <row r="534" spans="1:19" ht="33">
      <c r="A534" s="19" t="s">
        <v>1156</v>
      </c>
      <c r="B534" s="19" t="s">
        <v>436</v>
      </c>
      <c r="C534" s="19" t="s">
        <v>64</v>
      </c>
      <c r="D534" s="19" t="s">
        <v>83</v>
      </c>
      <c r="E534" s="20">
        <v>99.75</v>
      </c>
      <c r="F534" s="20">
        <v>98.8</v>
      </c>
      <c r="G534" s="20">
        <v>4300000</v>
      </c>
      <c r="H534" s="19" t="s">
        <v>54</v>
      </c>
      <c r="I534" s="20">
        <v>27</v>
      </c>
      <c r="J534" s="20">
        <v>6</v>
      </c>
      <c r="K534" s="20">
        <v>21</v>
      </c>
      <c r="L534" s="20">
        <v>1</v>
      </c>
      <c r="M534" s="19" t="s">
        <v>78</v>
      </c>
      <c r="N534" s="19" t="s">
        <v>65</v>
      </c>
      <c r="O534" s="19" t="s">
        <v>79</v>
      </c>
      <c r="P534" s="85">
        <v>42636</v>
      </c>
      <c r="Q534" s="85">
        <v>43242</v>
      </c>
      <c r="R534" s="85">
        <v>44337</v>
      </c>
      <c r="S534" s="19" t="s">
        <v>1157</v>
      </c>
    </row>
    <row r="535" spans="1:19" ht="33">
      <c r="A535" s="22" t="s">
        <v>1158</v>
      </c>
      <c r="B535" s="22" t="s">
        <v>436</v>
      </c>
      <c r="C535" s="22" t="s">
        <v>64</v>
      </c>
      <c r="D535" s="22" t="s">
        <v>53</v>
      </c>
      <c r="E535" s="75">
        <v>729.53</v>
      </c>
      <c r="F535" s="75">
        <v>716.49</v>
      </c>
      <c r="G535" s="75">
        <v>31118004</v>
      </c>
      <c r="H535" s="22" t="s">
        <v>54</v>
      </c>
      <c r="I535" s="75">
        <v>1051</v>
      </c>
      <c r="J535" s="75">
        <v>368</v>
      </c>
      <c r="K535" s="75">
        <v>683</v>
      </c>
      <c r="L535" s="75">
        <v>30</v>
      </c>
      <c r="M535" s="22" t="s">
        <v>78</v>
      </c>
      <c r="N535" s="22" t="s">
        <v>65</v>
      </c>
      <c r="O535" s="22" t="s">
        <v>156</v>
      </c>
      <c r="P535" s="86">
        <v>43091</v>
      </c>
      <c r="Q535" s="86">
        <v>43091</v>
      </c>
      <c r="R535" s="86">
        <v>44186</v>
      </c>
      <c r="S535" s="22" t="s">
        <v>1159</v>
      </c>
    </row>
    <row r="536" spans="1:19" ht="33">
      <c r="A536" s="19" t="s">
        <v>1160</v>
      </c>
      <c r="B536" s="19" t="s">
        <v>436</v>
      </c>
      <c r="C536" s="19" t="s">
        <v>64</v>
      </c>
      <c r="D536" s="19" t="s">
        <v>83</v>
      </c>
      <c r="E536" s="20">
        <v>92</v>
      </c>
      <c r="F536" s="20">
        <v>83</v>
      </c>
      <c r="G536" s="20">
        <v>3600000</v>
      </c>
      <c r="H536" s="19" t="s">
        <v>54</v>
      </c>
      <c r="I536" s="20">
        <v>45</v>
      </c>
      <c r="J536" s="20">
        <v>5</v>
      </c>
      <c r="K536" s="20">
        <v>40</v>
      </c>
      <c r="L536" s="20">
        <v>1</v>
      </c>
      <c r="M536" s="19" t="s">
        <v>78</v>
      </c>
      <c r="N536" s="19" t="s">
        <v>65</v>
      </c>
      <c r="O536" s="19" t="s">
        <v>79</v>
      </c>
      <c r="P536" s="85">
        <v>43270</v>
      </c>
      <c r="Q536" s="85">
        <v>43266</v>
      </c>
      <c r="R536" s="85">
        <v>44361</v>
      </c>
      <c r="S536" s="19" t="s">
        <v>1161</v>
      </c>
    </row>
    <row r="537" spans="1:19" ht="33">
      <c r="A537" s="22" t="s">
        <v>1162</v>
      </c>
      <c r="B537" s="22" t="s">
        <v>436</v>
      </c>
      <c r="C537" s="22" t="s">
        <v>64</v>
      </c>
      <c r="D537" s="22" t="s">
        <v>83</v>
      </c>
      <c r="E537" s="75">
        <v>101.86</v>
      </c>
      <c r="F537" s="75">
        <v>94.54</v>
      </c>
      <c r="G537" s="75">
        <v>4100000</v>
      </c>
      <c r="H537" s="22" t="s">
        <v>54</v>
      </c>
      <c r="I537" s="75">
        <v>0</v>
      </c>
      <c r="J537" s="75">
        <v>0</v>
      </c>
      <c r="K537" s="75">
        <v>0</v>
      </c>
      <c r="L537" s="75">
        <v>1</v>
      </c>
      <c r="M537" s="22" t="s">
        <v>208</v>
      </c>
      <c r="N537" s="22" t="s">
        <v>65</v>
      </c>
      <c r="O537" s="22" t="s">
        <v>107</v>
      </c>
      <c r="P537" s="86">
        <v>42465</v>
      </c>
      <c r="Q537" s="86">
        <v>43306</v>
      </c>
      <c r="R537" s="86">
        <v>44401</v>
      </c>
      <c r="S537" s="22" t="s">
        <v>1163</v>
      </c>
    </row>
    <row r="538" spans="1:19" ht="33">
      <c r="A538" s="19" t="s">
        <v>1164</v>
      </c>
      <c r="B538" s="19" t="s">
        <v>436</v>
      </c>
      <c r="C538" s="19" t="s">
        <v>64</v>
      </c>
      <c r="D538" s="19" t="s">
        <v>83</v>
      </c>
      <c r="E538" s="20">
        <v>53.42</v>
      </c>
      <c r="F538" s="20">
        <v>46.45</v>
      </c>
      <c r="G538" s="20">
        <v>2014000</v>
      </c>
      <c r="H538" s="19" t="s">
        <v>54</v>
      </c>
      <c r="I538" s="20">
        <v>20</v>
      </c>
      <c r="J538" s="20">
        <v>8</v>
      </c>
      <c r="K538" s="20">
        <v>12</v>
      </c>
      <c r="L538" s="20">
        <v>1</v>
      </c>
      <c r="M538" s="19" t="s">
        <v>78</v>
      </c>
      <c r="N538" s="19" t="s">
        <v>65</v>
      </c>
      <c r="O538" s="19" t="s">
        <v>156</v>
      </c>
      <c r="P538" s="85">
        <v>43195</v>
      </c>
      <c r="Q538" s="85">
        <v>43689</v>
      </c>
      <c r="R538" s="85">
        <v>44784</v>
      </c>
      <c r="S538" s="19" t="s">
        <v>1165</v>
      </c>
    </row>
    <row r="539" spans="1:19" ht="33">
      <c r="A539" s="22" t="s">
        <v>1166</v>
      </c>
      <c r="B539" s="22" t="s">
        <v>436</v>
      </c>
      <c r="C539" s="22" t="s">
        <v>64</v>
      </c>
      <c r="D539" s="22" t="s">
        <v>83</v>
      </c>
      <c r="E539" s="75">
        <v>57.7</v>
      </c>
      <c r="F539" s="75">
        <v>57</v>
      </c>
      <c r="G539" s="75">
        <v>2467036</v>
      </c>
      <c r="H539" s="22" t="s">
        <v>54</v>
      </c>
      <c r="I539" s="75">
        <v>48</v>
      </c>
      <c r="J539" s="75">
        <v>10</v>
      </c>
      <c r="K539" s="75">
        <v>38</v>
      </c>
      <c r="L539" s="75">
        <v>1</v>
      </c>
      <c r="M539" s="22" t="s">
        <v>208</v>
      </c>
      <c r="N539" s="22" t="s">
        <v>65</v>
      </c>
      <c r="O539" s="22" t="s">
        <v>107</v>
      </c>
      <c r="P539" s="86">
        <v>43878</v>
      </c>
      <c r="Q539" s="86">
        <v>43994</v>
      </c>
      <c r="R539" s="86">
        <v>45088</v>
      </c>
      <c r="S539" s="22" t="s">
        <v>1167</v>
      </c>
    </row>
    <row r="540" spans="1:19" ht="33">
      <c r="A540" s="19" t="s">
        <v>1168</v>
      </c>
      <c r="B540" s="19" t="s">
        <v>436</v>
      </c>
      <c r="C540" s="19" t="s">
        <v>64</v>
      </c>
      <c r="D540" s="19" t="s">
        <v>83</v>
      </c>
      <c r="E540" s="20">
        <v>39.229999999999997</v>
      </c>
      <c r="F540" s="20">
        <v>37.5</v>
      </c>
      <c r="G540" s="20">
        <v>1621919</v>
      </c>
      <c r="H540" s="19" t="s">
        <v>54</v>
      </c>
      <c r="I540" s="20">
        <v>48</v>
      </c>
      <c r="J540" s="20">
        <v>7</v>
      </c>
      <c r="K540" s="20">
        <v>41</v>
      </c>
      <c r="L540" s="20">
        <v>1</v>
      </c>
      <c r="M540" s="19" t="s">
        <v>78</v>
      </c>
      <c r="N540" s="19" t="s">
        <v>65</v>
      </c>
      <c r="O540" s="19" t="s">
        <v>156</v>
      </c>
      <c r="P540" s="85">
        <v>43671</v>
      </c>
      <c r="Q540" s="85">
        <v>43671</v>
      </c>
      <c r="R540" s="85">
        <v>44766</v>
      </c>
      <c r="S540" s="19" t="s">
        <v>1169</v>
      </c>
    </row>
    <row r="541" spans="1:19" ht="33">
      <c r="A541" s="22" t="s">
        <v>1170</v>
      </c>
      <c r="B541" s="22" t="s">
        <v>436</v>
      </c>
      <c r="C541" s="22" t="s">
        <v>64</v>
      </c>
      <c r="D541" s="22" t="s">
        <v>83</v>
      </c>
      <c r="E541" s="75">
        <v>217</v>
      </c>
      <c r="F541" s="75">
        <v>189.16</v>
      </c>
      <c r="G541" s="75">
        <v>8175594.2999999998</v>
      </c>
      <c r="H541" s="22" t="s">
        <v>54</v>
      </c>
      <c r="I541" s="75">
        <v>144</v>
      </c>
      <c r="J541" s="75">
        <v>16</v>
      </c>
      <c r="K541" s="75">
        <v>128</v>
      </c>
      <c r="L541" s="75">
        <v>1</v>
      </c>
      <c r="M541" s="22" t="s">
        <v>208</v>
      </c>
      <c r="N541" s="22" t="s">
        <v>65</v>
      </c>
      <c r="O541" s="22" t="s">
        <v>107</v>
      </c>
      <c r="P541" s="86">
        <v>42975</v>
      </c>
      <c r="Q541" s="86">
        <v>43343</v>
      </c>
      <c r="R541" s="86">
        <v>44438</v>
      </c>
      <c r="S541" s="22" t="s">
        <v>1171</v>
      </c>
    </row>
    <row r="542" spans="1:19" ht="33">
      <c r="A542" s="19" t="s">
        <v>1172</v>
      </c>
      <c r="B542" s="19" t="s">
        <v>436</v>
      </c>
      <c r="C542" s="19" t="s">
        <v>64</v>
      </c>
      <c r="D542" s="19" t="s">
        <v>83</v>
      </c>
      <c r="E542" s="20">
        <v>156.4</v>
      </c>
      <c r="F542" s="20">
        <v>149</v>
      </c>
      <c r="G542" s="20">
        <v>6436989.5</v>
      </c>
      <c r="H542" s="19" t="s">
        <v>54</v>
      </c>
      <c r="I542" s="20">
        <v>140</v>
      </c>
      <c r="J542" s="20">
        <v>24</v>
      </c>
      <c r="K542" s="20">
        <v>116</v>
      </c>
      <c r="L542" s="20">
        <v>1</v>
      </c>
      <c r="M542" s="19" t="s">
        <v>208</v>
      </c>
      <c r="N542" s="19" t="s">
        <v>65</v>
      </c>
      <c r="O542" s="19" t="s">
        <v>107</v>
      </c>
      <c r="P542" s="85">
        <v>42478</v>
      </c>
      <c r="Q542" s="85">
        <v>43339</v>
      </c>
      <c r="R542" s="85">
        <v>44434</v>
      </c>
      <c r="S542" s="19" t="s">
        <v>1173</v>
      </c>
    </row>
    <row r="543" spans="1:19" ht="33">
      <c r="A543" s="22" t="s">
        <v>1174</v>
      </c>
      <c r="B543" s="22" t="s">
        <v>436</v>
      </c>
      <c r="C543" s="22" t="s">
        <v>64</v>
      </c>
      <c r="D543" s="22" t="s">
        <v>83</v>
      </c>
      <c r="E543" s="75">
        <v>125.38</v>
      </c>
      <c r="F543" s="75">
        <v>109.19</v>
      </c>
      <c r="G543" s="75">
        <v>4715000</v>
      </c>
      <c r="H543" s="22" t="s">
        <v>54</v>
      </c>
      <c r="I543" s="75">
        <v>87</v>
      </c>
      <c r="J543" s="75">
        <v>9</v>
      </c>
      <c r="K543" s="75">
        <v>78</v>
      </c>
      <c r="L543" s="75">
        <v>1</v>
      </c>
      <c r="M543" s="22" t="s">
        <v>78</v>
      </c>
      <c r="N543" s="22" t="s">
        <v>65</v>
      </c>
      <c r="O543" s="22" t="s">
        <v>79</v>
      </c>
      <c r="P543" s="86">
        <v>42676</v>
      </c>
      <c r="Q543" s="86">
        <v>43293</v>
      </c>
      <c r="R543" s="86">
        <v>44388</v>
      </c>
      <c r="S543" s="22" t="s">
        <v>1175</v>
      </c>
    </row>
    <row r="544" spans="1:19" ht="33">
      <c r="A544" s="19" t="s">
        <v>1176</v>
      </c>
      <c r="B544" s="19" t="s">
        <v>436</v>
      </c>
      <c r="C544" s="19" t="s">
        <v>64</v>
      </c>
      <c r="D544" s="19" t="s">
        <v>83</v>
      </c>
      <c r="E544" s="20">
        <v>46.88</v>
      </c>
      <c r="F544" s="20">
        <v>45.2</v>
      </c>
      <c r="G544" s="20">
        <v>1946189.88</v>
      </c>
      <c r="H544" s="19" t="s">
        <v>54</v>
      </c>
      <c r="I544" s="20">
        <v>63</v>
      </c>
      <c r="J544" s="20">
        <v>14</v>
      </c>
      <c r="K544" s="20">
        <v>49</v>
      </c>
      <c r="L544" s="20">
        <v>1</v>
      </c>
      <c r="M544" s="19" t="s">
        <v>1177</v>
      </c>
      <c r="N544" s="19" t="s">
        <v>133</v>
      </c>
      <c r="O544" s="19" t="s">
        <v>156</v>
      </c>
      <c r="P544" s="85">
        <v>42900</v>
      </c>
      <c r="Q544" s="85">
        <v>43473</v>
      </c>
      <c r="R544" s="85">
        <v>44568</v>
      </c>
      <c r="S544" s="19" t="s">
        <v>1178</v>
      </c>
    </row>
    <row r="545" spans="1:19" ht="33">
      <c r="A545" s="22" t="s">
        <v>1179</v>
      </c>
      <c r="B545" s="22" t="s">
        <v>436</v>
      </c>
      <c r="C545" s="22" t="s">
        <v>64</v>
      </c>
      <c r="D545" s="22" t="s">
        <v>83</v>
      </c>
      <c r="E545" s="75">
        <v>46.25</v>
      </c>
      <c r="F545" s="75">
        <v>31.82</v>
      </c>
      <c r="G545" s="75">
        <v>1369494.92</v>
      </c>
      <c r="H545" s="22" t="s">
        <v>54</v>
      </c>
      <c r="I545" s="75">
        <v>78</v>
      </c>
      <c r="J545" s="75">
        <v>22</v>
      </c>
      <c r="K545" s="75">
        <v>56</v>
      </c>
      <c r="L545" s="75">
        <v>1</v>
      </c>
      <c r="M545" s="22" t="s">
        <v>1177</v>
      </c>
      <c r="N545" s="22" t="s">
        <v>133</v>
      </c>
      <c r="O545" s="22" t="s">
        <v>156</v>
      </c>
      <c r="P545" s="86">
        <v>43633</v>
      </c>
      <c r="Q545" s="86">
        <v>43633</v>
      </c>
      <c r="R545" s="86">
        <v>44728</v>
      </c>
      <c r="S545" s="22" t="s">
        <v>1180</v>
      </c>
    </row>
    <row r="546" spans="1:19" ht="33">
      <c r="A546" s="19" t="s">
        <v>1181</v>
      </c>
      <c r="B546" s="19" t="s">
        <v>436</v>
      </c>
      <c r="C546" s="19" t="s">
        <v>64</v>
      </c>
      <c r="D546" s="19" t="s">
        <v>83</v>
      </c>
      <c r="E546" s="20">
        <v>58.73</v>
      </c>
      <c r="F546" s="20">
        <v>55.36</v>
      </c>
      <c r="G546" s="20">
        <v>2375000</v>
      </c>
      <c r="H546" s="19" t="s">
        <v>54</v>
      </c>
      <c r="I546" s="20">
        <v>50</v>
      </c>
      <c r="J546" s="20">
        <v>3</v>
      </c>
      <c r="K546" s="20">
        <v>47</v>
      </c>
      <c r="L546" s="20">
        <v>1</v>
      </c>
      <c r="M546" s="19" t="s">
        <v>78</v>
      </c>
      <c r="N546" s="19" t="s">
        <v>65</v>
      </c>
      <c r="O546" s="19" t="s">
        <v>79</v>
      </c>
      <c r="P546" s="85">
        <v>42559</v>
      </c>
      <c r="Q546" s="85">
        <v>43286</v>
      </c>
      <c r="R546" s="85">
        <v>44381</v>
      </c>
      <c r="S546" s="19" t="s">
        <v>1182</v>
      </c>
    </row>
    <row r="547" spans="1:19" ht="33">
      <c r="A547" s="22" t="s">
        <v>1183</v>
      </c>
      <c r="B547" s="22" t="s">
        <v>436</v>
      </c>
      <c r="C547" s="22" t="s">
        <v>64</v>
      </c>
      <c r="D547" s="22" t="s">
        <v>53</v>
      </c>
      <c r="E547" s="75">
        <v>676.69</v>
      </c>
      <c r="F547" s="75">
        <v>589.26</v>
      </c>
      <c r="G547" s="75">
        <v>25110000</v>
      </c>
      <c r="H547" s="22" t="s">
        <v>54</v>
      </c>
      <c r="I547" s="75">
        <v>559</v>
      </c>
      <c r="J547" s="75">
        <v>37</v>
      </c>
      <c r="K547" s="75">
        <v>522</v>
      </c>
      <c r="L547" s="75">
        <v>8</v>
      </c>
      <c r="M547" s="22" t="s">
        <v>78</v>
      </c>
      <c r="N547" s="22" t="s">
        <v>65</v>
      </c>
      <c r="O547" s="22" t="s">
        <v>79</v>
      </c>
      <c r="P547" s="86">
        <v>42411</v>
      </c>
      <c r="Q547" s="86">
        <v>43200</v>
      </c>
      <c r="R547" s="86">
        <v>44295</v>
      </c>
      <c r="S547" s="22" t="s">
        <v>1184</v>
      </c>
    </row>
    <row r="548" spans="1:19" ht="33">
      <c r="A548" s="19" t="s">
        <v>1185</v>
      </c>
      <c r="B548" s="19" t="s">
        <v>436</v>
      </c>
      <c r="C548" s="19" t="s">
        <v>64</v>
      </c>
      <c r="D548" s="19" t="s">
        <v>83</v>
      </c>
      <c r="E548" s="20">
        <v>10.98</v>
      </c>
      <c r="F548" s="20">
        <v>8.58</v>
      </c>
      <c r="G548" s="20">
        <v>365040</v>
      </c>
      <c r="H548" s="19" t="s">
        <v>54</v>
      </c>
      <c r="I548" s="20">
        <v>6</v>
      </c>
      <c r="J548" s="20">
        <v>0</v>
      </c>
      <c r="K548" s="20">
        <v>6</v>
      </c>
      <c r="L548" s="20">
        <v>1</v>
      </c>
      <c r="M548" s="19" t="s">
        <v>78</v>
      </c>
      <c r="N548" s="19" t="s">
        <v>65</v>
      </c>
      <c r="O548" s="19" t="s">
        <v>79</v>
      </c>
      <c r="P548" s="85">
        <v>43491</v>
      </c>
      <c r="Q548" s="85">
        <v>43491</v>
      </c>
      <c r="R548" s="85">
        <v>44586</v>
      </c>
      <c r="S548" s="19" t="s">
        <v>1186</v>
      </c>
    </row>
    <row r="549" spans="1:19" ht="33">
      <c r="A549" s="22" t="s">
        <v>1187</v>
      </c>
      <c r="B549" s="22" t="s">
        <v>436</v>
      </c>
      <c r="C549" s="22" t="s">
        <v>64</v>
      </c>
      <c r="D549" s="22" t="s">
        <v>83</v>
      </c>
      <c r="E549" s="75">
        <v>166.21</v>
      </c>
      <c r="F549" s="75">
        <v>156</v>
      </c>
      <c r="G549" s="75">
        <v>6633798</v>
      </c>
      <c r="H549" s="22" t="s">
        <v>54</v>
      </c>
      <c r="I549" s="75">
        <v>0</v>
      </c>
      <c r="J549" s="75">
        <v>0</v>
      </c>
      <c r="K549" s="75">
        <v>0</v>
      </c>
      <c r="L549" s="75">
        <v>1</v>
      </c>
      <c r="M549" s="22" t="s">
        <v>208</v>
      </c>
      <c r="N549" s="22" t="s">
        <v>65</v>
      </c>
      <c r="O549" s="22" t="s">
        <v>107</v>
      </c>
      <c r="P549" s="86">
        <v>42745</v>
      </c>
      <c r="Q549" s="86">
        <v>43493</v>
      </c>
      <c r="R549" s="86">
        <v>44588</v>
      </c>
      <c r="S549" s="22" t="s">
        <v>1188</v>
      </c>
    </row>
    <row r="550" spans="1:19" ht="33">
      <c r="A550" s="19" t="s">
        <v>1189</v>
      </c>
      <c r="B550" s="19" t="s">
        <v>436</v>
      </c>
      <c r="C550" s="19" t="s">
        <v>64</v>
      </c>
      <c r="D550" s="19" t="s">
        <v>83</v>
      </c>
      <c r="E550" s="20">
        <v>90.13</v>
      </c>
      <c r="F550" s="20">
        <v>77.22</v>
      </c>
      <c r="G550" s="20">
        <v>3265200</v>
      </c>
      <c r="H550" s="19" t="s">
        <v>54</v>
      </c>
      <c r="I550" s="20">
        <v>61</v>
      </c>
      <c r="J550" s="20">
        <v>6</v>
      </c>
      <c r="K550" s="20">
        <v>55</v>
      </c>
      <c r="L550" s="20">
        <v>1</v>
      </c>
      <c r="M550" s="19" t="s">
        <v>78</v>
      </c>
      <c r="N550" s="19" t="s">
        <v>65</v>
      </c>
      <c r="O550" s="19" t="s">
        <v>79</v>
      </c>
      <c r="P550" s="85">
        <v>42222</v>
      </c>
      <c r="Q550" s="85">
        <v>43091</v>
      </c>
      <c r="R550" s="85">
        <v>44186</v>
      </c>
      <c r="S550" s="19" t="s">
        <v>1190</v>
      </c>
    </row>
    <row r="551" spans="1:19" ht="33">
      <c r="A551" s="22" t="s">
        <v>1191</v>
      </c>
      <c r="B551" s="22" t="s">
        <v>436</v>
      </c>
      <c r="C551" s="22" t="s">
        <v>64</v>
      </c>
      <c r="D551" s="22" t="s">
        <v>83</v>
      </c>
      <c r="E551" s="75">
        <v>107</v>
      </c>
      <c r="F551" s="75">
        <v>92.2</v>
      </c>
      <c r="G551" s="75">
        <v>3892869</v>
      </c>
      <c r="H551" s="22" t="s">
        <v>54</v>
      </c>
      <c r="I551" s="75">
        <v>36</v>
      </c>
      <c r="J551" s="75">
        <v>5</v>
      </c>
      <c r="K551" s="75">
        <v>31</v>
      </c>
      <c r="L551" s="75">
        <v>1</v>
      </c>
      <c r="M551" s="22" t="s">
        <v>78</v>
      </c>
      <c r="N551" s="22" t="s">
        <v>65</v>
      </c>
      <c r="O551" s="22" t="s">
        <v>79</v>
      </c>
      <c r="P551" s="86">
        <v>42643</v>
      </c>
      <c r="Q551" s="86">
        <v>43242</v>
      </c>
      <c r="R551" s="86">
        <v>44337</v>
      </c>
      <c r="S551" s="22" t="s">
        <v>1192</v>
      </c>
    </row>
    <row r="552" spans="1:19" ht="33">
      <c r="A552" s="19" t="s">
        <v>1193</v>
      </c>
      <c r="B552" s="19" t="s">
        <v>436</v>
      </c>
      <c r="C552" s="19" t="s">
        <v>64</v>
      </c>
      <c r="D552" s="19" t="s">
        <v>83</v>
      </c>
      <c r="E552" s="20">
        <v>82.31</v>
      </c>
      <c r="F552" s="20">
        <v>71.680000000000007</v>
      </c>
      <c r="G552" s="20">
        <v>3008000</v>
      </c>
      <c r="H552" s="19" t="s">
        <v>54</v>
      </c>
      <c r="I552" s="20">
        <v>44</v>
      </c>
      <c r="J552" s="20">
        <v>2</v>
      </c>
      <c r="K552" s="20">
        <v>42</v>
      </c>
      <c r="L552" s="20">
        <v>1</v>
      </c>
      <c r="M552" s="19" t="s">
        <v>78</v>
      </c>
      <c r="N552" s="19" t="s">
        <v>65</v>
      </c>
      <c r="O552" s="19" t="s">
        <v>79</v>
      </c>
      <c r="P552" s="85">
        <v>42641</v>
      </c>
      <c r="Q552" s="85">
        <v>43270</v>
      </c>
      <c r="R552" s="85">
        <v>44365</v>
      </c>
      <c r="S552" s="19" t="s">
        <v>1194</v>
      </c>
    </row>
    <row r="553" spans="1:19" ht="33">
      <c r="A553" s="22" t="s">
        <v>1195</v>
      </c>
      <c r="B553" s="22" t="s">
        <v>436</v>
      </c>
      <c r="C553" s="22" t="s">
        <v>64</v>
      </c>
      <c r="D553" s="22" t="s">
        <v>83</v>
      </c>
      <c r="E553" s="75">
        <v>69.66</v>
      </c>
      <c r="F553" s="75">
        <v>67.2</v>
      </c>
      <c r="G553" s="75">
        <v>2812420</v>
      </c>
      <c r="H553" s="22" t="s">
        <v>54</v>
      </c>
      <c r="I553" s="75">
        <v>0</v>
      </c>
      <c r="J553" s="75">
        <v>0</v>
      </c>
      <c r="K553" s="75">
        <v>0</v>
      </c>
      <c r="L553" s="75">
        <v>1</v>
      </c>
      <c r="M553" s="22" t="s">
        <v>208</v>
      </c>
      <c r="N553" s="22" t="s">
        <v>65</v>
      </c>
      <c r="O553" s="22" t="s">
        <v>107</v>
      </c>
      <c r="P553" s="86">
        <v>42853</v>
      </c>
      <c r="Q553" s="86">
        <v>43619</v>
      </c>
      <c r="R553" s="86">
        <v>44714</v>
      </c>
      <c r="S553" s="22" t="s">
        <v>1196</v>
      </c>
    </row>
    <row r="554" spans="1:19" ht="33">
      <c r="A554" s="19" t="s">
        <v>1197</v>
      </c>
      <c r="B554" s="19" t="s">
        <v>436</v>
      </c>
      <c r="C554" s="19" t="s">
        <v>64</v>
      </c>
      <c r="D554" s="19" t="s">
        <v>53</v>
      </c>
      <c r="E554" s="20">
        <v>259.97000000000003</v>
      </c>
      <c r="F554" s="20">
        <v>245.37</v>
      </c>
      <c r="G554" s="20">
        <v>10255516</v>
      </c>
      <c r="H554" s="19" t="s">
        <v>54</v>
      </c>
      <c r="I554" s="20">
        <v>680</v>
      </c>
      <c r="J554" s="20">
        <v>175</v>
      </c>
      <c r="K554" s="20">
        <v>505</v>
      </c>
      <c r="L554" s="20">
        <v>70</v>
      </c>
      <c r="M554" s="19" t="s">
        <v>78</v>
      </c>
      <c r="N554" s="19" t="s">
        <v>65</v>
      </c>
      <c r="O554" s="19" t="s">
        <v>156</v>
      </c>
      <c r="P554" s="85">
        <v>43098</v>
      </c>
      <c r="Q554" s="85">
        <v>43098</v>
      </c>
      <c r="R554" s="85">
        <v>44193</v>
      </c>
      <c r="S554" s="19" t="s">
        <v>1198</v>
      </c>
    </row>
    <row r="555" spans="1:19" ht="33">
      <c r="A555" s="22" t="s">
        <v>1199</v>
      </c>
      <c r="B555" s="22" t="s">
        <v>436</v>
      </c>
      <c r="C555" s="22" t="s">
        <v>64</v>
      </c>
      <c r="D555" s="22" t="s">
        <v>83</v>
      </c>
      <c r="E555" s="75">
        <v>43.53</v>
      </c>
      <c r="F555" s="75">
        <v>40.340000000000003</v>
      </c>
      <c r="G555" s="75">
        <v>1682110</v>
      </c>
      <c r="H555" s="22" t="s">
        <v>54</v>
      </c>
      <c r="I555" s="75">
        <v>26</v>
      </c>
      <c r="J555" s="75">
        <v>4</v>
      </c>
      <c r="K555" s="75">
        <v>22</v>
      </c>
      <c r="L555" s="75">
        <v>1</v>
      </c>
      <c r="M555" s="22" t="s">
        <v>78</v>
      </c>
      <c r="N555" s="22" t="s">
        <v>65</v>
      </c>
      <c r="O555" s="22" t="s">
        <v>79</v>
      </c>
      <c r="P555" s="86">
        <v>43497</v>
      </c>
      <c r="Q555" s="86">
        <v>43497</v>
      </c>
      <c r="R555" s="86">
        <v>44592</v>
      </c>
      <c r="S555" s="22" t="s">
        <v>1200</v>
      </c>
    </row>
    <row r="556" spans="1:19" ht="33">
      <c r="A556" s="19" t="s">
        <v>1201</v>
      </c>
      <c r="B556" s="19" t="s">
        <v>436</v>
      </c>
      <c r="C556" s="19" t="s">
        <v>64</v>
      </c>
      <c r="D556" s="19" t="s">
        <v>83</v>
      </c>
      <c r="E556" s="20">
        <v>63.02</v>
      </c>
      <c r="F556" s="20">
        <v>59</v>
      </c>
      <c r="G556" s="20">
        <v>2450924</v>
      </c>
      <c r="H556" s="19" t="s">
        <v>54</v>
      </c>
      <c r="I556" s="20">
        <v>40</v>
      </c>
      <c r="J556" s="20">
        <v>4</v>
      </c>
      <c r="K556" s="20">
        <v>36</v>
      </c>
      <c r="L556" s="20">
        <v>1</v>
      </c>
      <c r="M556" s="19" t="s">
        <v>78</v>
      </c>
      <c r="N556" s="19" t="s">
        <v>65</v>
      </c>
      <c r="O556" s="19" t="s">
        <v>79</v>
      </c>
      <c r="P556" s="85">
        <v>42573</v>
      </c>
      <c r="Q556" s="85">
        <v>43293</v>
      </c>
      <c r="R556" s="85">
        <v>44388</v>
      </c>
      <c r="S556" s="19" t="s">
        <v>1202</v>
      </c>
    </row>
    <row r="557" spans="1:19" ht="33">
      <c r="A557" s="22" t="s">
        <v>1203</v>
      </c>
      <c r="B557" s="22" t="s">
        <v>436</v>
      </c>
      <c r="C557" s="22" t="s">
        <v>64</v>
      </c>
      <c r="D557" s="22" t="s">
        <v>53</v>
      </c>
      <c r="E557" s="75">
        <v>296.85000000000002</v>
      </c>
      <c r="F557" s="75">
        <v>242.51</v>
      </c>
      <c r="G557" s="75">
        <v>10067700</v>
      </c>
      <c r="H557" s="22" t="s">
        <v>54</v>
      </c>
      <c r="I557" s="75">
        <v>47</v>
      </c>
      <c r="J557" s="75">
        <v>8</v>
      </c>
      <c r="K557" s="75">
        <v>39</v>
      </c>
      <c r="L557" s="75">
        <v>4</v>
      </c>
      <c r="M557" s="22" t="s">
        <v>78</v>
      </c>
      <c r="N557" s="22" t="s">
        <v>65</v>
      </c>
      <c r="O557" s="22" t="s">
        <v>79</v>
      </c>
      <c r="P557" s="86">
        <v>43178</v>
      </c>
      <c r="Q557" s="86">
        <v>43185</v>
      </c>
      <c r="R557" s="86">
        <v>44280</v>
      </c>
      <c r="S557" s="22" t="s">
        <v>1204</v>
      </c>
    </row>
    <row r="558" spans="1:19" ht="33">
      <c r="A558" s="19" t="s">
        <v>1205</v>
      </c>
      <c r="B558" s="19" t="s">
        <v>436</v>
      </c>
      <c r="C558" s="19" t="s">
        <v>64</v>
      </c>
      <c r="D558" s="19" t="s">
        <v>83</v>
      </c>
      <c r="E558" s="20">
        <v>85</v>
      </c>
      <c r="F558" s="20">
        <v>76.13</v>
      </c>
      <c r="G558" s="20">
        <v>3153134.4</v>
      </c>
      <c r="H558" s="19" t="s">
        <v>54</v>
      </c>
      <c r="I558" s="20">
        <v>60</v>
      </c>
      <c r="J558" s="20">
        <v>8</v>
      </c>
      <c r="K558" s="20">
        <v>52</v>
      </c>
      <c r="L558" s="20">
        <v>1</v>
      </c>
      <c r="M558" s="19" t="s">
        <v>208</v>
      </c>
      <c r="N558" s="19" t="s">
        <v>65</v>
      </c>
      <c r="O558" s="19" t="s">
        <v>107</v>
      </c>
      <c r="P558" s="85">
        <v>41536</v>
      </c>
      <c r="Q558" s="85">
        <v>43033</v>
      </c>
      <c r="R558" s="85">
        <v>44128</v>
      </c>
      <c r="S558" s="19" t="s">
        <v>1206</v>
      </c>
    </row>
    <row r="559" spans="1:19" ht="33">
      <c r="A559" s="22" t="s">
        <v>1207</v>
      </c>
      <c r="B559" s="22" t="s">
        <v>436</v>
      </c>
      <c r="C559" s="22" t="s">
        <v>64</v>
      </c>
      <c r="D559" s="22" t="s">
        <v>83</v>
      </c>
      <c r="E559" s="75">
        <v>43.5</v>
      </c>
      <c r="F559" s="75">
        <v>42.5</v>
      </c>
      <c r="G559" s="75">
        <v>1755952</v>
      </c>
      <c r="H559" s="22" t="s">
        <v>54</v>
      </c>
      <c r="I559" s="75">
        <v>43</v>
      </c>
      <c r="J559" s="75">
        <v>18</v>
      </c>
      <c r="K559" s="75">
        <v>25</v>
      </c>
      <c r="L559" s="75">
        <v>1</v>
      </c>
      <c r="M559" s="22" t="s">
        <v>208</v>
      </c>
      <c r="N559" s="22" t="s">
        <v>65</v>
      </c>
      <c r="O559" s="22" t="s">
        <v>107</v>
      </c>
      <c r="P559" s="86">
        <v>42765</v>
      </c>
      <c r="Q559" s="86">
        <v>43417</v>
      </c>
      <c r="R559" s="86">
        <v>44512</v>
      </c>
      <c r="S559" s="22" t="s">
        <v>1208</v>
      </c>
    </row>
    <row r="560" spans="1:19" ht="33">
      <c r="A560" s="19" t="s">
        <v>1209</v>
      </c>
      <c r="B560" s="19" t="s">
        <v>436</v>
      </c>
      <c r="C560" s="19" t="s">
        <v>64</v>
      </c>
      <c r="D560" s="19" t="s">
        <v>83</v>
      </c>
      <c r="E560" s="20">
        <v>231.5</v>
      </c>
      <c r="F560" s="20">
        <v>230</v>
      </c>
      <c r="G560" s="20">
        <v>9485848</v>
      </c>
      <c r="H560" s="19" t="s">
        <v>54</v>
      </c>
      <c r="I560" s="20">
        <v>222</v>
      </c>
      <c r="J560" s="20">
        <v>21</v>
      </c>
      <c r="K560" s="20">
        <v>201</v>
      </c>
      <c r="L560" s="20">
        <v>1</v>
      </c>
      <c r="M560" s="19" t="s">
        <v>78</v>
      </c>
      <c r="N560" s="19" t="s">
        <v>65</v>
      </c>
      <c r="O560" s="19" t="s">
        <v>79</v>
      </c>
      <c r="P560" s="85">
        <v>41822</v>
      </c>
      <c r="Q560" s="85">
        <v>43346</v>
      </c>
      <c r="R560" s="85">
        <v>44441</v>
      </c>
      <c r="S560" s="19" t="s">
        <v>1210</v>
      </c>
    </row>
    <row r="561" spans="1:19" ht="33">
      <c r="A561" s="22" t="s">
        <v>1211</v>
      </c>
      <c r="B561" s="22" t="s">
        <v>436</v>
      </c>
      <c r="C561" s="22" t="s">
        <v>64</v>
      </c>
      <c r="D561" s="22" t="s">
        <v>83</v>
      </c>
      <c r="E561" s="75">
        <v>143.19999999999999</v>
      </c>
      <c r="F561" s="75">
        <v>112.9</v>
      </c>
      <c r="G561" s="75">
        <v>4651115.2</v>
      </c>
      <c r="H561" s="22" t="s">
        <v>54</v>
      </c>
      <c r="I561" s="75">
        <v>57</v>
      </c>
      <c r="J561" s="75">
        <v>30</v>
      </c>
      <c r="K561" s="75">
        <v>27</v>
      </c>
      <c r="L561" s="75">
        <v>1</v>
      </c>
      <c r="M561" s="22" t="s">
        <v>78</v>
      </c>
      <c r="N561" s="22" t="s">
        <v>65</v>
      </c>
      <c r="O561" s="22" t="s">
        <v>79</v>
      </c>
      <c r="P561" s="86">
        <v>43845</v>
      </c>
      <c r="Q561" s="86">
        <v>43845</v>
      </c>
      <c r="R561" s="86">
        <v>44940</v>
      </c>
      <c r="S561" s="22" t="s">
        <v>1212</v>
      </c>
    </row>
    <row r="562" spans="1:19" ht="33">
      <c r="A562" s="19" t="s">
        <v>1213</v>
      </c>
      <c r="B562" s="19" t="s">
        <v>436</v>
      </c>
      <c r="C562" s="19" t="s">
        <v>64</v>
      </c>
      <c r="D562" s="19" t="s">
        <v>83</v>
      </c>
      <c r="E562" s="20">
        <v>89.87</v>
      </c>
      <c r="F562" s="20">
        <v>72.83</v>
      </c>
      <c r="G562" s="20">
        <v>3000000</v>
      </c>
      <c r="H562" s="19" t="s">
        <v>54</v>
      </c>
      <c r="I562" s="20">
        <v>58</v>
      </c>
      <c r="J562" s="20">
        <v>6</v>
      </c>
      <c r="K562" s="20">
        <v>52</v>
      </c>
      <c r="L562" s="20">
        <v>1</v>
      </c>
      <c r="M562" s="19" t="s">
        <v>78</v>
      </c>
      <c r="N562" s="19" t="s">
        <v>65</v>
      </c>
      <c r="O562" s="19" t="s">
        <v>79</v>
      </c>
      <c r="P562" s="85">
        <v>42636</v>
      </c>
      <c r="Q562" s="85">
        <v>43276</v>
      </c>
      <c r="R562" s="85">
        <v>44371</v>
      </c>
      <c r="S562" s="19" t="s">
        <v>1214</v>
      </c>
    </row>
    <row r="563" spans="1:19" ht="33">
      <c r="A563" s="22" t="s">
        <v>1215</v>
      </c>
      <c r="B563" s="22" t="s">
        <v>436</v>
      </c>
      <c r="C563" s="22" t="s">
        <v>64</v>
      </c>
      <c r="D563" s="22" t="s">
        <v>83</v>
      </c>
      <c r="E563" s="75">
        <v>173.16</v>
      </c>
      <c r="F563" s="75">
        <v>146</v>
      </c>
      <c r="G563" s="75">
        <v>6012500</v>
      </c>
      <c r="H563" s="22" t="s">
        <v>54</v>
      </c>
      <c r="I563" s="75">
        <v>118</v>
      </c>
      <c r="J563" s="75">
        <v>14</v>
      </c>
      <c r="K563" s="75">
        <v>104</v>
      </c>
      <c r="L563" s="75">
        <v>1</v>
      </c>
      <c r="M563" s="22" t="s">
        <v>78</v>
      </c>
      <c r="N563" s="22" t="s">
        <v>65</v>
      </c>
      <c r="O563" s="22" t="s">
        <v>79</v>
      </c>
      <c r="P563" s="86">
        <v>42641</v>
      </c>
      <c r="Q563" s="86">
        <v>43224</v>
      </c>
      <c r="R563" s="86">
        <v>44319</v>
      </c>
      <c r="S563" s="22" t="s">
        <v>1216</v>
      </c>
    </row>
    <row r="564" spans="1:19" ht="33">
      <c r="A564" s="19" t="s">
        <v>1217</v>
      </c>
      <c r="B564" s="19" t="s">
        <v>436</v>
      </c>
      <c r="C564" s="19" t="s">
        <v>64</v>
      </c>
      <c r="D564" s="19" t="s">
        <v>53</v>
      </c>
      <c r="E564" s="20">
        <v>227.35</v>
      </c>
      <c r="F564" s="20">
        <v>200</v>
      </c>
      <c r="G564" s="20">
        <v>8211099</v>
      </c>
      <c r="H564" s="19" t="s">
        <v>54</v>
      </c>
      <c r="I564" s="20">
        <v>178</v>
      </c>
      <c r="J564" s="20">
        <v>36</v>
      </c>
      <c r="K564" s="20">
        <v>142</v>
      </c>
      <c r="L564" s="20">
        <v>2</v>
      </c>
      <c r="M564" s="19" t="s">
        <v>208</v>
      </c>
      <c r="N564" s="19" t="s">
        <v>65</v>
      </c>
      <c r="O564" s="19" t="s">
        <v>56</v>
      </c>
      <c r="P564" s="85">
        <v>43504</v>
      </c>
      <c r="Q564" s="85">
        <v>43504</v>
      </c>
      <c r="R564" s="85">
        <v>44599</v>
      </c>
      <c r="S564" s="19" t="s">
        <v>1218</v>
      </c>
    </row>
    <row r="565" spans="1:19" ht="33">
      <c r="A565" s="22" t="s">
        <v>1219</v>
      </c>
      <c r="B565" s="22" t="s">
        <v>436</v>
      </c>
      <c r="C565" s="22" t="s">
        <v>64</v>
      </c>
      <c r="D565" s="22" t="s">
        <v>83</v>
      </c>
      <c r="E565" s="75">
        <v>31.66</v>
      </c>
      <c r="F565" s="75">
        <v>27.59</v>
      </c>
      <c r="G565" s="75">
        <v>1132000</v>
      </c>
      <c r="H565" s="22" t="s">
        <v>54</v>
      </c>
      <c r="I565" s="75">
        <v>26</v>
      </c>
      <c r="J565" s="75">
        <v>3</v>
      </c>
      <c r="K565" s="75">
        <v>23</v>
      </c>
      <c r="L565" s="75">
        <v>1</v>
      </c>
      <c r="M565" s="22" t="s">
        <v>78</v>
      </c>
      <c r="N565" s="22" t="s">
        <v>65</v>
      </c>
      <c r="O565" s="22" t="s">
        <v>156</v>
      </c>
      <c r="P565" s="86">
        <v>42590</v>
      </c>
      <c r="Q565" s="86">
        <v>43319</v>
      </c>
      <c r="R565" s="86">
        <v>44414</v>
      </c>
      <c r="S565" s="22" t="s">
        <v>1220</v>
      </c>
    </row>
    <row r="566" spans="1:19" ht="33">
      <c r="A566" s="19" t="s">
        <v>1221</v>
      </c>
      <c r="B566" s="19" t="s">
        <v>436</v>
      </c>
      <c r="C566" s="19" t="s">
        <v>64</v>
      </c>
      <c r="D566" s="19" t="s">
        <v>83</v>
      </c>
      <c r="E566" s="20">
        <v>185.6</v>
      </c>
      <c r="F566" s="20">
        <v>161.11000000000001</v>
      </c>
      <c r="G566" s="20">
        <v>6590805</v>
      </c>
      <c r="H566" s="19" t="s">
        <v>54</v>
      </c>
      <c r="I566" s="20">
        <v>94</v>
      </c>
      <c r="J566" s="20">
        <v>17</v>
      </c>
      <c r="K566" s="20">
        <v>77</v>
      </c>
      <c r="L566" s="20">
        <v>1</v>
      </c>
      <c r="M566" s="19" t="s">
        <v>208</v>
      </c>
      <c r="N566" s="19" t="s">
        <v>65</v>
      </c>
      <c r="O566" s="19" t="s">
        <v>107</v>
      </c>
      <c r="P566" s="85">
        <v>43083</v>
      </c>
      <c r="Q566" s="85">
        <v>43083</v>
      </c>
      <c r="R566" s="85">
        <v>44178</v>
      </c>
      <c r="S566" s="19" t="s">
        <v>1222</v>
      </c>
    </row>
    <row r="567" spans="1:19" ht="33">
      <c r="A567" s="22" t="s">
        <v>1223</v>
      </c>
      <c r="B567" s="22" t="s">
        <v>436</v>
      </c>
      <c r="C567" s="22" t="s">
        <v>64</v>
      </c>
      <c r="D567" s="22" t="s">
        <v>83</v>
      </c>
      <c r="E567" s="75">
        <v>12.2</v>
      </c>
      <c r="F567" s="75">
        <v>11.36</v>
      </c>
      <c r="G567" s="75">
        <v>464268.79999999999</v>
      </c>
      <c r="H567" s="22" t="s">
        <v>54</v>
      </c>
      <c r="I567" s="75">
        <v>6</v>
      </c>
      <c r="J567" s="75">
        <v>1</v>
      </c>
      <c r="K567" s="75">
        <v>5</v>
      </c>
      <c r="L567" s="75">
        <v>1</v>
      </c>
      <c r="M567" s="22" t="s">
        <v>78</v>
      </c>
      <c r="N567" s="22" t="s">
        <v>65</v>
      </c>
      <c r="O567" s="22" t="s">
        <v>79</v>
      </c>
      <c r="P567" s="86">
        <v>43497</v>
      </c>
      <c r="Q567" s="86">
        <v>43497</v>
      </c>
      <c r="R567" s="86">
        <v>44592</v>
      </c>
      <c r="S567" s="22" t="s">
        <v>1224</v>
      </c>
    </row>
    <row r="568" spans="1:19" ht="33">
      <c r="A568" s="19" t="s">
        <v>1225</v>
      </c>
      <c r="B568" s="19" t="s">
        <v>436</v>
      </c>
      <c r="C568" s="19" t="s">
        <v>64</v>
      </c>
      <c r="D568" s="19" t="s">
        <v>83</v>
      </c>
      <c r="E568" s="20">
        <v>93.65</v>
      </c>
      <c r="F568" s="20">
        <v>78.64</v>
      </c>
      <c r="G568" s="20">
        <v>3213000</v>
      </c>
      <c r="H568" s="19" t="s">
        <v>54</v>
      </c>
      <c r="I568" s="20">
        <v>110</v>
      </c>
      <c r="J568" s="20">
        <v>57</v>
      </c>
      <c r="K568" s="20">
        <v>53</v>
      </c>
      <c r="L568" s="20">
        <v>1</v>
      </c>
      <c r="M568" s="19" t="s">
        <v>78</v>
      </c>
      <c r="N568" s="19" t="s">
        <v>65</v>
      </c>
      <c r="O568" s="19" t="s">
        <v>79</v>
      </c>
      <c r="P568" s="85">
        <v>42643</v>
      </c>
      <c r="Q568" s="85">
        <v>43311</v>
      </c>
      <c r="R568" s="85">
        <v>44406</v>
      </c>
      <c r="S568" s="19" t="s">
        <v>1226</v>
      </c>
    </row>
    <row r="569" spans="1:19" ht="33">
      <c r="A569" s="22" t="s">
        <v>1227</v>
      </c>
      <c r="B569" s="22" t="s">
        <v>436</v>
      </c>
      <c r="C569" s="22" t="s">
        <v>64</v>
      </c>
      <c r="D569" s="22" t="s">
        <v>83</v>
      </c>
      <c r="E569" s="75">
        <v>86.38</v>
      </c>
      <c r="F569" s="75">
        <v>82.19</v>
      </c>
      <c r="G569" s="75">
        <v>3355769.77</v>
      </c>
      <c r="H569" s="22" t="s">
        <v>54</v>
      </c>
      <c r="I569" s="75">
        <v>40</v>
      </c>
      <c r="J569" s="75">
        <v>1</v>
      </c>
      <c r="K569" s="75">
        <v>39</v>
      </c>
      <c r="L569" s="75">
        <v>1</v>
      </c>
      <c r="M569" s="22" t="s">
        <v>208</v>
      </c>
      <c r="N569" s="22" t="s">
        <v>65</v>
      </c>
      <c r="O569" s="22" t="s">
        <v>107</v>
      </c>
      <c r="P569" s="86">
        <v>42738</v>
      </c>
      <c r="Q569" s="86">
        <v>43552</v>
      </c>
      <c r="R569" s="86">
        <v>44647</v>
      </c>
      <c r="S569" s="22" t="s">
        <v>1228</v>
      </c>
    </row>
    <row r="570" spans="1:19" ht="33">
      <c r="A570" s="19" t="s">
        <v>1229</v>
      </c>
      <c r="B570" s="19" t="s">
        <v>436</v>
      </c>
      <c r="C570" s="19" t="s">
        <v>64</v>
      </c>
      <c r="D570" s="19" t="s">
        <v>83</v>
      </c>
      <c r="E570" s="20">
        <v>196.52</v>
      </c>
      <c r="F570" s="20">
        <v>124.26</v>
      </c>
      <c r="G570" s="20">
        <v>5069948</v>
      </c>
      <c r="H570" s="19" t="s">
        <v>54</v>
      </c>
      <c r="I570" s="20">
        <v>0</v>
      </c>
      <c r="J570" s="20">
        <v>0</v>
      </c>
      <c r="K570" s="20">
        <v>0</v>
      </c>
      <c r="L570" s="20">
        <v>1</v>
      </c>
      <c r="M570" s="19" t="s">
        <v>208</v>
      </c>
      <c r="N570" s="19" t="s">
        <v>65</v>
      </c>
      <c r="O570" s="19" t="s">
        <v>107</v>
      </c>
      <c r="P570" s="85">
        <v>43693</v>
      </c>
      <c r="Q570" s="85">
        <v>43693</v>
      </c>
      <c r="R570" s="85">
        <v>44788</v>
      </c>
      <c r="S570" s="19" t="s">
        <v>1230</v>
      </c>
    </row>
    <row r="571" spans="1:19" ht="33">
      <c r="A571" s="22" t="s">
        <v>1231</v>
      </c>
      <c r="B571" s="22" t="s">
        <v>436</v>
      </c>
      <c r="C571" s="22" t="s">
        <v>64</v>
      </c>
      <c r="D571" s="22" t="s">
        <v>53</v>
      </c>
      <c r="E571" s="75">
        <v>5905.43</v>
      </c>
      <c r="F571" s="75">
        <v>5809.43</v>
      </c>
      <c r="G571" s="75">
        <v>236826800</v>
      </c>
      <c r="H571" s="22" t="s">
        <v>54</v>
      </c>
      <c r="I571" s="75">
        <v>6448</v>
      </c>
      <c r="J571" s="75">
        <v>891</v>
      </c>
      <c r="K571" s="75">
        <v>5557</v>
      </c>
      <c r="L571" s="75">
        <v>26</v>
      </c>
      <c r="M571" s="22" t="s">
        <v>731</v>
      </c>
      <c r="N571" s="22" t="s">
        <v>60</v>
      </c>
      <c r="O571" s="22" t="s">
        <v>56</v>
      </c>
      <c r="P571" s="86">
        <v>35796</v>
      </c>
      <c r="Q571" s="86">
        <v>43410</v>
      </c>
      <c r="R571" s="86">
        <v>44505</v>
      </c>
      <c r="S571" s="22" t="s">
        <v>1232</v>
      </c>
    </row>
    <row r="572" spans="1:19" ht="33">
      <c r="A572" s="19" t="s">
        <v>1233</v>
      </c>
      <c r="B572" s="19" t="s">
        <v>436</v>
      </c>
      <c r="C572" s="19" t="s">
        <v>64</v>
      </c>
      <c r="D572" s="19" t="s">
        <v>155</v>
      </c>
      <c r="E572" s="20">
        <v>4700</v>
      </c>
      <c r="F572" s="20">
        <v>1696</v>
      </c>
      <c r="G572" s="20">
        <v>69100000</v>
      </c>
      <c r="H572" s="19" t="s">
        <v>54</v>
      </c>
      <c r="I572" s="20">
        <v>2639</v>
      </c>
      <c r="J572" s="20">
        <v>339</v>
      </c>
      <c r="K572" s="20">
        <v>2300</v>
      </c>
      <c r="L572" s="20">
        <v>2</v>
      </c>
      <c r="M572" s="19" t="s">
        <v>1234</v>
      </c>
      <c r="N572" s="19" t="s">
        <v>5</v>
      </c>
      <c r="O572" s="19" t="s">
        <v>56</v>
      </c>
      <c r="P572" s="85">
        <v>43649</v>
      </c>
      <c r="Q572" s="85">
        <v>43649</v>
      </c>
      <c r="R572" s="85">
        <v>44744</v>
      </c>
      <c r="S572" s="19" t="s">
        <v>1235</v>
      </c>
    </row>
    <row r="573" spans="1:19" ht="33">
      <c r="A573" s="22" t="s">
        <v>1236</v>
      </c>
      <c r="B573" s="22" t="s">
        <v>436</v>
      </c>
      <c r="C573" s="22" t="s">
        <v>64</v>
      </c>
      <c r="D573" s="22" t="s">
        <v>83</v>
      </c>
      <c r="E573" s="75">
        <v>407</v>
      </c>
      <c r="F573" s="75">
        <v>335.25</v>
      </c>
      <c r="G573" s="75">
        <v>13616309</v>
      </c>
      <c r="H573" s="22" t="s">
        <v>54</v>
      </c>
      <c r="I573" s="75">
        <v>547</v>
      </c>
      <c r="J573" s="75">
        <v>167</v>
      </c>
      <c r="K573" s="75">
        <v>380</v>
      </c>
      <c r="L573" s="75">
        <v>1</v>
      </c>
      <c r="M573" s="22" t="s">
        <v>208</v>
      </c>
      <c r="N573" s="22" t="s">
        <v>65</v>
      </c>
      <c r="O573" s="22" t="s">
        <v>107</v>
      </c>
      <c r="P573" s="86">
        <v>42769</v>
      </c>
      <c r="Q573" s="86">
        <v>43483</v>
      </c>
      <c r="R573" s="86">
        <v>44578</v>
      </c>
      <c r="S573" s="22" t="s">
        <v>1237</v>
      </c>
    </row>
    <row r="574" spans="1:19" ht="33">
      <c r="A574" s="19" t="s">
        <v>1238</v>
      </c>
      <c r="B574" s="19" t="s">
        <v>436</v>
      </c>
      <c r="C574" s="19" t="s">
        <v>64</v>
      </c>
      <c r="D574" s="19" t="s">
        <v>53</v>
      </c>
      <c r="E574" s="20">
        <v>41.55</v>
      </c>
      <c r="F574" s="20">
        <v>41.1</v>
      </c>
      <c r="G574" s="20">
        <v>1668615.7</v>
      </c>
      <c r="H574" s="19" t="s">
        <v>54</v>
      </c>
      <c r="I574" s="20">
        <v>109</v>
      </c>
      <c r="J574" s="20">
        <v>13</v>
      </c>
      <c r="K574" s="20">
        <v>96</v>
      </c>
      <c r="L574" s="20">
        <v>11</v>
      </c>
      <c r="M574" s="19" t="s">
        <v>78</v>
      </c>
      <c r="N574" s="19" t="s">
        <v>65</v>
      </c>
      <c r="O574" s="19" t="s">
        <v>156</v>
      </c>
      <c r="P574" s="85">
        <v>43230</v>
      </c>
      <c r="Q574" s="85">
        <v>43230</v>
      </c>
      <c r="R574" s="85">
        <v>44325</v>
      </c>
      <c r="S574" s="19" t="s">
        <v>1239</v>
      </c>
    </row>
    <row r="575" spans="1:19" ht="33">
      <c r="A575" s="22" t="s">
        <v>1240</v>
      </c>
      <c r="B575" s="22" t="s">
        <v>436</v>
      </c>
      <c r="C575" s="22" t="s">
        <v>64</v>
      </c>
      <c r="D575" s="22" t="s">
        <v>83</v>
      </c>
      <c r="E575" s="75">
        <v>452.61</v>
      </c>
      <c r="F575" s="75">
        <v>380.83</v>
      </c>
      <c r="G575" s="75">
        <v>15435477</v>
      </c>
      <c r="H575" s="22" t="s">
        <v>54</v>
      </c>
      <c r="I575" s="75">
        <v>375</v>
      </c>
      <c r="J575" s="75">
        <v>107</v>
      </c>
      <c r="K575" s="75">
        <v>268</v>
      </c>
      <c r="L575" s="75">
        <v>1</v>
      </c>
      <c r="M575" s="22" t="s">
        <v>569</v>
      </c>
      <c r="N575" s="22" t="s">
        <v>60</v>
      </c>
      <c r="O575" s="22" t="s">
        <v>56</v>
      </c>
      <c r="P575" s="86">
        <v>42306</v>
      </c>
      <c r="Q575" s="86">
        <v>43055</v>
      </c>
      <c r="R575" s="86">
        <v>44150</v>
      </c>
      <c r="S575" s="22" t="s">
        <v>1241</v>
      </c>
    </row>
    <row r="576" spans="1:19" ht="33">
      <c r="A576" s="19" t="s">
        <v>1242</v>
      </c>
      <c r="B576" s="19" t="s">
        <v>436</v>
      </c>
      <c r="C576" s="19" t="s">
        <v>64</v>
      </c>
      <c r="D576" s="19" t="s">
        <v>83</v>
      </c>
      <c r="E576" s="20">
        <v>58.36</v>
      </c>
      <c r="F576" s="20">
        <v>56</v>
      </c>
      <c r="G576" s="20">
        <v>2268000</v>
      </c>
      <c r="H576" s="19" t="s">
        <v>54</v>
      </c>
      <c r="I576" s="20">
        <v>60</v>
      </c>
      <c r="J576" s="20">
        <v>9</v>
      </c>
      <c r="K576" s="20">
        <v>51</v>
      </c>
      <c r="L576" s="20">
        <v>1</v>
      </c>
      <c r="M576" s="19" t="s">
        <v>208</v>
      </c>
      <c r="N576" s="19" t="s">
        <v>65</v>
      </c>
      <c r="O576" s="19" t="s">
        <v>107</v>
      </c>
      <c r="P576" s="85">
        <v>41894</v>
      </c>
      <c r="Q576" s="85">
        <v>43451</v>
      </c>
      <c r="R576" s="85">
        <v>44546</v>
      </c>
      <c r="S576" s="19" t="s">
        <v>1243</v>
      </c>
    </row>
    <row r="577" spans="1:19" ht="33">
      <c r="A577" s="22" t="s">
        <v>1244</v>
      </c>
      <c r="B577" s="22" t="s">
        <v>436</v>
      </c>
      <c r="C577" s="22" t="s">
        <v>64</v>
      </c>
      <c r="D577" s="22" t="s">
        <v>83</v>
      </c>
      <c r="E577" s="75">
        <v>70</v>
      </c>
      <c r="F577" s="75">
        <v>68.12</v>
      </c>
      <c r="G577" s="75">
        <v>2748386.14</v>
      </c>
      <c r="H577" s="22" t="s">
        <v>54</v>
      </c>
      <c r="I577" s="75">
        <v>36</v>
      </c>
      <c r="J577" s="75">
        <v>2</v>
      </c>
      <c r="K577" s="75">
        <v>34</v>
      </c>
      <c r="L577" s="75">
        <v>1</v>
      </c>
      <c r="M577" s="22" t="s">
        <v>208</v>
      </c>
      <c r="N577" s="22" t="s">
        <v>65</v>
      </c>
      <c r="O577" s="22" t="s">
        <v>107</v>
      </c>
      <c r="P577" s="86">
        <v>42724</v>
      </c>
      <c r="Q577" s="86">
        <v>43552</v>
      </c>
      <c r="R577" s="86">
        <v>44647</v>
      </c>
      <c r="S577" s="22" t="s">
        <v>1245</v>
      </c>
    </row>
    <row r="578" spans="1:19" ht="33">
      <c r="A578" s="19" t="s">
        <v>1246</v>
      </c>
      <c r="B578" s="19" t="s">
        <v>436</v>
      </c>
      <c r="C578" s="19" t="s">
        <v>64</v>
      </c>
      <c r="D578" s="19" t="s">
        <v>83</v>
      </c>
      <c r="E578" s="20">
        <v>92.91</v>
      </c>
      <c r="F578" s="20">
        <v>80.400000000000006</v>
      </c>
      <c r="G578" s="20">
        <v>3237548</v>
      </c>
      <c r="H578" s="19" t="s">
        <v>54</v>
      </c>
      <c r="I578" s="20">
        <v>72</v>
      </c>
      <c r="J578" s="20">
        <v>3</v>
      </c>
      <c r="K578" s="20">
        <v>69</v>
      </c>
      <c r="L578" s="20">
        <v>1</v>
      </c>
      <c r="M578" s="19" t="s">
        <v>78</v>
      </c>
      <c r="N578" s="19" t="s">
        <v>65</v>
      </c>
      <c r="O578" s="19" t="s">
        <v>156</v>
      </c>
      <c r="P578" s="85">
        <v>41144</v>
      </c>
      <c r="Q578" s="85">
        <v>43082</v>
      </c>
      <c r="R578" s="85">
        <v>44177</v>
      </c>
      <c r="S578" s="19" t="s">
        <v>1247</v>
      </c>
    </row>
    <row r="579" spans="1:19" ht="49.5">
      <c r="A579" s="22" t="s">
        <v>1248</v>
      </c>
      <c r="B579" s="22" t="s">
        <v>436</v>
      </c>
      <c r="C579" s="22" t="s">
        <v>64</v>
      </c>
      <c r="D579" s="22" t="s">
        <v>53</v>
      </c>
      <c r="E579" s="75">
        <v>226.43</v>
      </c>
      <c r="F579" s="75">
        <v>213.81</v>
      </c>
      <c r="G579" s="75">
        <v>8608003</v>
      </c>
      <c r="H579" s="22" t="s">
        <v>54</v>
      </c>
      <c r="I579" s="75">
        <v>72</v>
      </c>
      <c r="J579" s="75">
        <v>11</v>
      </c>
      <c r="K579" s="75">
        <v>61</v>
      </c>
      <c r="L579" s="75">
        <v>83</v>
      </c>
      <c r="M579" s="22" t="s">
        <v>78</v>
      </c>
      <c r="N579" s="22" t="s">
        <v>65</v>
      </c>
      <c r="O579" s="22" t="s">
        <v>156</v>
      </c>
      <c r="P579" s="86">
        <v>43158</v>
      </c>
      <c r="Q579" s="86">
        <v>43685</v>
      </c>
      <c r="R579" s="86">
        <v>44780</v>
      </c>
      <c r="S579" s="22" t="s">
        <v>1249</v>
      </c>
    </row>
    <row r="580" spans="1:19" ht="33">
      <c r="A580" s="19" t="s">
        <v>1250</v>
      </c>
      <c r="B580" s="19" t="s">
        <v>436</v>
      </c>
      <c r="C580" s="19" t="s">
        <v>64</v>
      </c>
      <c r="D580" s="19" t="s">
        <v>83</v>
      </c>
      <c r="E580" s="20">
        <v>82.05</v>
      </c>
      <c r="F580" s="20">
        <v>77.45</v>
      </c>
      <c r="G580" s="20">
        <v>3106940</v>
      </c>
      <c r="H580" s="19" t="s">
        <v>54</v>
      </c>
      <c r="I580" s="20">
        <v>70</v>
      </c>
      <c r="J580" s="20">
        <v>25</v>
      </c>
      <c r="K580" s="20">
        <v>45</v>
      </c>
      <c r="L580" s="20">
        <v>1</v>
      </c>
      <c r="M580" s="19" t="s">
        <v>208</v>
      </c>
      <c r="N580" s="19" t="s">
        <v>65</v>
      </c>
      <c r="O580" s="19" t="s">
        <v>107</v>
      </c>
      <c r="P580" s="85">
        <v>42422</v>
      </c>
      <c r="Q580" s="85">
        <v>43494</v>
      </c>
      <c r="R580" s="85">
        <v>44589</v>
      </c>
      <c r="S580" s="19" t="s">
        <v>1251</v>
      </c>
    </row>
    <row r="581" spans="1:19" ht="33">
      <c r="A581" s="22" t="s">
        <v>1252</v>
      </c>
      <c r="B581" s="22" t="s">
        <v>436</v>
      </c>
      <c r="C581" s="22" t="s">
        <v>64</v>
      </c>
      <c r="D581" s="22" t="s">
        <v>83</v>
      </c>
      <c r="E581" s="75">
        <v>171.08</v>
      </c>
      <c r="F581" s="75">
        <v>156.78</v>
      </c>
      <c r="G581" s="75">
        <v>6287815.9000000004</v>
      </c>
      <c r="H581" s="22" t="s">
        <v>54</v>
      </c>
      <c r="I581" s="75">
        <v>0</v>
      </c>
      <c r="J581" s="75">
        <v>0</v>
      </c>
      <c r="K581" s="75">
        <v>0</v>
      </c>
      <c r="L581" s="75">
        <v>1</v>
      </c>
      <c r="M581" s="22" t="s">
        <v>208</v>
      </c>
      <c r="N581" s="22" t="s">
        <v>65</v>
      </c>
      <c r="O581" s="22" t="s">
        <v>107</v>
      </c>
      <c r="P581" s="86">
        <v>42711</v>
      </c>
      <c r="Q581" s="86">
        <v>43332</v>
      </c>
      <c r="R581" s="86">
        <v>44427</v>
      </c>
      <c r="S581" s="22" t="s">
        <v>1253</v>
      </c>
    </row>
    <row r="582" spans="1:19" ht="33">
      <c r="A582" s="19" t="s">
        <v>1254</v>
      </c>
      <c r="B582" s="19" t="s">
        <v>436</v>
      </c>
      <c r="C582" s="19" t="s">
        <v>64</v>
      </c>
      <c r="D582" s="19" t="s">
        <v>83</v>
      </c>
      <c r="E582" s="20">
        <v>120.34</v>
      </c>
      <c r="F582" s="20">
        <v>95</v>
      </c>
      <c r="G582" s="20">
        <v>3809400</v>
      </c>
      <c r="H582" s="19" t="s">
        <v>54</v>
      </c>
      <c r="I582" s="20">
        <v>82</v>
      </c>
      <c r="J582" s="20">
        <v>14</v>
      </c>
      <c r="K582" s="20">
        <v>68</v>
      </c>
      <c r="L582" s="20">
        <v>1</v>
      </c>
      <c r="M582" s="19" t="s">
        <v>78</v>
      </c>
      <c r="N582" s="19" t="s">
        <v>65</v>
      </c>
      <c r="O582" s="19" t="s">
        <v>79</v>
      </c>
      <c r="P582" s="85">
        <v>42634</v>
      </c>
      <c r="Q582" s="85">
        <v>43242</v>
      </c>
      <c r="R582" s="85">
        <v>44337</v>
      </c>
      <c r="S582" s="19" t="s">
        <v>1255</v>
      </c>
    </row>
    <row r="583" spans="1:19" ht="33">
      <c r="A583" s="22" t="s">
        <v>1256</v>
      </c>
      <c r="B583" s="22" t="s">
        <v>436</v>
      </c>
      <c r="C583" s="22" t="s">
        <v>64</v>
      </c>
      <c r="D583" s="22" t="s">
        <v>83</v>
      </c>
      <c r="E583" s="75">
        <v>54.3</v>
      </c>
      <c r="F583" s="75">
        <v>49.72</v>
      </c>
      <c r="G583" s="75">
        <v>1989495</v>
      </c>
      <c r="H583" s="22" t="s">
        <v>54</v>
      </c>
      <c r="I583" s="75">
        <v>252</v>
      </c>
      <c r="J583" s="75">
        <v>29</v>
      </c>
      <c r="K583" s="75">
        <v>223</v>
      </c>
      <c r="L583" s="75">
        <v>1</v>
      </c>
      <c r="M583" s="22" t="s">
        <v>55</v>
      </c>
      <c r="N583" s="22" t="s">
        <v>6</v>
      </c>
      <c r="O583" s="22" t="s">
        <v>56</v>
      </c>
      <c r="P583" s="86">
        <v>42908</v>
      </c>
      <c r="Q583" s="86">
        <v>43440</v>
      </c>
      <c r="R583" s="86">
        <v>44535</v>
      </c>
      <c r="S583" s="22" t="s">
        <v>1257</v>
      </c>
    </row>
    <row r="584" spans="1:19" ht="33">
      <c r="A584" s="19" t="s">
        <v>1258</v>
      </c>
      <c r="B584" s="19" t="s">
        <v>436</v>
      </c>
      <c r="C584" s="19" t="s">
        <v>64</v>
      </c>
      <c r="D584" s="19" t="s">
        <v>83</v>
      </c>
      <c r="E584" s="20">
        <v>51</v>
      </c>
      <c r="F584" s="20">
        <v>49</v>
      </c>
      <c r="G584" s="20">
        <v>1957000</v>
      </c>
      <c r="H584" s="19" t="s">
        <v>54</v>
      </c>
      <c r="I584" s="20">
        <v>25</v>
      </c>
      <c r="J584" s="20">
        <v>4</v>
      </c>
      <c r="K584" s="20">
        <v>21</v>
      </c>
      <c r="L584" s="20">
        <v>1</v>
      </c>
      <c r="M584" s="19" t="s">
        <v>78</v>
      </c>
      <c r="N584" s="19" t="s">
        <v>65</v>
      </c>
      <c r="O584" s="19" t="s">
        <v>79</v>
      </c>
      <c r="P584" s="85">
        <v>42832</v>
      </c>
      <c r="Q584" s="85">
        <v>43322</v>
      </c>
      <c r="R584" s="85">
        <v>44417</v>
      </c>
      <c r="S584" s="19" t="s">
        <v>1259</v>
      </c>
    </row>
    <row r="585" spans="1:19" ht="33">
      <c r="A585" s="22" t="s">
        <v>1260</v>
      </c>
      <c r="B585" s="22" t="s">
        <v>436</v>
      </c>
      <c r="C585" s="22" t="s">
        <v>64</v>
      </c>
      <c r="D585" s="22" t="s">
        <v>83</v>
      </c>
      <c r="E585" s="75">
        <v>110.25</v>
      </c>
      <c r="F585" s="75">
        <v>99.73</v>
      </c>
      <c r="G585" s="75">
        <v>3970815</v>
      </c>
      <c r="H585" s="22" t="s">
        <v>54</v>
      </c>
      <c r="I585" s="75">
        <v>69</v>
      </c>
      <c r="J585" s="75">
        <v>9</v>
      </c>
      <c r="K585" s="75">
        <v>60</v>
      </c>
      <c r="L585" s="75">
        <v>1</v>
      </c>
      <c r="M585" s="22" t="s">
        <v>78</v>
      </c>
      <c r="N585" s="22" t="s">
        <v>65</v>
      </c>
      <c r="O585" s="22" t="s">
        <v>79</v>
      </c>
      <c r="P585" s="86">
        <v>42569</v>
      </c>
      <c r="Q585" s="86">
        <v>43266</v>
      </c>
      <c r="R585" s="86">
        <v>44361</v>
      </c>
      <c r="S585" s="22" t="s">
        <v>1261</v>
      </c>
    </row>
    <row r="586" spans="1:19" ht="33">
      <c r="A586" s="19" t="s">
        <v>1262</v>
      </c>
      <c r="B586" s="19" t="s">
        <v>436</v>
      </c>
      <c r="C586" s="19" t="s">
        <v>64</v>
      </c>
      <c r="D586" s="19" t="s">
        <v>83</v>
      </c>
      <c r="E586" s="20">
        <v>5.5</v>
      </c>
      <c r="F586" s="20">
        <v>5.37</v>
      </c>
      <c r="G586" s="20">
        <v>213408</v>
      </c>
      <c r="H586" s="19" t="s">
        <v>54</v>
      </c>
      <c r="I586" s="20">
        <v>4</v>
      </c>
      <c r="J586" s="20">
        <v>1</v>
      </c>
      <c r="K586" s="20">
        <v>3</v>
      </c>
      <c r="L586" s="20">
        <v>1</v>
      </c>
      <c r="M586" s="19" t="s">
        <v>208</v>
      </c>
      <c r="N586" s="19" t="s">
        <v>65</v>
      </c>
      <c r="O586" s="19" t="s">
        <v>107</v>
      </c>
      <c r="P586" s="85">
        <v>43511</v>
      </c>
      <c r="Q586" s="85">
        <v>43553</v>
      </c>
      <c r="R586" s="85">
        <v>44648</v>
      </c>
      <c r="S586" s="19" t="s">
        <v>1263</v>
      </c>
    </row>
    <row r="587" spans="1:19" ht="33">
      <c r="A587" s="22" t="s">
        <v>1264</v>
      </c>
      <c r="B587" s="22" t="s">
        <v>436</v>
      </c>
      <c r="C587" s="22" t="s">
        <v>64</v>
      </c>
      <c r="D587" s="22" t="s">
        <v>83</v>
      </c>
      <c r="E587" s="75">
        <v>119</v>
      </c>
      <c r="F587" s="75">
        <v>103.58</v>
      </c>
      <c r="G587" s="75">
        <v>4103239.5</v>
      </c>
      <c r="H587" s="22" t="s">
        <v>54</v>
      </c>
      <c r="I587" s="75">
        <v>0</v>
      </c>
      <c r="J587" s="75">
        <v>0</v>
      </c>
      <c r="K587" s="75">
        <v>0</v>
      </c>
      <c r="L587" s="75">
        <v>1</v>
      </c>
      <c r="M587" s="22" t="s">
        <v>208</v>
      </c>
      <c r="N587" s="22" t="s">
        <v>65</v>
      </c>
      <c r="O587" s="22" t="s">
        <v>107</v>
      </c>
      <c r="P587" s="86">
        <v>41718</v>
      </c>
      <c r="Q587" s="86">
        <v>43431</v>
      </c>
      <c r="R587" s="86">
        <v>44526</v>
      </c>
      <c r="S587" s="22" t="s">
        <v>1265</v>
      </c>
    </row>
    <row r="588" spans="1:19" ht="33">
      <c r="A588" s="19" t="s">
        <v>1266</v>
      </c>
      <c r="B588" s="19" t="s">
        <v>436</v>
      </c>
      <c r="C588" s="19" t="s">
        <v>64</v>
      </c>
      <c r="D588" s="19" t="s">
        <v>83</v>
      </c>
      <c r="E588" s="20">
        <v>98.59</v>
      </c>
      <c r="F588" s="20">
        <v>75.739999999999995</v>
      </c>
      <c r="G588" s="20">
        <v>3000000</v>
      </c>
      <c r="H588" s="19" t="s">
        <v>54</v>
      </c>
      <c r="I588" s="20">
        <v>60</v>
      </c>
      <c r="J588" s="20">
        <v>9</v>
      </c>
      <c r="K588" s="20">
        <v>51</v>
      </c>
      <c r="L588" s="20">
        <v>1</v>
      </c>
      <c r="M588" s="19" t="s">
        <v>78</v>
      </c>
      <c r="N588" s="19" t="s">
        <v>65</v>
      </c>
      <c r="O588" s="19" t="s">
        <v>79</v>
      </c>
      <c r="P588" s="85">
        <v>42676</v>
      </c>
      <c r="Q588" s="85">
        <v>43270</v>
      </c>
      <c r="R588" s="85">
        <v>44365</v>
      </c>
      <c r="S588" s="19" t="s">
        <v>1267</v>
      </c>
    </row>
    <row r="589" spans="1:19" ht="33">
      <c r="A589" s="22" t="s">
        <v>1268</v>
      </c>
      <c r="B589" s="22" t="s">
        <v>436</v>
      </c>
      <c r="C589" s="22" t="s">
        <v>64</v>
      </c>
      <c r="D589" s="22" t="s">
        <v>83</v>
      </c>
      <c r="E589" s="75">
        <v>50.63</v>
      </c>
      <c r="F589" s="75">
        <v>46.38</v>
      </c>
      <c r="G589" s="75">
        <v>1836926.28</v>
      </c>
      <c r="H589" s="22" t="s">
        <v>54</v>
      </c>
      <c r="I589" s="75">
        <v>40</v>
      </c>
      <c r="J589" s="75">
        <v>7</v>
      </c>
      <c r="K589" s="75">
        <v>33</v>
      </c>
      <c r="L589" s="75">
        <v>1</v>
      </c>
      <c r="M589" s="22" t="s">
        <v>78</v>
      </c>
      <c r="N589" s="22" t="s">
        <v>65</v>
      </c>
      <c r="O589" s="22" t="s">
        <v>79</v>
      </c>
      <c r="P589" s="86">
        <v>42725</v>
      </c>
      <c r="Q589" s="86">
        <v>43311</v>
      </c>
      <c r="R589" s="86">
        <v>44406</v>
      </c>
      <c r="S589" s="22" t="s">
        <v>1269</v>
      </c>
    </row>
    <row r="590" spans="1:19" ht="33">
      <c r="A590" s="19" t="s">
        <v>1270</v>
      </c>
      <c r="B590" s="19" t="s">
        <v>436</v>
      </c>
      <c r="C590" s="19" t="s">
        <v>64</v>
      </c>
      <c r="D590" s="19" t="s">
        <v>83</v>
      </c>
      <c r="E590" s="20">
        <v>50</v>
      </c>
      <c r="F590" s="20">
        <v>44</v>
      </c>
      <c r="G590" s="20">
        <v>1735998</v>
      </c>
      <c r="H590" s="19" t="s">
        <v>54</v>
      </c>
      <c r="I590" s="20">
        <v>44</v>
      </c>
      <c r="J590" s="20">
        <v>13</v>
      </c>
      <c r="K590" s="20">
        <v>31</v>
      </c>
      <c r="L590" s="20">
        <v>1</v>
      </c>
      <c r="M590" s="19" t="s">
        <v>208</v>
      </c>
      <c r="N590" s="19" t="s">
        <v>65</v>
      </c>
      <c r="O590" s="19" t="s">
        <v>107</v>
      </c>
      <c r="P590" s="85">
        <v>42577</v>
      </c>
      <c r="Q590" s="85">
        <v>43437</v>
      </c>
      <c r="R590" s="85">
        <v>44532</v>
      </c>
      <c r="S590" s="19" t="s">
        <v>1271</v>
      </c>
    </row>
    <row r="591" spans="1:19" ht="33">
      <c r="A591" s="22" t="s">
        <v>1272</v>
      </c>
      <c r="B591" s="22" t="s">
        <v>436</v>
      </c>
      <c r="C591" s="22" t="s">
        <v>64</v>
      </c>
      <c r="D591" s="22" t="s">
        <v>53</v>
      </c>
      <c r="E591" s="75">
        <v>3536.62</v>
      </c>
      <c r="F591" s="75">
        <v>2930.93</v>
      </c>
      <c r="G591" s="75">
        <v>115102140</v>
      </c>
      <c r="H591" s="22" t="s">
        <v>54</v>
      </c>
      <c r="I591" s="75">
        <v>2408</v>
      </c>
      <c r="J591" s="75">
        <v>273</v>
      </c>
      <c r="K591" s="75">
        <v>2135</v>
      </c>
      <c r="L591" s="75">
        <v>32</v>
      </c>
      <c r="M591" s="22" t="s">
        <v>78</v>
      </c>
      <c r="N591" s="22" t="s">
        <v>65</v>
      </c>
      <c r="O591" s="22" t="s">
        <v>79</v>
      </c>
      <c r="P591" s="86">
        <v>42041</v>
      </c>
      <c r="Q591" s="86">
        <v>43082</v>
      </c>
      <c r="R591" s="86">
        <v>44177</v>
      </c>
      <c r="S591" s="22" t="s">
        <v>1273</v>
      </c>
    </row>
    <row r="592" spans="1:19" ht="33">
      <c r="A592" s="19" t="s">
        <v>1274</v>
      </c>
      <c r="B592" s="19" t="s">
        <v>436</v>
      </c>
      <c r="C592" s="19" t="s">
        <v>64</v>
      </c>
      <c r="D592" s="19" t="s">
        <v>83</v>
      </c>
      <c r="E592" s="20">
        <v>33.57</v>
      </c>
      <c r="F592" s="20">
        <v>28.97</v>
      </c>
      <c r="G592" s="20">
        <v>1132200</v>
      </c>
      <c r="H592" s="19" t="s">
        <v>54</v>
      </c>
      <c r="I592" s="20">
        <v>18</v>
      </c>
      <c r="J592" s="20">
        <v>2</v>
      </c>
      <c r="K592" s="20">
        <v>16</v>
      </c>
      <c r="L592" s="20">
        <v>1</v>
      </c>
      <c r="M592" s="19" t="s">
        <v>78</v>
      </c>
      <c r="N592" s="19" t="s">
        <v>65</v>
      </c>
      <c r="O592" s="19" t="s">
        <v>79</v>
      </c>
      <c r="P592" s="85">
        <v>42570</v>
      </c>
      <c r="Q592" s="85">
        <v>43293</v>
      </c>
      <c r="R592" s="85">
        <v>44388</v>
      </c>
      <c r="S592" s="19" t="s">
        <v>1275</v>
      </c>
    </row>
    <row r="593" spans="1:19" ht="33">
      <c r="A593" s="22" t="s">
        <v>1276</v>
      </c>
      <c r="B593" s="22" t="s">
        <v>436</v>
      </c>
      <c r="C593" s="22" t="s">
        <v>64</v>
      </c>
      <c r="D593" s="22" t="s">
        <v>83</v>
      </c>
      <c r="E593" s="75">
        <v>246</v>
      </c>
      <c r="F593" s="75">
        <v>152.09</v>
      </c>
      <c r="G593" s="75">
        <v>5921695</v>
      </c>
      <c r="H593" s="22" t="s">
        <v>54</v>
      </c>
      <c r="I593" s="75">
        <v>0</v>
      </c>
      <c r="J593" s="75">
        <v>0</v>
      </c>
      <c r="K593" s="75">
        <v>0</v>
      </c>
      <c r="L593" s="75">
        <v>1</v>
      </c>
      <c r="M593" s="22" t="s">
        <v>208</v>
      </c>
      <c r="N593" s="22" t="s">
        <v>65</v>
      </c>
      <c r="O593" s="22" t="s">
        <v>107</v>
      </c>
      <c r="P593" s="86">
        <v>43125</v>
      </c>
      <c r="Q593" s="86">
        <v>43125</v>
      </c>
      <c r="R593" s="86">
        <v>44220</v>
      </c>
      <c r="S593" s="22" t="s">
        <v>1277</v>
      </c>
    </row>
    <row r="594" spans="1:19" ht="33">
      <c r="A594" s="19" t="s">
        <v>1278</v>
      </c>
      <c r="B594" s="19" t="s">
        <v>436</v>
      </c>
      <c r="C594" s="19" t="s">
        <v>64</v>
      </c>
      <c r="D594" s="19" t="s">
        <v>83</v>
      </c>
      <c r="E594" s="20">
        <v>80.7</v>
      </c>
      <c r="F594" s="20">
        <v>77.489999999999995</v>
      </c>
      <c r="G594" s="20">
        <v>2993100</v>
      </c>
      <c r="H594" s="19" t="s">
        <v>54</v>
      </c>
      <c r="I594" s="20">
        <v>51</v>
      </c>
      <c r="J594" s="20">
        <v>2</v>
      </c>
      <c r="K594" s="20">
        <v>49</v>
      </c>
      <c r="L594" s="20">
        <v>1</v>
      </c>
      <c r="M594" s="19" t="s">
        <v>78</v>
      </c>
      <c r="N594" s="19" t="s">
        <v>65</v>
      </c>
      <c r="O594" s="19" t="s">
        <v>156</v>
      </c>
      <c r="P594" s="85">
        <v>43515</v>
      </c>
      <c r="Q594" s="85">
        <v>43515</v>
      </c>
      <c r="R594" s="85">
        <v>44610</v>
      </c>
      <c r="S594" s="19" t="s">
        <v>1279</v>
      </c>
    </row>
    <row r="595" spans="1:19" ht="33">
      <c r="A595" s="22" t="s">
        <v>1280</v>
      </c>
      <c r="B595" s="22" t="s">
        <v>436</v>
      </c>
      <c r="C595" s="22" t="s">
        <v>64</v>
      </c>
      <c r="D595" s="22" t="s">
        <v>155</v>
      </c>
      <c r="E595" s="75">
        <v>278.89999999999998</v>
      </c>
      <c r="F595" s="75">
        <v>213.4</v>
      </c>
      <c r="G595" s="75">
        <v>8233882</v>
      </c>
      <c r="H595" s="22" t="s">
        <v>54</v>
      </c>
      <c r="I595" s="75">
        <v>149</v>
      </c>
      <c r="J595" s="75">
        <v>32</v>
      </c>
      <c r="K595" s="75">
        <v>117</v>
      </c>
      <c r="L595" s="75">
        <v>2</v>
      </c>
      <c r="M595" s="22" t="s">
        <v>78</v>
      </c>
      <c r="N595" s="22" t="s">
        <v>65</v>
      </c>
      <c r="O595" s="22" t="s">
        <v>156</v>
      </c>
      <c r="P595" s="86">
        <v>43192</v>
      </c>
      <c r="Q595" s="86">
        <v>43720</v>
      </c>
      <c r="R595" s="86">
        <v>44815</v>
      </c>
      <c r="S595" s="22" t="s">
        <v>1281</v>
      </c>
    </row>
    <row r="596" spans="1:19" ht="33">
      <c r="A596" s="19" t="s">
        <v>1282</v>
      </c>
      <c r="B596" s="19" t="s">
        <v>436</v>
      </c>
      <c r="C596" s="19" t="s">
        <v>64</v>
      </c>
      <c r="D596" s="19" t="s">
        <v>53</v>
      </c>
      <c r="E596" s="20">
        <v>2128.7600000000002</v>
      </c>
      <c r="F596" s="20">
        <v>2121.4</v>
      </c>
      <c r="G596" s="20">
        <v>81842995</v>
      </c>
      <c r="H596" s="19" t="s">
        <v>54</v>
      </c>
      <c r="I596" s="20">
        <v>1763</v>
      </c>
      <c r="J596" s="20">
        <v>368</v>
      </c>
      <c r="K596" s="20">
        <v>1395</v>
      </c>
      <c r="L596" s="20">
        <v>19</v>
      </c>
      <c r="M596" s="19" t="s">
        <v>208</v>
      </c>
      <c r="N596" s="19" t="s">
        <v>65</v>
      </c>
      <c r="O596" s="19" t="s">
        <v>56</v>
      </c>
      <c r="P596" s="85">
        <v>43523</v>
      </c>
      <c r="Q596" s="85">
        <v>43523</v>
      </c>
      <c r="R596" s="85">
        <v>44618</v>
      </c>
      <c r="S596" s="19" t="s">
        <v>1283</v>
      </c>
    </row>
    <row r="597" spans="1:19" ht="33">
      <c r="A597" s="22" t="s">
        <v>1284</v>
      </c>
      <c r="B597" s="22" t="s">
        <v>436</v>
      </c>
      <c r="C597" s="22" t="s">
        <v>64</v>
      </c>
      <c r="D597" s="22" t="s">
        <v>83</v>
      </c>
      <c r="E597" s="75">
        <v>57.16</v>
      </c>
      <c r="F597" s="75">
        <v>44.32</v>
      </c>
      <c r="G597" s="75">
        <v>1697400</v>
      </c>
      <c r="H597" s="22" t="s">
        <v>54</v>
      </c>
      <c r="I597" s="75">
        <v>28</v>
      </c>
      <c r="J597" s="75">
        <v>2</v>
      </c>
      <c r="K597" s="75">
        <v>26</v>
      </c>
      <c r="L597" s="75">
        <v>1</v>
      </c>
      <c r="M597" s="22" t="s">
        <v>78</v>
      </c>
      <c r="N597" s="22" t="s">
        <v>65</v>
      </c>
      <c r="O597" s="22" t="s">
        <v>79</v>
      </c>
      <c r="P597" s="86">
        <v>42713</v>
      </c>
      <c r="Q597" s="86">
        <v>43304</v>
      </c>
      <c r="R597" s="86">
        <v>44399</v>
      </c>
      <c r="S597" s="22" t="s">
        <v>1285</v>
      </c>
    </row>
    <row r="598" spans="1:19" ht="33">
      <c r="A598" s="19" t="s">
        <v>1286</v>
      </c>
      <c r="B598" s="19" t="s">
        <v>436</v>
      </c>
      <c r="C598" s="19" t="s">
        <v>64</v>
      </c>
      <c r="D598" s="19" t="s">
        <v>83</v>
      </c>
      <c r="E598" s="20">
        <v>215</v>
      </c>
      <c r="F598" s="20">
        <v>190</v>
      </c>
      <c r="G598" s="20">
        <v>7274480</v>
      </c>
      <c r="H598" s="19" t="s">
        <v>54</v>
      </c>
      <c r="I598" s="20">
        <v>0</v>
      </c>
      <c r="J598" s="20">
        <v>0</v>
      </c>
      <c r="K598" s="20">
        <v>0</v>
      </c>
      <c r="L598" s="20">
        <v>1</v>
      </c>
      <c r="M598" s="19" t="s">
        <v>208</v>
      </c>
      <c r="N598" s="19" t="s">
        <v>65</v>
      </c>
      <c r="O598" s="19" t="s">
        <v>107</v>
      </c>
      <c r="P598" s="85">
        <v>43472</v>
      </c>
      <c r="Q598" s="85">
        <v>43472</v>
      </c>
      <c r="R598" s="85">
        <v>44567</v>
      </c>
      <c r="S598" s="19" t="s">
        <v>1287</v>
      </c>
    </row>
    <row r="599" spans="1:19" ht="33">
      <c r="A599" s="22" t="s">
        <v>1288</v>
      </c>
      <c r="B599" s="22" t="s">
        <v>436</v>
      </c>
      <c r="C599" s="22" t="s">
        <v>64</v>
      </c>
      <c r="D599" s="22" t="s">
        <v>83</v>
      </c>
      <c r="E599" s="75">
        <v>79</v>
      </c>
      <c r="F599" s="75">
        <v>70.680000000000007</v>
      </c>
      <c r="G599" s="75">
        <v>2704685.4</v>
      </c>
      <c r="H599" s="22" t="s">
        <v>54</v>
      </c>
      <c r="I599" s="75">
        <v>58</v>
      </c>
      <c r="J599" s="75">
        <v>17</v>
      </c>
      <c r="K599" s="75">
        <v>41</v>
      </c>
      <c r="L599" s="75">
        <v>1</v>
      </c>
      <c r="M599" s="22" t="s">
        <v>208</v>
      </c>
      <c r="N599" s="22" t="s">
        <v>65</v>
      </c>
      <c r="O599" s="22" t="s">
        <v>107</v>
      </c>
      <c r="P599" s="86">
        <v>42705</v>
      </c>
      <c r="Q599" s="86">
        <v>43322</v>
      </c>
      <c r="R599" s="86">
        <v>44417</v>
      </c>
      <c r="S599" s="22" t="s">
        <v>1289</v>
      </c>
    </row>
    <row r="600" spans="1:19" ht="33">
      <c r="A600" s="19" t="s">
        <v>1290</v>
      </c>
      <c r="B600" s="19" t="s">
        <v>436</v>
      </c>
      <c r="C600" s="19" t="s">
        <v>64</v>
      </c>
      <c r="D600" s="19" t="s">
        <v>83</v>
      </c>
      <c r="E600" s="20">
        <v>99.27</v>
      </c>
      <c r="F600" s="20">
        <v>83.63</v>
      </c>
      <c r="G600" s="20">
        <v>3200000</v>
      </c>
      <c r="H600" s="19" t="s">
        <v>54</v>
      </c>
      <c r="I600" s="20">
        <v>60</v>
      </c>
      <c r="J600" s="20">
        <v>8</v>
      </c>
      <c r="K600" s="20">
        <v>52</v>
      </c>
      <c r="L600" s="20">
        <v>1</v>
      </c>
      <c r="M600" s="19" t="s">
        <v>78</v>
      </c>
      <c r="N600" s="19" t="s">
        <v>65</v>
      </c>
      <c r="O600" s="19" t="s">
        <v>79</v>
      </c>
      <c r="P600" s="85">
        <v>42676</v>
      </c>
      <c r="Q600" s="85">
        <v>43270</v>
      </c>
      <c r="R600" s="85">
        <v>44365</v>
      </c>
      <c r="S600" s="19" t="s">
        <v>1291</v>
      </c>
    </row>
    <row r="601" spans="1:19" ht="33">
      <c r="A601" s="22" t="s">
        <v>1292</v>
      </c>
      <c r="B601" s="22" t="s">
        <v>436</v>
      </c>
      <c r="C601" s="22" t="s">
        <v>64</v>
      </c>
      <c r="D601" s="22" t="s">
        <v>83</v>
      </c>
      <c r="E601" s="75">
        <v>50.91</v>
      </c>
      <c r="F601" s="75">
        <v>41.91</v>
      </c>
      <c r="G601" s="75">
        <v>1600000</v>
      </c>
      <c r="H601" s="22" t="s">
        <v>54</v>
      </c>
      <c r="I601" s="75">
        <v>19</v>
      </c>
      <c r="J601" s="75">
        <v>2</v>
      </c>
      <c r="K601" s="75">
        <v>17</v>
      </c>
      <c r="L601" s="75">
        <v>1</v>
      </c>
      <c r="M601" s="22" t="s">
        <v>78</v>
      </c>
      <c r="N601" s="22" t="s">
        <v>65</v>
      </c>
      <c r="O601" s="22" t="s">
        <v>79</v>
      </c>
      <c r="P601" s="86">
        <v>42604</v>
      </c>
      <c r="Q601" s="86">
        <v>43266</v>
      </c>
      <c r="R601" s="86">
        <v>44361</v>
      </c>
      <c r="S601" s="22" t="s">
        <v>1293</v>
      </c>
    </row>
    <row r="602" spans="1:19" ht="33">
      <c r="A602" s="19" t="s">
        <v>1294</v>
      </c>
      <c r="B602" s="19" t="s">
        <v>436</v>
      </c>
      <c r="C602" s="19" t="s">
        <v>64</v>
      </c>
      <c r="D602" s="19" t="s">
        <v>83</v>
      </c>
      <c r="E602" s="20">
        <v>143.75</v>
      </c>
      <c r="F602" s="20">
        <v>140</v>
      </c>
      <c r="G602" s="20">
        <v>5337920</v>
      </c>
      <c r="H602" s="19" t="s">
        <v>54</v>
      </c>
      <c r="I602" s="20">
        <v>218</v>
      </c>
      <c r="J602" s="20">
        <v>38</v>
      </c>
      <c r="K602" s="20">
        <v>180</v>
      </c>
      <c r="L602" s="20">
        <v>1</v>
      </c>
      <c r="M602" s="19" t="s">
        <v>1177</v>
      </c>
      <c r="N602" s="19" t="s">
        <v>133</v>
      </c>
      <c r="O602" s="19" t="s">
        <v>156</v>
      </c>
      <c r="P602" s="85">
        <v>42800</v>
      </c>
      <c r="Q602" s="85">
        <v>43486</v>
      </c>
      <c r="R602" s="85">
        <v>44581</v>
      </c>
      <c r="S602" s="19" t="s">
        <v>1295</v>
      </c>
    </row>
    <row r="603" spans="1:19" ht="33">
      <c r="A603" s="22" t="s">
        <v>1296</v>
      </c>
      <c r="B603" s="22" t="s">
        <v>436</v>
      </c>
      <c r="C603" s="22" t="s">
        <v>64</v>
      </c>
      <c r="D603" s="22" t="s">
        <v>83</v>
      </c>
      <c r="E603" s="75">
        <v>230</v>
      </c>
      <c r="F603" s="75">
        <v>146.5</v>
      </c>
      <c r="G603" s="75">
        <v>5582400</v>
      </c>
      <c r="H603" s="22" t="s">
        <v>54</v>
      </c>
      <c r="I603" s="75">
        <v>83</v>
      </c>
      <c r="J603" s="75">
        <v>25</v>
      </c>
      <c r="K603" s="75">
        <v>58</v>
      </c>
      <c r="L603" s="75">
        <v>1</v>
      </c>
      <c r="M603" s="22" t="s">
        <v>59</v>
      </c>
      <c r="N603" s="22" t="s">
        <v>60</v>
      </c>
      <c r="O603" s="22" t="s">
        <v>156</v>
      </c>
      <c r="P603" s="86">
        <v>42122</v>
      </c>
      <c r="Q603" s="86">
        <v>43251</v>
      </c>
      <c r="R603" s="86">
        <v>44346</v>
      </c>
      <c r="S603" s="22" t="s">
        <v>1297</v>
      </c>
    </row>
    <row r="604" spans="1:19" ht="33">
      <c r="A604" s="19" t="s">
        <v>1298</v>
      </c>
      <c r="B604" s="19" t="s">
        <v>436</v>
      </c>
      <c r="C604" s="19" t="s">
        <v>64</v>
      </c>
      <c r="D604" s="19" t="s">
        <v>83</v>
      </c>
      <c r="E604" s="20">
        <v>288.22000000000003</v>
      </c>
      <c r="F604" s="20">
        <v>183.05</v>
      </c>
      <c r="G604" s="20">
        <v>6971202</v>
      </c>
      <c r="H604" s="19" t="s">
        <v>54</v>
      </c>
      <c r="I604" s="20">
        <v>146</v>
      </c>
      <c r="J604" s="20">
        <v>17</v>
      </c>
      <c r="K604" s="20">
        <v>129</v>
      </c>
      <c r="L604" s="20">
        <v>1</v>
      </c>
      <c r="M604" s="19" t="s">
        <v>59</v>
      </c>
      <c r="N604" s="19" t="s">
        <v>60</v>
      </c>
      <c r="O604" s="19" t="s">
        <v>56</v>
      </c>
      <c r="P604" s="85">
        <v>38718</v>
      </c>
      <c r="Q604" s="85">
        <v>43362</v>
      </c>
      <c r="R604" s="85">
        <v>44457</v>
      </c>
      <c r="S604" s="19" t="s">
        <v>1299</v>
      </c>
    </row>
    <row r="605" spans="1:19" ht="49.5">
      <c r="A605" s="22" t="s">
        <v>1300</v>
      </c>
      <c r="B605" s="22" t="s">
        <v>436</v>
      </c>
      <c r="C605" s="22" t="s">
        <v>64</v>
      </c>
      <c r="D605" s="22" t="s">
        <v>53</v>
      </c>
      <c r="E605" s="75">
        <v>163.12</v>
      </c>
      <c r="F605" s="75">
        <v>156.79</v>
      </c>
      <c r="G605" s="75">
        <v>5963586.7999999998</v>
      </c>
      <c r="H605" s="22" t="s">
        <v>54</v>
      </c>
      <c r="I605" s="75">
        <v>384</v>
      </c>
      <c r="J605" s="75">
        <v>87</v>
      </c>
      <c r="K605" s="75">
        <v>297</v>
      </c>
      <c r="L605" s="75">
        <v>40</v>
      </c>
      <c r="M605" s="22" t="s">
        <v>78</v>
      </c>
      <c r="N605" s="22" t="s">
        <v>65</v>
      </c>
      <c r="O605" s="22" t="s">
        <v>156</v>
      </c>
      <c r="P605" s="86">
        <v>43119</v>
      </c>
      <c r="Q605" s="86">
        <v>43119</v>
      </c>
      <c r="R605" s="86">
        <v>44214</v>
      </c>
      <c r="S605" s="22" t="s">
        <v>1301</v>
      </c>
    </row>
    <row r="606" spans="1:19" ht="33">
      <c r="A606" s="19" t="s">
        <v>1302</v>
      </c>
      <c r="B606" s="19" t="s">
        <v>436</v>
      </c>
      <c r="C606" s="19" t="s">
        <v>64</v>
      </c>
      <c r="D606" s="19" t="s">
        <v>83</v>
      </c>
      <c r="E606" s="20">
        <v>62.58</v>
      </c>
      <c r="F606" s="20">
        <v>49.9</v>
      </c>
      <c r="G606" s="20">
        <v>1892061.81</v>
      </c>
      <c r="H606" s="19" t="s">
        <v>54</v>
      </c>
      <c r="I606" s="20">
        <v>0</v>
      </c>
      <c r="J606" s="20">
        <v>0</v>
      </c>
      <c r="K606" s="20">
        <v>0</v>
      </c>
      <c r="L606" s="20">
        <v>1</v>
      </c>
      <c r="M606" s="19" t="s">
        <v>208</v>
      </c>
      <c r="N606" s="19" t="s">
        <v>65</v>
      </c>
      <c r="O606" s="19" t="s">
        <v>107</v>
      </c>
      <c r="P606" s="85">
        <v>42711</v>
      </c>
      <c r="Q606" s="85">
        <v>43322</v>
      </c>
      <c r="R606" s="85">
        <v>44417</v>
      </c>
      <c r="S606" s="19" t="s">
        <v>1303</v>
      </c>
    </row>
    <row r="607" spans="1:19" ht="33">
      <c r="A607" s="22" t="s">
        <v>1304</v>
      </c>
      <c r="B607" s="22" t="s">
        <v>436</v>
      </c>
      <c r="C607" s="22" t="s">
        <v>64</v>
      </c>
      <c r="D607" s="22" t="s">
        <v>155</v>
      </c>
      <c r="E607" s="75">
        <v>742.27</v>
      </c>
      <c r="F607" s="75">
        <v>534.64</v>
      </c>
      <c r="G607" s="75">
        <v>20183570.399999999</v>
      </c>
      <c r="H607" s="22" t="s">
        <v>54</v>
      </c>
      <c r="I607" s="75">
        <v>620</v>
      </c>
      <c r="J607" s="75">
        <v>99</v>
      </c>
      <c r="K607" s="75">
        <v>521</v>
      </c>
      <c r="L607" s="75">
        <v>3</v>
      </c>
      <c r="M607" s="22" t="s">
        <v>1177</v>
      </c>
      <c r="N607" s="22" t="s">
        <v>133</v>
      </c>
      <c r="O607" s="22" t="s">
        <v>156</v>
      </c>
      <c r="P607" s="86">
        <v>42807</v>
      </c>
      <c r="Q607" s="86">
        <v>43353</v>
      </c>
      <c r="R607" s="86">
        <v>44448</v>
      </c>
      <c r="S607" s="22" t="s">
        <v>1305</v>
      </c>
    </row>
    <row r="608" spans="1:19" ht="49.5">
      <c r="A608" s="19" t="s">
        <v>147</v>
      </c>
      <c r="B608" s="19" t="s">
        <v>436</v>
      </c>
      <c r="C608" s="19" t="s">
        <v>64</v>
      </c>
      <c r="D608" s="19" t="s">
        <v>53</v>
      </c>
      <c r="E608" s="20">
        <v>1753.85</v>
      </c>
      <c r="F608" s="20">
        <v>372.3</v>
      </c>
      <c r="G608" s="20">
        <v>14048564.77</v>
      </c>
      <c r="H608" s="19" t="s">
        <v>54</v>
      </c>
      <c r="I608" s="20">
        <v>393</v>
      </c>
      <c r="J608" s="20">
        <v>60</v>
      </c>
      <c r="K608" s="20">
        <v>333</v>
      </c>
      <c r="L608" s="20">
        <v>7</v>
      </c>
      <c r="M608" s="19" t="s">
        <v>78</v>
      </c>
      <c r="N608" s="19" t="s">
        <v>65</v>
      </c>
      <c r="O608" s="19" t="s">
        <v>79</v>
      </c>
      <c r="P608" s="85">
        <v>42951</v>
      </c>
      <c r="Q608" s="85">
        <v>43504</v>
      </c>
      <c r="R608" s="85">
        <v>44599</v>
      </c>
      <c r="S608" s="19" t="s">
        <v>148</v>
      </c>
    </row>
    <row r="609" spans="1:19" ht="33">
      <c r="A609" s="22" t="s">
        <v>1306</v>
      </c>
      <c r="B609" s="22" t="s">
        <v>436</v>
      </c>
      <c r="C609" s="22" t="s">
        <v>64</v>
      </c>
      <c r="D609" s="22" t="s">
        <v>83</v>
      </c>
      <c r="E609" s="75">
        <v>18.39</v>
      </c>
      <c r="F609" s="75">
        <v>16.98</v>
      </c>
      <c r="G609" s="75">
        <v>638448</v>
      </c>
      <c r="H609" s="22" t="s">
        <v>54</v>
      </c>
      <c r="I609" s="75">
        <v>0</v>
      </c>
      <c r="J609" s="75">
        <v>0</v>
      </c>
      <c r="K609" s="75">
        <v>0</v>
      </c>
      <c r="L609" s="75">
        <v>1</v>
      </c>
      <c r="M609" s="22" t="s">
        <v>208</v>
      </c>
      <c r="N609" s="22" t="s">
        <v>65</v>
      </c>
      <c r="O609" s="22" t="s">
        <v>107</v>
      </c>
      <c r="P609" s="86">
        <v>43384</v>
      </c>
      <c r="Q609" s="86">
        <v>43384</v>
      </c>
      <c r="R609" s="86">
        <v>44479</v>
      </c>
      <c r="S609" s="22" t="s">
        <v>1307</v>
      </c>
    </row>
    <row r="610" spans="1:19" ht="33">
      <c r="A610" s="19" t="s">
        <v>1308</v>
      </c>
      <c r="B610" s="19" t="s">
        <v>436</v>
      </c>
      <c r="C610" s="19" t="s">
        <v>64</v>
      </c>
      <c r="D610" s="19" t="s">
        <v>53</v>
      </c>
      <c r="E610" s="20">
        <v>263.05</v>
      </c>
      <c r="F610" s="20">
        <v>258.05</v>
      </c>
      <c r="G610" s="20">
        <v>9675500.8100000005</v>
      </c>
      <c r="H610" s="19" t="s">
        <v>54</v>
      </c>
      <c r="I610" s="20">
        <v>106</v>
      </c>
      <c r="J610" s="20">
        <v>51</v>
      </c>
      <c r="K610" s="20">
        <v>55</v>
      </c>
      <c r="L610" s="20">
        <v>34</v>
      </c>
      <c r="M610" s="19" t="s">
        <v>55</v>
      </c>
      <c r="N610" s="19" t="s">
        <v>6</v>
      </c>
      <c r="O610" s="19" t="s">
        <v>56</v>
      </c>
      <c r="P610" s="85">
        <v>40562</v>
      </c>
      <c r="Q610" s="85">
        <v>43265</v>
      </c>
      <c r="R610" s="85">
        <v>44360</v>
      </c>
      <c r="S610" s="19" t="s">
        <v>1309</v>
      </c>
    </row>
    <row r="611" spans="1:19" ht="33">
      <c r="A611" s="22" t="s">
        <v>1310</v>
      </c>
      <c r="B611" s="22" t="s">
        <v>436</v>
      </c>
      <c r="C611" s="22" t="s">
        <v>64</v>
      </c>
      <c r="D611" s="22" t="s">
        <v>155</v>
      </c>
      <c r="E611" s="75">
        <v>423.65</v>
      </c>
      <c r="F611" s="75">
        <v>372.89</v>
      </c>
      <c r="G611" s="75">
        <v>13947754</v>
      </c>
      <c r="H611" s="22" t="s">
        <v>54</v>
      </c>
      <c r="I611" s="75">
        <v>302</v>
      </c>
      <c r="J611" s="75">
        <v>64</v>
      </c>
      <c r="K611" s="75">
        <v>238</v>
      </c>
      <c r="L611" s="75">
        <v>5</v>
      </c>
      <c r="M611" s="22" t="s">
        <v>78</v>
      </c>
      <c r="N611" s="22" t="s">
        <v>65</v>
      </c>
      <c r="O611" s="22" t="s">
        <v>156</v>
      </c>
      <c r="P611" s="86">
        <v>43811</v>
      </c>
      <c r="Q611" s="86">
        <v>43811</v>
      </c>
      <c r="R611" s="86">
        <v>44906</v>
      </c>
      <c r="S611" s="22" t="s">
        <v>1311</v>
      </c>
    </row>
    <row r="612" spans="1:19" ht="33">
      <c r="A612" s="19" t="s">
        <v>1312</v>
      </c>
      <c r="B612" s="19" t="s">
        <v>436</v>
      </c>
      <c r="C612" s="19" t="s">
        <v>64</v>
      </c>
      <c r="D612" s="19" t="s">
        <v>83</v>
      </c>
      <c r="E612" s="20">
        <v>204.82</v>
      </c>
      <c r="F612" s="20">
        <v>177.5</v>
      </c>
      <c r="G612" s="20">
        <v>6637559</v>
      </c>
      <c r="H612" s="19" t="s">
        <v>54</v>
      </c>
      <c r="I612" s="20">
        <v>140</v>
      </c>
      <c r="J612" s="20">
        <v>17</v>
      </c>
      <c r="K612" s="20">
        <v>123</v>
      </c>
      <c r="L612" s="20">
        <v>1</v>
      </c>
      <c r="M612" s="19" t="s">
        <v>208</v>
      </c>
      <c r="N612" s="19" t="s">
        <v>65</v>
      </c>
      <c r="O612" s="19" t="s">
        <v>107</v>
      </c>
      <c r="P612" s="85">
        <v>43252</v>
      </c>
      <c r="Q612" s="85">
        <v>43252</v>
      </c>
      <c r="R612" s="85">
        <v>44347</v>
      </c>
      <c r="S612" s="19" t="s">
        <v>1313</v>
      </c>
    </row>
    <row r="613" spans="1:19" ht="33">
      <c r="A613" s="22" t="s">
        <v>1314</v>
      </c>
      <c r="B613" s="22" t="s">
        <v>436</v>
      </c>
      <c r="C613" s="22" t="s">
        <v>64</v>
      </c>
      <c r="D613" s="22" t="s">
        <v>83</v>
      </c>
      <c r="E613" s="75">
        <v>270.23</v>
      </c>
      <c r="F613" s="75">
        <v>235.96</v>
      </c>
      <c r="G613" s="75">
        <v>8798537</v>
      </c>
      <c r="H613" s="22" t="s">
        <v>54</v>
      </c>
      <c r="I613" s="75">
        <v>0</v>
      </c>
      <c r="J613" s="75">
        <v>0</v>
      </c>
      <c r="K613" s="75">
        <v>0</v>
      </c>
      <c r="L613" s="75">
        <v>1</v>
      </c>
      <c r="M613" s="22" t="s">
        <v>208</v>
      </c>
      <c r="N613" s="22" t="s">
        <v>65</v>
      </c>
      <c r="O613" s="22" t="s">
        <v>107</v>
      </c>
      <c r="P613" s="86">
        <v>43080</v>
      </c>
      <c r="Q613" s="86">
        <v>43080</v>
      </c>
      <c r="R613" s="86">
        <v>44175</v>
      </c>
      <c r="S613" s="22" t="s">
        <v>1315</v>
      </c>
    </row>
    <row r="614" spans="1:19" ht="33">
      <c r="A614" s="19" t="s">
        <v>1316</v>
      </c>
      <c r="B614" s="19" t="s">
        <v>436</v>
      </c>
      <c r="C614" s="19" t="s">
        <v>64</v>
      </c>
      <c r="D614" s="19" t="s">
        <v>83</v>
      </c>
      <c r="E614" s="20">
        <v>470.5</v>
      </c>
      <c r="F614" s="20">
        <v>272</v>
      </c>
      <c r="G614" s="20">
        <v>10099876.5</v>
      </c>
      <c r="H614" s="19" t="s">
        <v>54</v>
      </c>
      <c r="I614" s="20">
        <v>505</v>
      </c>
      <c r="J614" s="20">
        <v>106</v>
      </c>
      <c r="K614" s="20">
        <v>399</v>
      </c>
      <c r="L614" s="20">
        <v>1</v>
      </c>
      <c r="M614" s="19" t="s">
        <v>55</v>
      </c>
      <c r="N614" s="19" t="s">
        <v>6</v>
      </c>
      <c r="O614" s="19" t="s">
        <v>56</v>
      </c>
      <c r="P614" s="85">
        <v>38718</v>
      </c>
      <c r="Q614" s="85">
        <v>43361</v>
      </c>
      <c r="R614" s="85">
        <v>44456</v>
      </c>
      <c r="S614" s="19" t="s">
        <v>1317</v>
      </c>
    </row>
    <row r="615" spans="1:19" ht="33">
      <c r="A615" s="22" t="s">
        <v>1318</v>
      </c>
      <c r="B615" s="22" t="s">
        <v>436</v>
      </c>
      <c r="C615" s="22" t="s">
        <v>64</v>
      </c>
      <c r="D615" s="22" t="s">
        <v>83</v>
      </c>
      <c r="E615" s="75">
        <v>57.47</v>
      </c>
      <c r="F615" s="75">
        <v>52.52</v>
      </c>
      <c r="G615" s="75">
        <v>1946189.88</v>
      </c>
      <c r="H615" s="22" t="s">
        <v>54</v>
      </c>
      <c r="I615" s="75">
        <v>69</v>
      </c>
      <c r="J615" s="75">
        <v>13</v>
      </c>
      <c r="K615" s="75">
        <v>56</v>
      </c>
      <c r="L615" s="75">
        <v>1</v>
      </c>
      <c r="M615" s="22" t="s">
        <v>1177</v>
      </c>
      <c r="N615" s="22" t="s">
        <v>133</v>
      </c>
      <c r="O615" s="22" t="s">
        <v>156</v>
      </c>
      <c r="P615" s="86">
        <v>42898</v>
      </c>
      <c r="Q615" s="86">
        <v>43473</v>
      </c>
      <c r="R615" s="86">
        <v>44568</v>
      </c>
      <c r="S615" s="22" t="s">
        <v>1319</v>
      </c>
    </row>
    <row r="616" spans="1:19" ht="33">
      <c r="A616" s="19" t="s">
        <v>1320</v>
      </c>
      <c r="B616" s="19" t="s">
        <v>436</v>
      </c>
      <c r="C616" s="19" t="s">
        <v>64</v>
      </c>
      <c r="D616" s="19" t="s">
        <v>83</v>
      </c>
      <c r="E616" s="20">
        <v>90.38</v>
      </c>
      <c r="F616" s="20">
        <v>70.849999999999994</v>
      </c>
      <c r="G616" s="20">
        <v>2621540</v>
      </c>
      <c r="H616" s="19" t="s">
        <v>54</v>
      </c>
      <c r="I616" s="20">
        <v>95</v>
      </c>
      <c r="J616" s="20">
        <v>49</v>
      </c>
      <c r="K616" s="20">
        <v>46</v>
      </c>
      <c r="L616" s="20">
        <v>1</v>
      </c>
      <c r="M616" s="19" t="s">
        <v>78</v>
      </c>
      <c r="N616" s="19" t="s">
        <v>65</v>
      </c>
      <c r="O616" s="19" t="s">
        <v>79</v>
      </c>
      <c r="P616" s="85">
        <v>42641</v>
      </c>
      <c r="Q616" s="85">
        <v>43242</v>
      </c>
      <c r="R616" s="85">
        <v>44337</v>
      </c>
      <c r="S616" s="19" t="s">
        <v>1321</v>
      </c>
    </row>
    <row r="617" spans="1:19" ht="33">
      <c r="A617" s="22" t="s">
        <v>1322</v>
      </c>
      <c r="B617" s="22" t="s">
        <v>436</v>
      </c>
      <c r="C617" s="22" t="s">
        <v>64</v>
      </c>
      <c r="D617" s="22" t="s">
        <v>83</v>
      </c>
      <c r="E617" s="75">
        <v>159.65</v>
      </c>
      <c r="F617" s="75">
        <v>146.08000000000001</v>
      </c>
      <c r="G617" s="75">
        <v>5400000</v>
      </c>
      <c r="H617" s="22" t="s">
        <v>54</v>
      </c>
      <c r="I617" s="75">
        <v>99</v>
      </c>
      <c r="J617" s="75">
        <v>8</v>
      </c>
      <c r="K617" s="75">
        <v>91</v>
      </c>
      <c r="L617" s="75">
        <v>1</v>
      </c>
      <c r="M617" s="22" t="s">
        <v>78</v>
      </c>
      <c r="N617" s="22" t="s">
        <v>65</v>
      </c>
      <c r="O617" s="22" t="s">
        <v>79</v>
      </c>
      <c r="P617" s="86"/>
      <c r="Q617" s="86">
        <v>43154</v>
      </c>
      <c r="R617" s="86">
        <v>44249</v>
      </c>
      <c r="S617" s="22" t="s">
        <v>1323</v>
      </c>
    </row>
    <row r="618" spans="1:19" ht="33">
      <c r="A618" s="19" t="s">
        <v>1324</v>
      </c>
      <c r="B618" s="19" t="s">
        <v>436</v>
      </c>
      <c r="C618" s="19" t="s">
        <v>64</v>
      </c>
      <c r="D618" s="19" t="s">
        <v>83</v>
      </c>
      <c r="E618" s="20">
        <v>363.41</v>
      </c>
      <c r="F618" s="20">
        <v>300</v>
      </c>
      <c r="G618" s="20">
        <v>11069815.9</v>
      </c>
      <c r="H618" s="19" t="s">
        <v>54</v>
      </c>
      <c r="I618" s="20">
        <v>183</v>
      </c>
      <c r="J618" s="20">
        <v>8</v>
      </c>
      <c r="K618" s="20">
        <v>175</v>
      </c>
      <c r="L618" s="20">
        <v>1</v>
      </c>
      <c r="M618" s="19" t="s">
        <v>208</v>
      </c>
      <c r="N618" s="19" t="s">
        <v>65</v>
      </c>
      <c r="O618" s="19" t="s">
        <v>107</v>
      </c>
      <c r="P618" s="85">
        <v>42838</v>
      </c>
      <c r="Q618" s="85">
        <v>43507</v>
      </c>
      <c r="R618" s="85">
        <v>44602</v>
      </c>
      <c r="S618" s="19" t="s">
        <v>1325</v>
      </c>
    </row>
    <row r="619" spans="1:19" ht="33">
      <c r="A619" s="22" t="s">
        <v>1326</v>
      </c>
      <c r="B619" s="22" t="s">
        <v>436</v>
      </c>
      <c r="C619" s="22" t="s">
        <v>64</v>
      </c>
      <c r="D619" s="22" t="s">
        <v>83</v>
      </c>
      <c r="E619" s="75">
        <v>8.09</v>
      </c>
      <c r="F619" s="75">
        <v>6.94</v>
      </c>
      <c r="G619" s="75">
        <v>256000</v>
      </c>
      <c r="H619" s="22" t="s">
        <v>54</v>
      </c>
      <c r="I619" s="75">
        <v>0</v>
      </c>
      <c r="J619" s="75">
        <v>0</v>
      </c>
      <c r="K619" s="75">
        <v>0</v>
      </c>
      <c r="L619" s="75">
        <v>1</v>
      </c>
      <c r="M619" s="22" t="s">
        <v>208</v>
      </c>
      <c r="N619" s="22" t="s">
        <v>65</v>
      </c>
      <c r="O619" s="22" t="s">
        <v>107</v>
      </c>
      <c r="P619" s="86">
        <v>42775</v>
      </c>
      <c r="Q619" s="86">
        <v>43490</v>
      </c>
      <c r="R619" s="86">
        <v>44585</v>
      </c>
      <c r="S619" s="22" t="s">
        <v>1327</v>
      </c>
    </row>
    <row r="620" spans="1:19" ht="33">
      <c r="A620" s="19" t="s">
        <v>1328</v>
      </c>
      <c r="B620" s="19" t="s">
        <v>436</v>
      </c>
      <c r="C620" s="19" t="s">
        <v>64</v>
      </c>
      <c r="D620" s="19" t="s">
        <v>53</v>
      </c>
      <c r="E620" s="20">
        <v>364.75</v>
      </c>
      <c r="F620" s="20">
        <v>342.77</v>
      </c>
      <c r="G620" s="20">
        <v>12625785</v>
      </c>
      <c r="H620" s="19" t="s">
        <v>54</v>
      </c>
      <c r="I620" s="20">
        <v>372</v>
      </c>
      <c r="J620" s="20">
        <v>132</v>
      </c>
      <c r="K620" s="20">
        <v>240</v>
      </c>
      <c r="L620" s="20">
        <v>120</v>
      </c>
      <c r="M620" s="19" t="s">
        <v>78</v>
      </c>
      <c r="N620" s="19" t="s">
        <v>65</v>
      </c>
      <c r="O620" s="19" t="s">
        <v>156</v>
      </c>
      <c r="P620" s="85">
        <v>43126</v>
      </c>
      <c r="Q620" s="85">
        <v>43126</v>
      </c>
      <c r="R620" s="85">
        <v>44221</v>
      </c>
      <c r="S620" s="19" t="s">
        <v>1329</v>
      </c>
    </row>
    <row r="621" spans="1:19" ht="33">
      <c r="A621" s="22" t="s">
        <v>1330</v>
      </c>
      <c r="B621" s="22" t="s">
        <v>436</v>
      </c>
      <c r="C621" s="22" t="s">
        <v>64</v>
      </c>
      <c r="D621" s="22" t="s">
        <v>83</v>
      </c>
      <c r="E621" s="75">
        <v>658.54</v>
      </c>
      <c r="F621" s="75">
        <v>283.68</v>
      </c>
      <c r="G621" s="75">
        <v>10434339</v>
      </c>
      <c r="H621" s="22" t="s">
        <v>54</v>
      </c>
      <c r="I621" s="75">
        <v>255</v>
      </c>
      <c r="J621" s="75">
        <v>47</v>
      </c>
      <c r="K621" s="75">
        <v>208</v>
      </c>
      <c r="L621" s="75">
        <v>1</v>
      </c>
      <c r="M621" s="22" t="s">
        <v>9</v>
      </c>
      <c r="N621" s="22" t="s">
        <v>65</v>
      </c>
      <c r="O621" s="22" t="s">
        <v>66</v>
      </c>
      <c r="P621" s="86">
        <v>42459</v>
      </c>
      <c r="Q621" s="86">
        <v>43434</v>
      </c>
      <c r="R621" s="86">
        <v>44529</v>
      </c>
      <c r="S621" s="22" t="s">
        <v>1331</v>
      </c>
    </row>
    <row r="622" spans="1:19" ht="33">
      <c r="A622" s="19" t="s">
        <v>1332</v>
      </c>
      <c r="B622" s="19" t="s">
        <v>436</v>
      </c>
      <c r="C622" s="19" t="s">
        <v>64</v>
      </c>
      <c r="D622" s="19" t="s">
        <v>83</v>
      </c>
      <c r="E622" s="20">
        <v>20.66</v>
      </c>
      <c r="F622" s="20">
        <v>20.53</v>
      </c>
      <c r="G622" s="20">
        <v>754397</v>
      </c>
      <c r="H622" s="19" t="s">
        <v>54</v>
      </c>
      <c r="I622" s="20">
        <v>15</v>
      </c>
      <c r="J622" s="20">
        <v>3</v>
      </c>
      <c r="K622" s="20">
        <v>12</v>
      </c>
      <c r="L622" s="20">
        <v>1</v>
      </c>
      <c r="M622" s="19" t="s">
        <v>78</v>
      </c>
      <c r="N622" s="19" t="s">
        <v>65</v>
      </c>
      <c r="O622" s="19" t="s">
        <v>79</v>
      </c>
      <c r="P622" s="85">
        <v>43495</v>
      </c>
      <c r="Q622" s="85">
        <v>43495</v>
      </c>
      <c r="R622" s="85">
        <v>44590</v>
      </c>
      <c r="S622" s="19" t="s">
        <v>1333</v>
      </c>
    </row>
    <row r="623" spans="1:19" ht="33">
      <c r="A623" s="22" t="s">
        <v>1334</v>
      </c>
      <c r="B623" s="22" t="s">
        <v>436</v>
      </c>
      <c r="C623" s="22" t="s">
        <v>64</v>
      </c>
      <c r="D623" s="22" t="s">
        <v>83</v>
      </c>
      <c r="E623" s="75">
        <v>37.81</v>
      </c>
      <c r="F623" s="75">
        <v>36</v>
      </c>
      <c r="G623" s="75">
        <v>1316000</v>
      </c>
      <c r="H623" s="22" t="s">
        <v>54</v>
      </c>
      <c r="I623" s="75">
        <v>0</v>
      </c>
      <c r="J623" s="75">
        <v>0</v>
      </c>
      <c r="K623" s="75">
        <v>0</v>
      </c>
      <c r="L623" s="75">
        <v>1</v>
      </c>
      <c r="M623" s="22" t="s">
        <v>208</v>
      </c>
      <c r="N623" s="22" t="s">
        <v>65</v>
      </c>
      <c r="O623" s="22" t="s">
        <v>107</v>
      </c>
      <c r="P623" s="86">
        <v>42368</v>
      </c>
      <c r="Q623" s="86">
        <v>43390</v>
      </c>
      <c r="R623" s="86">
        <v>44485</v>
      </c>
      <c r="S623" s="22" t="s">
        <v>1335</v>
      </c>
    </row>
    <row r="624" spans="1:19" ht="33">
      <c r="A624" s="19" t="s">
        <v>1336</v>
      </c>
      <c r="B624" s="19" t="s">
        <v>436</v>
      </c>
      <c r="C624" s="19" t="s">
        <v>64</v>
      </c>
      <c r="D624" s="19" t="s">
        <v>83</v>
      </c>
      <c r="E624" s="20">
        <v>65.84</v>
      </c>
      <c r="F624" s="20">
        <v>55.84</v>
      </c>
      <c r="G624" s="20">
        <v>2011320</v>
      </c>
      <c r="H624" s="19" t="s">
        <v>54</v>
      </c>
      <c r="I624" s="20">
        <v>46</v>
      </c>
      <c r="J624" s="20">
        <v>8</v>
      </c>
      <c r="K624" s="20">
        <v>38</v>
      </c>
      <c r="L624" s="20">
        <v>1</v>
      </c>
      <c r="M624" s="19" t="s">
        <v>208</v>
      </c>
      <c r="N624" s="19" t="s">
        <v>65</v>
      </c>
      <c r="O624" s="19" t="s">
        <v>107</v>
      </c>
      <c r="P624" s="85">
        <v>42745</v>
      </c>
      <c r="Q624" s="85">
        <v>43389</v>
      </c>
      <c r="R624" s="85">
        <v>44484</v>
      </c>
      <c r="S624" s="19" t="s">
        <v>1337</v>
      </c>
    </row>
    <row r="625" spans="1:19" ht="33">
      <c r="A625" s="22" t="s">
        <v>1338</v>
      </c>
      <c r="B625" s="22" t="s">
        <v>436</v>
      </c>
      <c r="C625" s="22" t="s">
        <v>64</v>
      </c>
      <c r="D625" s="22" t="s">
        <v>83</v>
      </c>
      <c r="E625" s="75">
        <v>41</v>
      </c>
      <c r="F625" s="75">
        <v>33.799999999999997</v>
      </c>
      <c r="G625" s="75">
        <v>1210483</v>
      </c>
      <c r="H625" s="22" t="s">
        <v>54</v>
      </c>
      <c r="I625" s="75">
        <v>27</v>
      </c>
      <c r="J625" s="75">
        <v>1</v>
      </c>
      <c r="K625" s="75">
        <v>26</v>
      </c>
      <c r="L625" s="75">
        <v>1</v>
      </c>
      <c r="M625" s="22" t="s">
        <v>78</v>
      </c>
      <c r="N625" s="22" t="s">
        <v>65</v>
      </c>
      <c r="O625" s="22" t="s">
        <v>156</v>
      </c>
      <c r="P625" s="86">
        <v>41144</v>
      </c>
      <c r="Q625" s="86">
        <v>43665</v>
      </c>
      <c r="R625" s="86">
        <v>44760</v>
      </c>
      <c r="S625" s="22" t="s">
        <v>1339</v>
      </c>
    </row>
    <row r="626" spans="1:19" ht="33">
      <c r="A626" s="19" t="s">
        <v>1340</v>
      </c>
      <c r="B626" s="19" t="s">
        <v>436</v>
      </c>
      <c r="C626" s="19" t="s">
        <v>64</v>
      </c>
      <c r="D626" s="19" t="s">
        <v>83</v>
      </c>
      <c r="E626" s="20">
        <v>186.54</v>
      </c>
      <c r="F626" s="20">
        <v>180</v>
      </c>
      <c r="G626" s="20">
        <v>6414201</v>
      </c>
      <c r="H626" s="19" t="s">
        <v>54</v>
      </c>
      <c r="I626" s="20">
        <v>154</v>
      </c>
      <c r="J626" s="20">
        <v>18</v>
      </c>
      <c r="K626" s="20">
        <v>136</v>
      </c>
      <c r="L626" s="20">
        <v>1</v>
      </c>
      <c r="M626" s="19" t="s">
        <v>208</v>
      </c>
      <c r="N626" s="19" t="s">
        <v>65</v>
      </c>
      <c r="O626" s="19" t="s">
        <v>107</v>
      </c>
      <c r="P626" s="85">
        <v>43826</v>
      </c>
      <c r="Q626" s="85">
        <v>43826</v>
      </c>
      <c r="R626" s="85">
        <v>44921</v>
      </c>
      <c r="S626" s="19" t="s">
        <v>1341</v>
      </c>
    </row>
    <row r="627" spans="1:19" ht="33">
      <c r="A627" s="22" t="s">
        <v>1342</v>
      </c>
      <c r="B627" s="22" t="s">
        <v>436</v>
      </c>
      <c r="C627" s="22" t="s">
        <v>64</v>
      </c>
      <c r="D627" s="22" t="s">
        <v>83</v>
      </c>
      <c r="E627" s="75">
        <v>172.18</v>
      </c>
      <c r="F627" s="75">
        <v>153</v>
      </c>
      <c r="G627" s="75">
        <v>5449025</v>
      </c>
      <c r="H627" s="22" t="s">
        <v>54</v>
      </c>
      <c r="I627" s="75">
        <v>0</v>
      </c>
      <c r="J627" s="75">
        <v>0</v>
      </c>
      <c r="K627" s="75">
        <v>0</v>
      </c>
      <c r="L627" s="75">
        <v>1</v>
      </c>
      <c r="M627" s="22" t="s">
        <v>208</v>
      </c>
      <c r="N627" s="22" t="s">
        <v>65</v>
      </c>
      <c r="O627" s="22" t="s">
        <v>107</v>
      </c>
      <c r="P627" s="86">
        <v>41919</v>
      </c>
      <c r="Q627" s="86">
        <v>43181</v>
      </c>
      <c r="R627" s="86">
        <v>44276</v>
      </c>
      <c r="S627" s="22" t="s">
        <v>1343</v>
      </c>
    </row>
    <row r="628" spans="1:19" ht="33">
      <c r="A628" s="19" t="s">
        <v>1344</v>
      </c>
      <c r="B628" s="19" t="s">
        <v>436</v>
      </c>
      <c r="C628" s="19" t="s">
        <v>64</v>
      </c>
      <c r="D628" s="19" t="s">
        <v>83</v>
      </c>
      <c r="E628" s="20">
        <v>209.3</v>
      </c>
      <c r="F628" s="20">
        <v>154.88999999999999</v>
      </c>
      <c r="G628" s="20">
        <v>5515305</v>
      </c>
      <c r="H628" s="19" t="s">
        <v>54</v>
      </c>
      <c r="I628" s="20">
        <v>107</v>
      </c>
      <c r="J628" s="20">
        <v>8</v>
      </c>
      <c r="K628" s="20">
        <v>99</v>
      </c>
      <c r="L628" s="20">
        <v>1</v>
      </c>
      <c r="M628" s="19" t="s">
        <v>208</v>
      </c>
      <c r="N628" s="19" t="s">
        <v>65</v>
      </c>
      <c r="O628" s="19" t="s">
        <v>107</v>
      </c>
      <c r="P628" s="85">
        <v>43244</v>
      </c>
      <c r="Q628" s="85">
        <v>43244</v>
      </c>
      <c r="R628" s="85">
        <v>44339</v>
      </c>
      <c r="S628" s="19" t="s">
        <v>1345</v>
      </c>
    </row>
    <row r="629" spans="1:19" ht="33">
      <c r="A629" s="22" t="s">
        <v>1346</v>
      </c>
      <c r="B629" s="22" t="s">
        <v>436</v>
      </c>
      <c r="C629" s="22" t="s">
        <v>64</v>
      </c>
      <c r="D629" s="22" t="s">
        <v>155</v>
      </c>
      <c r="E629" s="75">
        <v>461.15</v>
      </c>
      <c r="F629" s="75">
        <v>330.51</v>
      </c>
      <c r="G629" s="75">
        <v>11765160</v>
      </c>
      <c r="H629" s="22" t="s">
        <v>54</v>
      </c>
      <c r="I629" s="75">
        <v>416</v>
      </c>
      <c r="J629" s="75">
        <v>56</v>
      </c>
      <c r="K629" s="75">
        <v>360</v>
      </c>
      <c r="L629" s="75">
        <v>2</v>
      </c>
      <c r="M629" s="22" t="s">
        <v>1177</v>
      </c>
      <c r="N629" s="22" t="s">
        <v>133</v>
      </c>
      <c r="O629" s="22" t="s">
        <v>156</v>
      </c>
      <c r="P629" s="86">
        <v>43362</v>
      </c>
      <c r="Q629" s="86">
        <v>43362</v>
      </c>
      <c r="R629" s="86">
        <v>44457</v>
      </c>
      <c r="S629" s="22" t="s">
        <v>1347</v>
      </c>
    </row>
    <row r="630" spans="1:19" ht="33">
      <c r="A630" s="19" t="s">
        <v>1348</v>
      </c>
      <c r="B630" s="19" t="s">
        <v>436</v>
      </c>
      <c r="C630" s="19" t="s">
        <v>64</v>
      </c>
      <c r="D630" s="19" t="s">
        <v>155</v>
      </c>
      <c r="E630" s="20">
        <v>573.94000000000005</v>
      </c>
      <c r="F630" s="20">
        <v>285.44</v>
      </c>
      <c r="G630" s="20">
        <v>10062183.199999999</v>
      </c>
      <c r="H630" s="19" t="s">
        <v>54</v>
      </c>
      <c r="I630" s="20">
        <v>367</v>
      </c>
      <c r="J630" s="20">
        <v>61</v>
      </c>
      <c r="K630" s="20">
        <v>306</v>
      </c>
      <c r="L630" s="20">
        <v>3</v>
      </c>
      <c r="M630" s="19" t="s">
        <v>1177</v>
      </c>
      <c r="N630" s="19" t="s">
        <v>133</v>
      </c>
      <c r="O630" s="19" t="s">
        <v>156</v>
      </c>
      <c r="P630" s="85">
        <v>43137</v>
      </c>
      <c r="Q630" s="85">
        <v>43137</v>
      </c>
      <c r="R630" s="85">
        <v>44232</v>
      </c>
      <c r="S630" s="19" t="s">
        <v>1349</v>
      </c>
    </row>
    <row r="631" spans="1:19" ht="33">
      <c r="A631" s="22" t="s">
        <v>1348</v>
      </c>
      <c r="B631" s="22" t="s">
        <v>436</v>
      </c>
      <c r="C631" s="22" t="s">
        <v>64</v>
      </c>
      <c r="D631" s="22" t="s">
        <v>155</v>
      </c>
      <c r="E631" s="75">
        <v>573.94000000000005</v>
      </c>
      <c r="F631" s="75">
        <v>285.44</v>
      </c>
      <c r="G631" s="75">
        <v>10062183.199999999</v>
      </c>
      <c r="H631" s="22" t="s">
        <v>54</v>
      </c>
      <c r="I631" s="75">
        <v>367</v>
      </c>
      <c r="J631" s="75">
        <v>61</v>
      </c>
      <c r="K631" s="75">
        <v>306</v>
      </c>
      <c r="L631" s="75">
        <v>3</v>
      </c>
      <c r="M631" s="22" t="s">
        <v>1177</v>
      </c>
      <c r="N631" s="22" t="s">
        <v>133</v>
      </c>
      <c r="O631" s="22" t="s">
        <v>156</v>
      </c>
      <c r="P631" s="86">
        <v>43137</v>
      </c>
      <c r="Q631" s="86">
        <v>43137</v>
      </c>
      <c r="R631" s="86">
        <v>44232</v>
      </c>
      <c r="S631" s="22" t="s">
        <v>1349</v>
      </c>
    </row>
    <row r="632" spans="1:19" ht="33">
      <c r="A632" s="19" t="s">
        <v>1350</v>
      </c>
      <c r="B632" s="19" t="s">
        <v>436</v>
      </c>
      <c r="C632" s="19" t="s">
        <v>64</v>
      </c>
      <c r="D632" s="19" t="s">
        <v>83</v>
      </c>
      <c r="E632" s="20">
        <v>49</v>
      </c>
      <c r="F632" s="20">
        <v>44.21</v>
      </c>
      <c r="G632" s="20">
        <v>1554476.8</v>
      </c>
      <c r="H632" s="19" t="s">
        <v>54</v>
      </c>
      <c r="I632" s="20">
        <v>87</v>
      </c>
      <c r="J632" s="20">
        <v>13</v>
      </c>
      <c r="K632" s="20">
        <v>74</v>
      </c>
      <c r="L632" s="20">
        <v>1</v>
      </c>
      <c r="M632" s="19" t="s">
        <v>208</v>
      </c>
      <c r="N632" s="19" t="s">
        <v>65</v>
      </c>
      <c r="O632" s="19" t="s">
        <v>107</v>
      </c>
      <c r="P632" s="85">
        <v>42614</v>
      </c>
      <c r="Q632" s="85">
        <v>43150</v>
      </c>
      <c r="R632" s="85">
        <v>44245</v>
      </c>
      <c r="S632" s="19" t="s">
        <v>1351</v>
      </c>
    </row>
    <row r="633" spans="1:19" ht="33">
      <c r="A633" s="22" t="s">
        <v>1352</v>
      </c>
      <c r="B633" s="22" t="s">
        <v>436</v>
      </c>
      <c r="C633" s="22" t="s">
        <v>64</v>
      </c>
      <c r="D633" s="22" t="s">
        <v>83</v>
      </c>
      <c r="E633" s="75">
        <v>240</v>
      </c>
      <c r="F633" s="75">
        <v>228</v>
      </c>
      <c r="G633" s="75">
        <v>8004000</v>
      </c>
      <c r="H633" s="22" t="s">
        <v>54</v>
      </c>
      <c r="I633" s="75">
        <v>202</v>
      </c>
      <c r="J633" s="75">
        <v>41</v>
      </c>
      <c r="K633" s="75">
        <v>161</v>
      </c>
      <c r="L633" s="75">
        <v>1</v>
      </c>
      <c r="M633" s="22" t="s">
        <v>569</v>
      </c>
      <c r="N633" s="22" t="s">
        <v>60</v>
      </c>
      <c r="O633" s="22" t="s">
        <v>56</v>
      </c>
      <c r="P633" s="86">
        <v>43352</v>
      </c>
      <c r="Q633" s="86">
        <v>43352</v>
      </c>
      <c r="R633" s="86">
        <v>44447</v>
      </c>
      <c r="S633" s="22" t="s">
        <v>1353</v>
      </c>
    </row>
    <row r="634" spans="1:19" ht="33">
      <c r="A634" s="19" t="s">
        <v>1354</v>
      </c>
      <c r="B634" s="19" t="s">
        <v>436</v>
      </c>
      <c r="C634" s="19" t="s">
        <v>64</v>
      </c>
      <c r="D634" s="19" t="s">
        <v>83</v>
      </c>
      <c r="E634" s="20">
        <v>157</v>
      </c>
      <c r="F634" s="20">
        <v>156</v>
      </c>
      <c r="G634" s="20">
        <v>5469980.5999999996</v>
      </c>
      <c r="H634" s="19" t="s">
        <v>54</v>
      </c>
      <c r="I634" s="20">
        <v>178</v>
      </c>
      <c r="J634" s="20">
        <v>23</v>
      </c>
      <c r="K634" s="20">
        <v>155</v>
      </c>
      <c r="L634" s="20">
        <v>1</v>
      </c>
      <c r="M634" s="19" t="s">
        <v>282</v>
      </c>
      <c r="N634" s="19" t="s">
        <v>60</v>
      </c>
      <c r="O634" s="19" t="s">
        <v>156</v>
      </c>
      <c r="P634" s="85">
        <v>43884</v>
      </c>
      <c r="Q634" s="85">
        <v>43884</v>
      </c>
      <c r="R634" s="85">
        <v>44979</v>
      </c>
      <c r="S634" s="19" t="s">
        <v>1355</v>
      </c>
    </row>
    <row r="635" spans="1:19" ht="33">
      <c r="A635" s="22" t="s">
        <v>1356</v>
      </c>
      <c r="B635" s="22" t="s">
        <v>436</v>
      </c>
      <c r="C635" s="22" t="s">
        <v>64</v>
      </c>
      <c r="D635" s="22" t="s">
        <v>53</v>
      </c>
      <c r="E635" s="75">
        <v>62</v>
      </c>
      <c r="F635" s="75">
        <v>61.22</v>
      </c>
      <c r="G635" s="75">
        <v>2133370</v>
      </c>
      <c r="H635" s="22" t="s">
        <v>54</v>
      </c>
      <c r="I635" s="75">
        <v>0</v>
      </c>
      <c r="J635" s="75">
        <v>0</v>
      </c>
      <c r="K635" s="75">
        <v>0</v>
      </c>
      <c r="L635" s="75">
        <v>5</v>
      </c>
      <c r="M635" s="22" t="s">
        <v>208</v>
      </c>
      <c r="N635" s="22" t="s">
        <v>65</v>
      </c>
      <c r="O635" s="22" t="s">
        <v>107</v>
      </c>
      <c r="P635" s="86">
        <v>43525</v>
      </c>
      <c r="Q635" s="86">
        <v>43525</v>
      </c>
      <c r="R635" s="86">
        <v>44620</v>
      </c>
      <c r="S635" s="22" t="s">
        <v>1357</v>
      </c>
    </row>
    <row r="636" spans="1:19" ht="33">
      <c r="A636" s="19" t="s">
        <v>1358</v>
      </c>
      <c r="B636" s="19" t="s">
        <v>436</v>
      </c>
      <c r="C636" s="19" t="s">
        <v>64</v>
      </c>
      <c r="D636" s="19" t="s">
        <v>83</v>
      </c>
      <c r="E636" s="20">
        <v>9.4700000000000006</v>
      </c>
      <c r="F636" s="20">
        <v>8.9</v>
      </c>
      <c r="G636" s="20">
        <v>310000</v>
      </c>
      <c r="H636" s="19" t="s">
        <v>54</v>
      </c>
      <c r="I636" s="20">
        <v>4</v>
      </c>
      <c r="J636" s="20">
        <v>1</v>
      </c>
      <c r="K636" s="20">
        <v>3</v>
      </c>
      <c r="L636" s="20">
        <v>1</v>
      </c>
      <c r="M636" s="19" t="s">
        <v>78</v>
      </c>
      <c r="N636" s="19" t="s">
        <v>65</v>
      </c>
      <c r="O636" s="19" t="s">
        <v>79</v>
      </c>
      <c r="P636" s="85">
        <v>43360</v>
      </c>
      <c r="Q636" s="85">
        <v>43360</v>
      </c>
      <c r="R636" s="85">
        <v>44455</v>
      </c>
      <c r="S636" s="19" t="s">
        <v>1359</v>
      </c>
    </row>
    <row r="637" spans="1:19" ht="33">
      <c r="A637" s="22" t="s">
        <v>1360</v>
      </c>
      <c r="B637" s="22" t="s">
        <v>436</v>
      </c>
      <c r="C637" s="22" t="s">
        <v>64</v>
      </c>
      <c r="D637" s="22" t="s">
        <v>83</v>
      </c>
      <c r="E637" s="75">
        <v>56.45</v>
      </c>
      <c r="F637" s="75">
        <v>48.25</v>
      </c>
      <c r="G637" s="75">
        <v>1676070</v>
      </c>
      <c r="H637" s="22" t="s">
        <v>54</v>
      </c>
      <c r="I637" s="75">
        <v>26</v>
      </c>
      <c r="J637" s="75">
        <v>4</v>
      </c>
      <c r="K637" s="75">
        <v>22</v>
      </c>
      <c r="L637" s="75">
        <v>1</v>
      </c>
      <c r="M637" s="22" t="s">
        <v>208</v>
      </c>
      <c r="N637" s="22" t="s">
        <v>65</v>
      </c>
      <c r="O637" s="22" t="s">
        <v>107</v>
      </c>
      <c r="P637" s="86">
        <v>42501</v>
      </c>
      <c r="Q637" s="86">
        <v>43343</v>
      </c>
      <c r="R637" s="86">
        <v>44438</v>
      </c>
      <c r="S637" s="22" t="s">
        <v>1361</v>
      </c>
    </row>
    <row r="638" spans="1:19" ht="33">
      <c r="A638" s="19" t="s">
        <v>1362</v>
      </c>
      <c r="B638" s="19" t="s">
        <v>436</v>
      </c>
      <c r="C638" s="19" t="s">
        <v>64</v>
      </c>
      <c r="D638" s="19" t="s">
        <v>83</v>
      </c>
      <c r="E638" s="20">
        <v>208.71</v>
      </c>
      <c r="F638" s="20">
        <v>180.46</v>
      </c>
      <c r="G638" s="20">
        <v>6224000</v>
      </c>
      <c r="H638" s="19" t="s">
        <v>54</v>
      </c>
      <c r="I638" s="20">
        <v>149</v>
      </c>
      <c r="J638" s="20">
        <v>19</v>
      </c>
      <c r="K638" s="20">
        <v>130</v>
      </c>
      <c r="L638" s="20">
        <v>1</v>
      </c>
      <c r="M638" s="19" t="s">
        <v>208</v>
      </c>
      <c r="N638" s="19" t="s">
        <v>65</v>
      </c>
      <c r="O638" s="19" t="s">
        <v>107</v>
      </c>
      <c r="P638" s="85">
        <v>43252</v>
      </c>
      <c r="Q638" s="85">
        <v>43252</v>
      </c>
      <c r="R638" s="85">
        <v>44347</v>
      </c>
      <c r="S638" s="19" t="s">
        <v>1363</v>
      </c>
    </row>
    <row r="639" spans="1:19" ht="33">
      <c r="A639" s="22" t="s">
        <v>1364</v>
      </c>
      <c r="B639" s="22" t="s">
        <v>436</v>
      </c>
      <c r="C639" s="22" t="s">
        <v>64</v>
      </c>
      <c r="D639" s="22" t="s">
        <v>83</v>
      </c>
      <c r="E639" s="75">
        <v>40.25</v>
      </c>
      <c r="F639" s="75">
        <v>34.090000000000003</v>
      </c>
      <c r="G639" s="75">
        <v>1168000</v>
      </c>
      <c r="H639" s="22" t="s">
        <v>54</v>
      </c>
      <c r="I639" s="75">
        <v>19</v>
      </c>
      <c r="J639" s="75">
        <v>4</v>
      </c>
      <c r="K639" s="75">
        <v>15</v>
      </c>
      <c r="L639" s="75">
        <v>1</v>
      </c>
      <c r="M639" s="22" t="s">
        <v>78</v>
      </c>
      <c r="N639" s="22" t="s">
        <v>65</v>
      </c>
      <c r="O639" s="22" t="s">
        <v>79</v>
      </c>
      <c r="P639" s="86">
        <v>42643</v>
      </c>
      <c r="Q639" s="86">
        <v>43286</v>
      </c>
      <c r="R639" s="86">
        <v>44381</v>
      </c>
      <c r="S639" s="22" t="s">
        <v>1365</v>
      </c>
    </row>
    <row r="640" spans="1:19" ht="33">
      <c r="A640" s="19" t="s">
        <v>1366</v>
      </c>
      <c r="B640" s="19" t="s">
        <v>436</v>
      </c>
      <c r="C640" s="19" t="s">
        <v>64</v>
      </c>
      <c r="D640" s="19" t="s">
        <v>83</v>
      </c>
      <c r="E640" s="20">
        <v>164.41</v>
      </c>
      <c r="F640" s="20">
        <v>164.41</v>
      </c>
      <c r="G640" s="20">
        <v>5627818</v>
      </c>
      <c r="H640" s="19" t="s">
        <v>54</v>
      </c>
      <c r="I640" s="20">
        <v>330</v>
      </c>
      <c r="J640" s="20">
        <v>30</v>
      </c>
      <c r="K640" s="20">
        <v>300</v>
      </c>
      <c r="L640" s="20">
        <v>1</v>
      </c>
      <c r="M640" s="19" t="s">
        <v>731</v>
      </c>
      <c r="N640" s="19" t="s">
        <v>60</v>
      </c>
      <c r="O640" s="19" t="s">
        <v>56</v>
      </c>
      <c r="P640" s="85">
        <v>40856</v>
      </c>
      <c r="Q640" s="85">
        <v>43332</v>
      </c>
      <c r="R640" s="85">
        <v>44427</v>
      </c>
      <c r="S640" s="19" t="s">
        <v>1367</v>
      </c>
    </row>
    <row r="641" spans="1:19" ht="33">
      <c r="A641" s="22" t="s">
        <v>1368</v>
      </c>
      <c r="B641" s="22" t="s">
        <v>436</v>
      </c>
      <c r="C641" s="22" t="s">
        <v>64</v>
      </c>
      <c r="D641" s="22" t="s">
        <v>83</v>
      </c>
      <c r="E641" s="75">
        <v>69.84</v>
      </c>
      <c r="F641" s="75">
        <v>57.9</v>
      </c>
      <c r="G641" s="75">
        <v>1980300</v>
      </c>
      <c r="H641" s="22" t="s">
        <v>54</v>
      </c>
      <c r="I641" s="75">
        <v>43</v>
      </c>
      <c r="J641" s="75">
        <v>6</v>
      </c>
      <c r="K641" s="75">
        <v>37</v>
      </c>
      <c r="L641" s="75">
        <v>1</v>
      </c>
      <c r="M641" s="22" t="s">
        <v>78</v>
      </c>
      <c r="N641" s="22" t="s">
        <v>65</v>
      </c>
      <c r="O641" s="22" t="s">
        <v>79</v>
      </c>
      <c r="P641" s="86">
        <v>42627</v>
      </c>
      <c r="Q641" s="86">
        <v>43266</v>
      </c>
      <c r="R641" s="86">
        <v>44361</v>
      </c>
      <c r="S641" s="22" t="s">
        <v>1369</v>
      </c>
    </row>
    <row r="642" spans="1:19" ht="33">
      <c r="A642" s="19" t="s">
        <v>1370</v>
      </c>
      <c r="B642" s="19" t="s">
        <v>436</v>
      </c>
      <c r="C642" s="19" t="s">
        <v>64</v>
      </c>
      <c r="D642" s="19" t="s">
        <v>83</v>
      </c>
      <c r="E642" s="20">
        <v>54.33</v>
      </c>
      <c r="F642" s="20">
        <v>41.49</v>
      </c>
      <c r="G642" s="20">
        <v>1407894.4</v>
      </c>
      <c r="H642" s="19" t="s">
        <v>54</v>
      </c>
      <c r="I642" s="20">
        <v>0</v>
      </c>
      <c r="J642" s="20">
        <v>0</v>
      </c>
      <c r="K642" s="20">
        <v>0</v>
      </c>
      <c r="L642" s="20">
        <v>1</v>
      </c>
      <c r="M642" s="19" t="s">
        <v>208</v>
      </c>
      <c r="N642" s="19" t="s">
        <v>65</v>
      </c>
      <c r="O642" s="19" t="s">
        <v>107</v>
      </c>
      <c r="P642" s="85">
        <v>43420</v>
      </c>
      <c r="Q642" s="85">
        <v>43420</v>
      </c>
      <c r="R642" s="85">
        <v>44515</v>
      </c>
      <c r="S642" s="19" t="s">
        <v>1371</v>
      </c>
    </row>
    <row r="643" spans="1:19" ht="33">
      <c r="A643" s="22" t="s">
        <v>1372</v>
      </c>
      <c r="B643" s="22" t="s">
        <v>436</v>
      </c>
      <c r="C643" s="22" t="s">
        <v>64</v>
      </c>
      <c r="D643" s="22" t="s">
        <v>83</v>
      </c>
      <c r="E643" s="75">
        <v>4.09</v>
      </c>
      <c r="F643" s="75">
        <v>3</v>
      </c>
      <c r="G643" s="75">
        <v>101520</v>
      </c>
      <c r="H643" s="22" t="s">
        <v>54</v>
      </c>
      <c r="I643" s="75">
        <v>4</v>
      </c>
      <c r="J643" s="75">
        <v>0</v>
      </c>
      <c r="K643" s="75">
        <v>4</v>
      </c>
      <c r="L643" s="75">
        <v>1</v>
      </c>
      <c r="M643" s="22" t="s">
        <v>208</v>
      </c>
      <c r="N643" s="22" t="s">
        <v>65</v>
      </c>
      <c r="O643" s="22" t="s">
        <v>107</v>
      </c>
      <c r="P643" s="86">
        <v>42689</v>
      </c>
      <c r="Q643" s="86">
        <v>43370</v>
      </c>
      <c r="R643" s="86">
        <v>44465</v>
      </c>
      <c r="S643" s="22" t="s">
        <v>1373</v>
      </c>
    </row>
    <row r="644" spans="1:19" ht="33">
      <c r="A644" s="19" t="s">
        <v>1374</v>
      </c>
      <c r="B644" s="19" t="s">
        <v>436</v>
      </c>
      <c r="C644" s="19" t="s">
        <v>64</v>
      </c>
      <c r="D644" s="19" t="s">
        <v>83</v>
      </c>
      <c r="E644" s="20">
        <v>55.7</v>
      </c>
      <c r="F644" s="20">
        <v>55.4</v>
      </c>
      <c r="G644" s="20">
        <v>1874156</v>
      </c>
      <c r="H644" s="19" t="s">
        <v>54</v>
      </c>
      <c r="I644" s="20">
        <v>61</v>
      </c>
      <c r="J644" s="20">
        <v>25</v>
      </c>
      <c r="K644" s="20">
        <v>36</v>
      </c>
      <c r="L644" s="20">
        <v>1</v>
      </c>
      <c r="M644" s="19" t="s">
        <v>208</v>
      </c>
      <c r="N644" s="19" t="s">
        <v>65</v>
      </c>
      <c r="O644" s="19" t="s">
        <v>107</v>
      </c>
      <c r="P644" s="85">
        <v>43511</v>
      </c>
      <c r="Q644" s="85">
        <v>43550</v>
      </c>
      <c r="R644" s="85">
        <v>44645</v>
      </c>
      <c r="S644" s="19" t="s">
        <v>1375</v>
      </c>
    </row>
    <row r="645" spans="1:19" ht="33">
      <c r="A645" s="22" t="s">
        <v>1376</v>
      </c>
      <c r="B645" s="22" t="s">
        <v>436</v>
      </c>
      <c r="C645" s="22" t="s">
        <v>64</v>
      </c>
      <c r="D645" s="22" t="s">
        <v>83</v>
      </c>
      <c r="E645" s="75">
        <v>273.16000000000003</v>
      </c>
      <c r="F645" s="75">
        <v>168.1</v>
      </c>
      <c r="G645" s="75">
        <v>5683180</v>
      </c>
      <c r="H645" s="22" t="s">
        <v>54</v>
      </c>
      <c r="I645" s="75">
        <v>151</v>
      </c>
      <c r="J645" s="75">
        <v>33</v>
      </c>
      <c r="K645" s="75">
        <v>118</v>
      </c>
      <c r="L645" s="75">
        <v>1</v>
      </c>
      <c r="M645" s="22" t="s">
        <v>1377</v>
      </c>
      <c r="N645" s="22" t="s">
        <v>60</v>
      </c>
      <c r="O645" s="22" t="s">
        <v>56</v>
      </c>
      <c r="P645" s="86">
        <v>43544</v>
      </c>
      <c r="Q645" s="86">
        <v>43544</v>
      </c>
      <c r="R645" s="86">
        <v>44639</v>
      </c>
      <c r="S645" s="22" t="s">
        <v>1378</v>
      </c>
    </row>
    <row r="646" spans="1:19" ht="33">
      <c r="A646" s="19" t="s">
        <v>1379</v>
      </c>
      <c r="B646" s="19" t="s">
        <v>436</v>
      </c>
      <c r="C646" s="19" t="s">
        <v>64</v>
      </c>
      <c r="D646" s="19" t="s">
        <v>83</v>
      </c>
      <c r="E646" s="20">
        <v>507.24</v>
      </c>
      <c r="F646" s="20">
        <v>161.41999999999999</v>
      </c>
      <c r="G646" s="20">
        <v>5423712</v>
      </c>
      <c r="H646" s="19" t="s">
        <v>54</v>
      </c>
      <c r="I646" s="20">
        <v>242</v>
      </c>
      <c r="J646" s="20">
        <v>36</v>
      </c>
      <c r="K646" s="20">
        <v>206</v>
      </c>
      <c r="L646" s="20">
        <v>1</v>
      </c>
      <c r="M646" s="19" t="s">
        <v>1177</v>
      </c>
      <c r="N646" s="19" t="s">
        <v>133</v>
      </c>
      <c r="O646" s="19" t="s">
        <v>156</v>
      </c>
      <c r="P646" s="85">
        <v>43791</v>
      </c>
      <c r="Q646" s="85">
        <v>43791</v>
      </c>
      <c r="R646" s="85">
        <v>44886</v>
      </c>
      <c r="S646" s="19" t="s">
        <v>1380</v>
      </c>
    </row>
    <row r="647" spans="1:19" ht="33">
      <c r="A647" s="22" t="s">
        <v>1381</v>
      </c>
      <c r="B647" s="22" t="s">
        <v>436</v>
      </c>
      <c r="C647" s="22" t="s">
        <v>64</v>
      </c>
      <c r="D647" s="22" t="s">
        <v>83</v>
      </c>
      <c r="E647" s="75">
        <v>198.12</v>
      </c>
      <c r="F647" s="75">
        <v>171.08</v>
      </c>
      <c r="G647" s="75">
        <v>5720000</v>
      </c>
      <c r="H647" s="22" t="s">
        <v>54</v>
      </c>
      <c r="I647" s="75">
        <v>92</v>
      </c>
      <c r="J647" s="75">
        <v>15</v>
      </c>
      <c r="K647" s="75">
        <v>77</v>
      </c>
      <c r="L647" s="75">
        <v>1</v>
      </c>
      <c r="M647" s="22" t="s">
        <v>78</v>
      </c>
      <c r="N647" s="22" t="s">
        <v>65</v>
      </c>
      <c r="O647" s="22" t="s">
        <v>79</v>
      </c>
      <c r="P647" s="86">
        <v>42599</v>
      </c>
      <c r="Q647" s="86">
        <v>43258</v>
      </c>
      <c r="R647" s="86">
        <v>44353</v>
      </c>
      <c r="S647" s="22" t="s">
        <v>1382</v>
      </c>
    </row>
    <row r="648" spans="1:19" ht="33">
      <c r="A648" s="19" t="s">
        <v>1383</v>
      </c>
      <c r="B648" s="19" t="s">
        <v>436</v>
      </c>
      <c r="C648" s="19" t="s">
        <v>64</v>
      </c>
      <c r="D648" s="19" t="s">
        <v>83</v>
      </c>
      <c r="E648" s="20">
        <v>49.95</v>
      </c>
      <c r="F648" s="20">
        <v>44.04</v>
      </c>
      <c r="G648" s="20">
        <v>1470000</v>
      </c>
      <c r="H648" s="19" t="s">
        <v>54</v>
      </c>
      <c r="I648" s="20">
        <v>35</v>
      </c>
      <c r="J648" s="20">
        <v>4</v>
      </c>
      <c r="K648" s="20">
        <v>31</v>
      </c>
      <c r="L648" s="20">
        <v>1</v>
      </c>
      <c r="M648" s="19" t="s">
        <v>78</v>
      </c>
      <c r="N648" s="19" t="s">
        <v>65</v>
      </c>
      <c r="O648" s="19" t="s">
        <v>156</v>
      </c>
      <c r="P648" s="85">
        <v>43483</v>
      </c>
      <c r="Q648" s="85">
        <v>43483</v>
      </c>
      <c r="R648" s="85">
        <v>44578</v>
      </c>
      <c r="S648" s="19" t="s">
        <v>1384</v>
      </c>
    </row>
    <row r="649" spans="1:19" ht="33">
      <c r="A649" s="22" t="s">
        <v>1385</v>
      </c>
      <c r="B649" s="22" t="s">
        <v>436</v>
      </c>
      <c r="C649" s="22" t="s">
        <v>64</v>
      </c>
      <c r="D649" s="22" t="s">
        <v>53</v>
      </c>
      <c r="E649" s="75">
        <v>3133.62</v>
      </c>
      <c r="F649" s="75">
        <v>2701.62</v>
      </c>
      <c r="G649" s="75">
        <v>89986223.400000006</v>
      </c>
      <c r="H649" s="22" t="s">
        <v>54</v>
      </c>
      <c r="I649" s="75">
        <v>305</v>
      </c>
      <c r="J649" s="75">
        <v>95</v>
      </c>
      <c r="K649" s="75">
        <v>210</v>
      </c>
      <c r="L649" s="75">
        <v>22</v>
      </c>
      <c r="M649" s="22" t="s">
        <v>78</v>
      </c>
      <c r="N649" s="22" t="s">
        <v>65</v>
      </c>
      <c r="O649" s="22" t="s">
        <v>79</v>
      </c>
      <c r="P649" s="86">
        <v>41901</v>
      </c>
      <c r="Q649" s="86">
        <v>42989</v>
      </c>
      <c r="R649" s="86">
        <v>44084</v>
      </c>
      <c r="S649" s="22" t="s">
        <v>1386</v>
      </c>
    </row>
    <row r="650" spans="1:19" ht="33">
      <c r="A650" s="19" t="s">
        <v>1387</v>
      </c>
      <c r="B650" s="19" t="s">
        <v>436</v>
      </c>
      <c r="C650" s="19" t="s">
        <v>64</v>
      </c>
      <c r="D650" s="19" t="s">
        <v>83</v>
      </c>
      <c r="E650" s="20">
        <v>140</v>
      </c>
      <c r="F650" s="20">
        <v>126.2</v>
      </c>
      <c r="G650" s="20">
        <v>4198200</v>
      </c>
      <c r="H650" s="19" t="s">
        <v>54</v>
      </c>
      <c r="I650" s="20">
        <v>92</v>
      </c>
      <c r="J650" s="20">
        <v>8</v>
      </c>
      <c r="K650" s="20">
        <v>84</v>
      </c>
      <c r="L650" s="20">
        <v>1</v>
      </c>
      <c r="M650" s="19" t="s">
        <v>78</v>
      </c>
      <c r="N650" s="19" t="s">
        <v>65</v>
      </c>
      <c r="O650" s="19" t="s">
        <v>79</v>
      </c>
      <c r="P650" s="85">
        <v>42559</v>
      </c>
      <c r="Q650" s="85">
        <v>43293</v>
      </c>
      <c r="R650" s="85">
        <v>44388</v>
      </c>
      <c r="S650" s="19" t="s">
        <v>1388</v>
      </c>
    </row>
    <row r="651" spans="1:19" ht="33">
      <c r="A651" s="22" t="s">
        <v>1389</v>
      </c>
      <c r="B651" s="22" t="s">
        <v>436</v>
      </c>
      <c r="C651" s="22" t="s">
        <v>64</v>
      </c>
      <c r="D651" s="22" t="s">
        <v>83</v>
      </c>
      <c r="E651" s="75">
        <v>68.599999999999994</v>
      </c>
      <c r="F651" s="75">
        <v>65.430000000000007</v>
      </c>
      <c r="G651" s="75">
        <v>2169200</v>
      </c>
      <c r="H651" s="22" t="s">
        <v>54</v>
      </c>
      <c r="I651" s="75">
        <v>58</v>
      </c>
      <c r="J651" s="75">
        <v>4</v>
      </c>
      <c r="K651" s="75">
        <v>54</v>
      </c>
      <c r="L651" s="75">
        <v>1</v>
      </c>
      <c r="M651" s="22" t="s">
        <v>78</v>
      </c>
      <c r="N651" s="22" t="s">
        <v>65</v>
      </c>
      <c r="O651" s="22" t="s">
        <v>156</v>
      </c>
      <c r="P651" s="86">
        <v>43515</v>
      </c>
      <c r="Q651" s="86">
        <v>43515</v>
      </c>
      <c r="R651" s="86">
        <v>44610</v>
      </c>
      <c r="S651" s="22" t="s">
        <v>1390</v>
      </c>
    </row>
    <row r="652" spans="1:19" ht="33">
      <c r="A652" s="19" t="s">
        <v>1391</v>
      </c>
      <c r="B652" s="19" t="s">
        <v>436</v>
      </c>
      <c r="C652" s="19" t="s">
        <v>64</v>
      </c>
      <c r="D652" s="19" t="s">
        <v>83</v>
      </c>
      <c r="E652" s="20">
        <v>125.35</v>
      </c>
      <c r="F652" s="20">
        <v>104.49</v>
      </c>
      <c r="G652" s="20">
        <v>3446600</v>
      </c>
      <c r="H652" s="19" t="s">
        <v>54</v>
      </c>
      <c r="I652" s="20">
        <v>99</v>
      </c>
      <c r="J652" s="20">
        <v>7</v>
      </c>
      <c r="K652" s="20">
        <v>92</v>
      </c>
      <c r="L652" s="20">
        <v>1</v>
      </c>
      <c r="M652" s="19" t="s">
        <v>78</v>
      </c>
      <c r="N652" s="19" t="s">
        <v>65</v>
      </c>
      <c r="O652" s="19" t="s">
        <v>79</v>
      </c>
      <c r="P652" s="85">
        <v>42222</v>
      </c>
      <c r="Q652" s="85">
        <v>43091</v>
      </c>
      <c r="R652" s="85">
        <v>44186</v>
      </c>
      <c r="S652" s="19" t="s">
        <v>1392</v>
      </c>
    </row>
    <row r="653" spans="1:19" ht="33">
      <c r="A653" s="22" t="s">
        <v>1393</v>
      </c>
      <c r="B653" s="22" t="s">
        <v>436</v>
      </c>
      <c r="C653" s="22" t="s">
        <v>64</v>
      </c>
      <c r="D653" s="22" t="s">
        <v>83</v>
      </c>
      <c r="E653" s="75">
        <v>47</v>
      </c>
      <c r="F653" s="75">
        <v>44</v>
      </c>
      <c r="G653" s="75">
        <v>1450555</v>
      </c>
      <c r="H653" s="22" t="s">
        <v>54</v>
      </c>
      <c r="I653" s="75">
        <v>0</v>
      </c>
      <c r="J653" s="75">
        <v>0</v>
      </c>
      <c r="K653" s="75">
        <v>0</v>
      </c>
      <c r="L653" s="75">
        <v>1</v>
      </c>
      <c r="M653" s="22" t="s">
        <v>208</v>
      </c>
      <c r="N653" s="22" t="s">
        <v>65</v>
      </c>
      <c r="O653" s="22" t="s">
        <v>107</v>
      </c>
      <c r="P653" s="86">
        <v>42424</v>
      </c>
      <c r="Q653" s="86">
        <v>43214</v>
      </c>
      <c r="R653" s="86">
        <v>44309</v>
      </c>
      <c r="S653" s="22" t="s">
        <v>1394</v>
      </c>
    </row>
    <row r="654" spans="1:19" ht="33">
      <c r="A654" s="19" t="s">
        <v>1395</v>
      </c>
      <c r="B654" s="19" t="s">
        <v>436</v>
      </c>
      <c r="C654" s="19" t="s">
        <v>64</v>
      </c>
      <c r="D654" s="19" t="s">
        <v>83</v>
      </c>
      <c r="E654" s="20">
        <v>87.4</v>
      </c>
      <c r="F654" s="20">
        <v>71.81</v>
      </c>
      <c r="G654" s="20">
        <v>2357500</v>
      </c>
      <c r="H654" s="19" t="s">
        <v>54</v>
      </c>
      <c r="I654" s="20">
        <v>464</v>
      </c>
      <c r="J654" s="20">
        <v>14</v>
      </c>
      <c r="K654" s="20">
        <v>450</v>
      </c>
      <c r="L654" s="20">
        <v>1</v>
      </c>
      <c r="M654" s="19" t="s">
        <v>78</v>
      </c>
      <c r="N654" s="19" t="s">
        <v>65</v>
      </c>
      <c r="O654" s="19" t="s">
        <v>79</v>
      </c>
      <c r="P654" s="85">
        <v>42683</v>
      </c>
      <c r="Q654" s="85">
        <v>43293</v>
      </c>
      <c r="R654" s="85">
        <v>44388</v>
      </c>
      <c r="S654" s="19" t="s">
        <v>1396</v>
      </c>
    </row>
    <row r="655" spans="1:19" ht="33">
      <c r="A655" s="22" t="s">
        <v>1397</v>
      </c>
      <c r="B655" s="22" t="s">
        <v>436</v>
      </c>
      <c r="C655" s="22" t="s">
        <v>64</v>
      </c>
      <c r="D655" s="22" t="s">
        <v>83</v>
      </c>
      <c r="E655" s="75">
        <v>253.5</v>
      </c>
      <c r="F655" s="75">
        <v>167.05</v>
      </c>
      <c r="G655" s="75">
        <v>5471831</v>
      </c>
      <c r="H655" s="22" t="s">
        <v>54</v>
      </c>
      <c r="I655" s="75">
        <v>101</v>
      </c>
      <c r="J655" s="75">
        <v>6</v>
      </c>
      <c r="K655" s="75">
        <v>95</v>
      </c>
      <c r="L655" s="75">
        <v>1</v>
      </c>
      <c r="M655" s="22" t="s">
        <v>208</v>
      </c>
      <c r="N655" s="22" t="s">
        <v>65</v>
      </c>
      <c r="O655" s="22" t="s">
        <v>107</v>
      </c>
      <c r="P655" s="86">
        <v>43244</v>
      </c>
      <c r="Q655" s="86">
        <v>43244</v>
      </c>
      <c r="R655" s="86">
        <v>44339</v>
      </c>
      <c r="S655" s="22" t="s">
        <v>1398</v>
      </c>
    </row>
    <row r="656" spans="1:19" ht="33">
      <c r="A656" s="19" t="s">
        <v>1399</v>
      </c>
      <c r="B656" s="19" t="s">
        <v>436</v>
      </c>
      <c r="C656" s="19" t="s">
        <v>64</v>
      </c>
      <c r="D656" s="19" t="s">
        <v>83</v>
      </c>
      <c r="E656" s="20">
        <v>148.19999999999999</v>
      </c>
      <c r="F656" s="20">
        <v>132.44999999999999</v>
      </c>
      <c r="G656" s="20">
        <v>4287636</v>
      </c>
      <c r="H656" s="19" t="s">
        <v>54</v>
      </c>
      <c r="I656" s="20">
        <v>212</v>
      </c>
      <c r="J656" s="20">
        <v>16</v>
      </c>
      <c r="K656" s="20">
        <v>196</v>
      </c>
      <c r="L656" s="20">
        <v>1</v>
      </c>
      <c r="M656" s="19" t="s">
        <v>208</v>
      </c>
      <c r="N656" s="19" t="s">
        <v>65</v>
      </c>
      <c r="O656" s="19" t="s">
        <v>107</v>
      </c>
      <c r="P656" s="85"/>
      <c r="Q656" s="85">
        <v>43143</v>
      </c>
      <c r="R656" s="85">
        <v>44238</v>
      </c>
      <c r="S656" s="19" t="s">
        <v>1400</v>
      </c>
    </row>
    <row r="657" spans="1:19" ht="33">
      <c r="A657" s="22" t="s">
        <v>1401</v>
      </c>
      <c r="B657" s="22" t="s">
        <v>436</v>
      </c>
      <c r="C657" s="22" t="s">
        <v>64</v>
      </c>
      <c r="D657" s="22" t="s">
        <v>83</v>
      </c>
      <c r="E657" s="75">
        <v>77.86</v>
      </c>
      <c r="F657" s="75">
        <v>75.36</v>
      </c>
      <c r="G657" s="75">
        <v>2434090</v>
      </c>
      <c r="H657" s="22" t="s">
        <v>54</v>
      </c>
      <c r="I657" s="75">
        <v>80</v>
      </c>
      <c r="J657" s="75">
        <v>25</v>
      </c>
      <c r="K657" s="75">
        <v>55</v>
      </c>
      <c r="L657" s="75">
        <v>1</v>
      </c>
      <c r="M657" s="22" t="s">
        <v>714</v>
      </c>
      <c r="N657" s="22" t="s">
        <v>60</v>
      </c>
      <c r="O657" s="22" t="s">
        <v>79</v>
      </c>
      <c r="P657" s="86">
        <v>43808</v>
      </c>
      <c r="Q657" s="86">
        <v>43808</v>
      </c>
      <c r="R657" s="86">
        <v>44903</v>
      </c>
      <c r="S657" s="22" t="s">
        <v>1402</v>
      </c>
    </row>
    <row r="658" spans="1:19" ht="33">
      <c r="A658" s="19" t="s">
        <v>1403</v>
      </c>
      <c r="B658" s="19" t="s">
        <v>436</v>
      </c>
      <c r="C658" s="19" t="s">
        <v>64</v>
      </c>
      <c r="D658" s="19" t="s">
        <v>83</v>
      </c>
      <c r="E658" s="20">
        <v>53.68</v>
      </c>
      <c r="F658" s="20">
        <v>34.74</v>
      </c>
      <c r="G658" s="20">
        <v>1113139.08</v>
      </c>
      <c r="H658" s="19" t="s">
        <v>54</v>
      </c>
      <c r="I658" s="20">
        <v>47</v>
      </c>
      <c r="J658" s="20">
        <v>12</v>
      </c>
      <c r="K658" s="20">
        <v>35</v>
      </c>
      <c r="L658" s="20">
        <v>1</v>
      </c>
      <c r="M658" s="19" t="s">
        <v>1177</v>
      </c>
      <c r="N658" s="19" t="s">
        <v>133</v>
      </c>
      <c r="O658" s="19" t="s">
        <v>156</v>
      </c>
      <c r="P658" s="85">
        <v>42801</v>
      </c>
      <c r="Q658" s="85">
        <v>43473</v>
      </c>
      <c r="R658" s="85">
        <v>44568</v>
      </c>
      <c r="S658" s="19" t="s">
        <v>1404</v>
      </c>
    </row>
    <row r="659" spans="1:19" ht="33">
      <c r="A659" s="22" t="s">
        <v>1405</v>
      </c>
      <c r="B659" s="22" t="s">
        <v>436</v>
      </c>
      <c r="C659" s="22" t="s">
        <v>64</v>
      </c>
      <c r="D659" s="22" t="s">
        <v>83</v>
      </c>
      <c r="E659" s="75">
        <v>287.5</v>
      </c>
      <c r="F659" s="75">
        <v>284</v>
      </c>
      <c r="G659" s="75">
        <v>9000000</v>
      </c>
      <c r="H659" s="22" t="s">
        <v>54</v>
      </c>
      <c r="I659" s="75">
        <v>179</v>
      </c>
      <c r="J659" s="75">
        <v>18</v>
      </c>
      <c r="K659" s="75">
        <v>161</v>
      </c>
      <c r="L659" s="75">
        <v>1</v>
      </c>
      <c r="M659" s="22" t="s">
        <v>282</v>
      </c>
      <c r="N659" s="22" t="s">
        <v>60</v>
      </c>
      <c r="O659" s="22" t="s">
        <v>156</v>
      </c>
      <c r="P659" s="86">
        <v>43367</v>
      </c>
      <c r="Q659" s="86">
        <v>43367</v>
      </c>
      <c r="R659" s="86">
        <v>44462</v>
      </c>
      <c r="S659" s="22" t="s">
        <v>1406</v>
      </c>
    </row>
    <row r="660" spans="1:19" ht="33">
      <c r="A660" s="19" t="s">
        <v>1407</v>
      </c>
      <c r="B660" s="19" t="s">
        <v>436</v>
      </c>
      <c r="C660" s="19" t="s">
        <v>64</v>
      </c>
      <c r="D660" s="19" t="s">
        <v>83</v>
      </c>
      <c r="E660" s="20">
        <v>34.03</v>
      </c>
      <c r="F660" s="20">
        <v>30.11</v>
      </c>
      <c r="G660" s="20">
        <v>948600</v>
      </c>
      <c r="H660" s="19" t="s">
        <v>54</v>
      </c>
      <c r="I660" s="20">
        <v>20</v>
      </c>
      <c r="J660" s="20">
        <v>2</v>
      </c>
      <c r="K660" s="20">
        <v>18</v>
      </c>
      <c r="L660" s="20">
        <v>1</v>
      </c>
      <c r="M660" s="19" t="s">
        <v>78</v>
      </c>
      <c r="N660" s="19" t="s">
        <v>65</v>
      </c>
      <c r="O660" s="19" t="s">
        <v>79</v>
      </c>
      <c r="P660" s="85">
        <v>42725</v>
      </c>
      <c r="Q660" s="85">
        <v>43322</v>
      </c>
      <c r="R660" s="85">
        <v>44417</v>
      </c>
      <c r="S660" s="19" t="s">
        <v>1408</v>
      </c>
    </row>
    <row r="661" spans="1:19" ht="33">
      <c r="A661" s="22" t="s">
        <v>1409</v>
      </c>
      <c r="B661" s="22" t="s">
        <v>436</v>
      </c>
      <c r="C661" s="22" t="s">
        <v>64</v>
      </c>
      <c r="D661" s="22" t="s">
        <v>83</v>
      </c>
      <c r="E661" s="75">
        <v>109</v>
      </c>
      <c r="F661" s="75">
        <v>91.62</v>
      </c>
      <c r="G661" s="75">
        <v>2871289</v>
      </c>
      <c r="H661" s="22" t="s">
        <v>54</v>
      </c>
      <c r="I661" s="75">
        <v>0</v>
      </c>
      <c r="J661" s="75">
        <v>0</v>
      </c>
      <c r="K661" s="75">
        <v>0</v>
      </c>
      <c r="L661" s="75">
        <v>1</v>
      </c>
      <c r="M661" s="22" t="s">
        <v>208</v>
      </c>
      <c r="N661" s="22" t="s">
        <v>65</v>
      </c>
      <c r="O661" s="22" t="s">
        <v>107</v>
      </c>
      <c r="P661" s="86">
        <v>42502</v>
      </c>
      <c r="Q661" s="86">
        <v>43326</v>
      </c>
      <c r="R661" s="86">
        <v>44421</v>
      </c>
      <c r="S661" s="22" t="s">
        <v>1410</v>
      </c>
    </row>
    <row r="662" spans="1:19" ht="33">
      <c r="A662" s="19" t="s">
        <v>1411</v>
      </c>
      <c r="B662" s="19" t="s">
        <v>436</v>
      </c>
      <c r="C662" s="19" t="s">
        <v>64</v>
      </c>
      <c r="D662" s="19" t="s">
        <v>83</v>
      </c>
      <c r="E662" s="20">
        <v>977.7</v>
      </c>
      <c r="F662" s="20">
        <v>977.7</v>
      </c>
      <c r="G662" s="20">
        <v>30472000</v>
      </c>
      <c r="H662" s="19" t="s">
        <v>54</v>
      </c>
      <c r="I662" s="20">
        <v>1476</v>
      </c>
      <c r="J662" s="20">
        <v>379</v>
      </c>
      <c r="K662" s="20">
        <v>1097</v>
      </c>
      <c r="L662" s="20">
        <v>1</v>
      </c>
      <c r="M662" s="19" t="s">
        <v>15</v>
      </c>
      <c r="N662" s="19" t="s">
        <v>5</v>
      </c>
      <c r="O662" s="19" t="s">
        <v>56</v>
      </c>
      <c r="P662" s="85">
        <v>43136</v>
      </c>
      <c r="Q662" s="85">
        <v>43136</v>
      </c>
      <c r="R662" s="85">
        <v>44231</v>
      </c>
      <c r="S662" s="19" t="s">
        <v>1412</v>
      </c>
    </row>
    <row r="663" spans="1:19" ht="33">
      <c r="A663" s="22" t="s">
        <v>1413</v>
      </c>
      <c r="B663" s="22" t="s">
        <v>436</v>
      </c>
      <c r="C663" s="22" t="s">
        <v>64</v>
      </c>
      <c r="D663" s="22" t="s">
        <v>83</v>
      </c>
      <c r="E663" s="75">
        <v>449.05</v>
      </c>
      <c r="F663" s="75">
        <v>339.5</v>
      </c>
      <c r="G663" s="75">
        <v>10485000</v>
      </c>
      <c r="H663" s="22" t="s">
        <v>54</v>
      </c>
      <c r="I663" s="75">
        <v>453</v>
      </c>
      <c r="J663" s="75">
        <v>62</v>
      </c>
      <c r="K663" s="75">
        <v>391</v>
      </c>
      <c r="L663" s="75">
        <v>1</v>
      </c>
      <c r="M663" s="22" t="s">
        <v>1177</v>
      </c>
      <c r="N663" s="22" t="s">
        <v>133</v>
      </c>
      <c r="O663" s="22" t="s">
        <v>156</v>
      </c>
      <c r="P663" s="86">
        <v>42633</v>
      </c>
      <c r="Q663" s="86">
        <v>43362</v>
      </c>
      <c r="R663" s="86">
        <v>44457</v>
      </c>
      <c r="S663" s="22" t="s">
        <v>1414</v>
      </c>
    </row>
    <row r="664" spans="1:19" ht="33">
      <c r="A664" s="19" t="s">
        <v>1415</v>
      </c>
      <c r="B664" s="19" t="s">
        <v>436</v>
      </c>
      <c r="C664" s="19" t="s">
        <v>64</v>
      </c>
      <c r="D664" s="19" t="s">
        <v>83</v>
      </c>
      <c r="E664" s="20">
        <v>4098.88</v>
      </c>
      <c r="F664" s="20">
        <v>920</v>
      </c>
      <c r="G664" s="20">
        <v>28162000</v>
      </c>
      <c r="H664" s="19" t="s">
        <v>54</v>
      </c>
      <c r="I664" s="20">
        <v>1814</v>
      </c>
      <c r="J664" s="20">
        <v>660</v>
      </c>
      <c r="K664" s="20">
        <v>1154</v>
      </c>
      <c r="L664" s="20">
        <v>1</v>
      </c>
      <c r="M664" s="19" t="s">
        <v>1416</v>
      </c>
      <c r="N664" s="19" t="s">
        <v>65</v>
      </c>
      <c r="O664" s="19" t="s">
        <v>79</v>
      </c>
      <c r="P664" s="85">
        <v>42916</v>
      </c>
      <c r="Q664" s="85">
        <v>43342</v>
      </c>
      <c r="R664" s="85">
        <v>44437</v>
      </c>
      <c r="S664" s="19" t="s">
        <v>1417</v>
      </c>
    </row>
    <row r="665" spans="1:19" ht="33">
      <c r="A665" s="22" t="s">
        <v>1418</v>
      </c>
      <c r="B665" s="22" t="s">
        <v>436</v>
      </c>
      <c r="C665" s="22" t="s">
        <v>64</v>
      </c>
      <c r="D665" s="22" t="s">
        <v>83</v>
      </c>
      <c r="E665" s="75">
        <v>553</v>
      </c>
      <c r="F665" s="75">
        <v>315</v>
      </c>
      <c r="G665" s="75">
        <v>9592008.8000000007</v>
      </c>
      <c r="H665" s="22" t="s">
        <v>54</v>
      </c>
      <c r="I665" s="75">
        <v>172</v>
      </c>
      <c r="J665" s="75">
        <v>17</v>
      </c>
      <c r="K665" s="75">
        <v>155</v>
      </c>
      <c r="L665" s="75">
        <v>1</v>
      </c>
      <c r="M665" s="22" t="s">
        <v>208</v>
      </c>
      <c r="N665" s="22" t="s">
        <v>65</v>
      </c>
      <c r="O665" s="22" t="s">
        <v>107</v>
      </c>
      <c r="P665" s="86">
        <v>41572</v>
      </c>
      <c r="Q665" s="86">
        <v>43157</v>
      </c>
      <c r="R665" s="86">
        <v>44252</v>
      </c>
      <c r="S665" s="22" t="s">
        <v>1419</v>
      </c>
    </row>
    <row r="666" spans="1:19" ht="33">
      <c r="A666" s="19" t="s">
        <v>1420</v>
      </c>
      <c r="B666" s="19" t="s">
        <v>436</v>
      </c>
      <c r="C666" s="19" t="s">
        <v>64</v>
      </c>
      <c r="D666" s="19" t="s">
        <v>83</v>
      </c>
      <c r="E666" s="20">
        <v>51.06</v>
      </c>
      <c r="F666" s="20">
        <v>44.98</v>
      </c>
      <c r="G666" s="20">
        <v>1358684</v>
      </c>
      <c r="H666" s="19" t="s">
        <v>54</v>
      </c>
      <c r="I666" s="20">
        <v>29</v>
      </c>
      <c r="J666" s="20">
        <v>4</v>
      </c>
      <c r="K666" s="20">
        <v>25</v>
      </c>
      <c r="L666" s="20">
        <v>1</v>
      </c>
      <c r="M666" s="19" t="s">
        <v>78</v>
      </c>
      <c r="N666" s="19" t="s">
        <v>65</v>
      </c>
      <c r="O666" s="19" t="s">
        <v>79</v>
      </c>
      <c r="P666" s="85">
        <v>42622</v>
      </c>
      <c r="Q666" s="85">
        <v>43276</v>
      </c>
      <c r="R666" s="85">
        <v>44371</v>
      </c>
      <c r="S666" s="19" t="s">
        <v>1421</v>
      </c>
    </row>
    <row r="667" spans="1:19" ht="33">
      <c r="A667" s="22" t="s">
        <v>1422</v>
      </c>
      <c r="B667" s="22" t="s">
        <v>436</v>
      </c>
      <c r="C667" s="22" t="s">
        <v>64</v>
      </c>
      <c r="D667" s="22" t="s">
        <v>53</v>
      </c>
      <c r="E667" s="75">
        <v>117.79</v>
      </c>
      <c r="F667" s="75">
        <v>45.33</v>
      </c>
      <c r="G667" s="75">
        <v>1362529</v>
      </c>
      <c r="H667" s="22" t="s">
        <v>54</v>
      </c>
      <c r="I667" s="75">
        <v>0</v>
      </c>
      <c r="J667" s="75">
        <v>0</v>
      </c>
      <c r="K667" s="75">
        <v>0</v>
      </c>
      <c r="L667" s="75">
        <v>5</v>
      </c>
      <c r="M667" s="22" t="s">
        <v>208</v>
      </c>
      <c r="N667" s="22" t="s">
        <v>65</v>
      </c>
      <c r="O667" s="22" t="s">
        <v>107</v>
      </c>
      <c r="P667" s="86">
        <v>43887</v>
      </c>
      <c r="Q667" s="86">
        <v>43887</v>
      </c>
      <c r="R667" s="86">
        <v>44982</v>
      </c>
      <c r="S667" s="22" t="s">
        <v>1423</v>
      </c>
    </row>
    <row r="668" spans="1:19" ht="49.5">
      <c r="A668" s="19" t="s">
        <v>1424</v>
      </c>
      <c r="B668" s="19" t="s">
        <v>436</v>
      </c>
      <c r="C668" s="19" t="s">
        <v>64</v>
      </c>
      <c r="D668" s="19" t="s">
        <v>83</v>
      </c>
      <c r="E668" s="20">
        <v>118</v>
      </c>
      <c r="F668" s="20">
        <v>109.57</v>
      </c>
      <c r="G668" s="20">
        <v>3287100</v>
      </c>
      <c r="H668" s="19" t="s">
        <v>54</v>
      </c>
      <c r="I668" s="20">
        <v>48</v>
      </c>
      <c r="J668" s="20">
        <v>5</v>
      </c>
      <c r="K668" s="20">
        <v>43</v>
      </c>
      <c r="L668" s="20">
        <v>1</v>
      </c>
      <c r="M668" s="19" t="s">
        <v>78</v>
      </c>
      <c r="N668" s="19" t="s">
        <v>65</v>
      </c>
      <c r="O668" s="19" t="s">
        <v>156</v>
      </c>
      <c r="P668" s="85">
        <v>42720</v>
      </c>
      <c r="Q668" s="85">
        <v>43256</v>
      </c>
      <c r="R668" s="85">
        <v>44351</v>
      </c>
      <c r="S668" s="19" t="s">
        <v>1425</v>
      </c>
    </row>
    <row r="669" spans="1:19" ht="33">
      <c r="A669" s="22" t="s">
        <v>1426</v>
      </c>
      <c r="B669" s="22" t="s">
        <v>436</v>
      </c>
      <c r="C669" s="22" t="s">
        <v>64</v>
      </c>
      <c r="D669" s="22" t="s">
        <v>83</v>
      </c>
      <c r="E669" s="75">
        <v>56.25</v>
      </c>
      <c r="F669" s="75">
        <v>52.33</v>
      </c>
      <c r="G669" s="75">
        <v>1569900</v>
      </c>
      <c r="H669" s="22" t="s">
        <v>54</v>
      </c>
      <c r="I669" s="75">
        <v>84</v>
      </c>
      <c r="J669" s="75">
        <v>7</v>
      </c>
      <c r="K669" s="75">
        <v>77</v>
      </c>
      <c r="L669" s="75">
        <v>1</v>
      </c>
      <c r="M669" s="22" t="s">
        <v>1177</v>
      </c>
      <c r="N669" s="22" t="s">
        <v>133</v>
      </c>
      <c r="O669" s="22" t="s">
        <v>156</v>
      </c>
      <c r="P669" s="86">
        <v>42917</v>
      </c>
      <c r="Q669" s="86">
        <v>43503</v>
      </c>
      <c r="R669" s="86">
        <v>44598</v>
      </c>
      <c r="S669" s="22" t="s">
        <v>1427</v>
      </c>
    </row>
    <row r="670" spans="1:19" ht="33">
      <c r="A670" s="19" t="s">
        <v>1428</v>
      </c>
      <c r="B670" s="19" t="s">
        <v>436</v>
      </c>
      <c r="C670" s="19" t="s">
        <v>64</v>
      </c>
      <c r="D670" s="19" t="s">
        <v>83</v>
      </c>
      <c r="E670" s="20">
        <v>95.08</v>
      </c>
      <c r="F670" s="20">
        <v>70</v>
      </c>
      <c r="G670" s="20">
        <v>2100000</v>
      </c>
      <c r="H670" s="19" t="s">
        <v>54</v>
      </c>
      <c r="I670" s="20">
        <v>83</v>
      </c>
      <c r="J670" s="20">
        <v>18</v>
      </c>
      <c r="K670" s="20">
        <v>65</v>
      </c>
      <c r="L670" s="20">
        <v>1</v>
      </c>
      <c r="M670" s="19" t="s">
        <v>1177</v>
      </c>
      <c r="N670" s="19" t="s">
        <v>133</v>
      </c>
      <c r="O670" s="19" t="s">
        <v>156</v>
      </c>
      <c r="P670" s="85">
        <v>42928</v>
      </c>
      <c r="Q670" s="85">
        <v>43531</v>
      </c>
      <c r="R670" s="85">
        <v>44626</v>
      </c>
      <c r="S670" s="19" t="s">
        <v>1429</v>
      </c>
    </row>
    <row r="671" spans="1:19" ht="33">
      <c r="A671" s="22" t="s">
        <v>1430</v>
      </c>
      <c r="B671" s="22" t="s">
        <v>436</v>
      </c>
      <c r="C671" s="22" t="s">
        <v>64</v>
      </c>
      <c r="D671" s="22" t="s">
        <v>83</v>
      </c>
      <c r="E671" s="75">
        <v>160.69</v>
      </c>
      <c r="F671" s="75">
        <v>153.71</v>
      </c>
      <c r="G671" s="75">
        <v>4537786.5</v>
      </c>
      <c r="H671" s="22" t="s">
        <v>54</v>
      </c>
      <c r="I671" s="75">
        <v>99</v>
      </c>
      <c r="J671" s="75">
        <v>7</v>
      </c>
      <c r="K671" s="75">
        <v>92</v>
      </c>
      <c r="L671" s="75">
        <v>1</v>
      </c>
      <c r="M671" s="22" t="s">
        <v>208</v>
      </c>
      <c r="N671" s="22" t="s">
        <v>65</v>
      </c>
      <c r="O671" s="22" t="s">
        <v>107</v>
      </c>
      <c r="P671" s="86">
        <v>42754</v>
      </c>
      <c r="Q671" s="86">
        <v>43948</v>
      </c>
      <c r="R671" s="86">
        <v>45042</v>
      </c>
      <c r="S671" s="22" t="s">
        <v>1431</v>
      </c>
    </row>
    <row r="672" spans="1:19" ht="33">
      <c r="A672" s="19" t="s">
        <v>1432</v>
      </c>
      <c r="B672" s="19" t="s">
        <v>436</v>
      </c>
      <c r="C672" s="19" t="s">
        <v>64</v>
      </c>
      <c r="D672" s="19" t="s">
        <v>155</v>
      </c>
      <c r="E672" s="20">
        <v>160.63</v>
      </c>
      <c r="F672" s="20">
        <v>122.06</v>
      </c>
      <c r="G672" s="20">
        <v>3593388.36</v>
      </c>
      <c r="H672" s="19" t="s">
        <v>54</v>
      </c>
      <c r="I672" s="20">
        <v>157</v>
      </c>
      <c r="J672" s="20">
        <v>17</v>
      </c>
      <c r="K672" s="20">
        <v>140</v>
      </c>
      <c r="L672" s="20">
        <v>2</v>
      </c>
      <c r="M672" s="19" t="s">
        <v>1177</v>
      </c>
      <c r="N672" s="19" t="s">
        <v>133</v>
      </c>
      <c r="O672" s="19" t="s">
        <v>156</v>
      </c>
      <c r="P672" s="85">
        <v>43111</v>
      </c>
      <c r="Q672" s="85">
        <v>43111</v>
      </c>
      <c r="R672" s="85">
        <v>44206</v>
      </c>
      <c r="S672" s="19" t="s">
        <v>1433</v>
      </c>
    </row>
    <row r="673" spans="1:19" ht="33">
      <c r="A673" s="22" t="s">
        <v>1434</v>
      </c>
      <c r="B673" s="22" t="s">
        <v>436</v>
      </c>
      <c r="C673" s="22" t="s">
        <v>64</v>
      </c>
      <c r="D673" s="22" t="s">
        <v>155</v>
      </c>
      <c r="E673" s="75">
        <v>14732.96</v>
      </c>
      <c r="F673" s="75">
        <v>10892.33</v>
      </c>
      <c r="G673" s="75">
        <v>318847509.50999999</v>
      </c>
      <c r="H673" s="22" t="s">
        <v>54</v>
      </c>
      <c r="I673" s="75">
        <v>27215</v>
      </c>
      <c r="J673" s="75">
        <v>13064</v>
      </c>
      <c r="K673" s="75">
        <v>14151</v>
      </c>
      <c r="L673" s="75">
        <v>9</v>
      </c>
      <c r="M673" s="22" t="s">
        <v>55</v>
      </c>
      <c r="N673" s="22" t="s">
        <v>6</v>
      </c>
      <c r="O673" s="22" t="s">
        <v>56</v>
      </c>
      <c r="P673" s="86">
        <v>42306</v>
      </c>
      <c r="Q673" s="86">
        <v>43480</v>
      </c>
      <c r="R673" s="86">
        <v>44575</v>
      </c>
      <c r="S673" s="22" t="s">
        <v>1435</v>
      </c>
    </row>
    <row r="674" spans="1:19" ht="33">
      <c r="A674" s="19" t="s">
        <v>1436</v>
      </c>
      <c r="B674" s="19" t="s">
        <v>436</v>
      </c>
      <c r="C674" s="19" t="s">
        <v>64</v>
      </c>
      <c r="D674" s="19" t="s">
        <v>83</v>
      </c>
      <c r="E674" s="20">
        <v>412</v>
      </c>
      <c r="F674" s="20">
        <v>410</v>
      </c>
      <c r="G674" s="20">
        <v>12000000</v>
      </c>
      <c r="H674" s="19" t="s">
        <v>54</v>
      </c>
      <c r="I674" s="20">
        <v>239</v>
      </c>
      <c r="J674" s="20">
        <v>20</v>
      </c>
      <c r="K674" s="20">
        <v>219</v>
      </c>
      <c r="L674" s="20">
        <v>1</v>
      </c>
      <c r="M674" s="19" t="s">
        <v>282</v>
      </c>
      <c r="N674" s="19" t="s">
        <v>60</v>
      </c>
      <c r="O674" s="19" t="s">
        <v>156</v>
      </c>
      <c r="P674" s="85">
        <v>43367</v>
      </c>
      <c r="Q674" s="85">
        <v>43367</v>
      </c>
      <c r="R674" s="85">
        <v>44462</v>
      </c>
      <c r="S674" s="19" t="s">
        <v>1437</v>
      </c>
    </row>
    <row r="675" spans="1:19" ht="33">
      <c r="A675" s="22" t="s">
        <v>1438</v>
      </c>
      <c r="B675" s="22" t="s">
        <v>436</v>
      </c>
      <c r="C675" s="22" t="s">
        <v>64</v>
      </c>
      <c r="D675" s="22" t="s">
        <v>83</v>
      </c>
      <c r="E675" s="75">
        <v>57.5</v>
      </c>
      <c r="F675" s="75">
        <v>56.5</v>
      </c>
      <c r="G675" s="75">
        <v>1647609</v>
      </c>
      <c r="H675" s="22" t="s">
        <v>54</v>
      </c>
      <c r="I675" s="75">
        <v>0</v>
      </c>
      <c r="J675" s="75">
        <v>0</v>
      </c>
      <c r="K675" s="75">
        <v>0</v>
      </c>
      <c r="L675" s="75">
        <v>1</v>
      </c>
      <c r="M675" s="22" t="s">
        <v>208</v>
      </c>
      <c r="N675" s="22" t="s">
        <v>65</v>
      </c>
      <c r="O675" s="22" t="s">
        <v>107</v>
      </c>
      <c r="P675" s="86">
        <v>43511</v>
      </c>
      <c r="Q675" s="86">
        <v>43550</v>
      </c>
      <c r="R675" s="86">
        <v>44645</v>
      </c>
      <c r="S675" s="22" t="s">
        <v>1439</v>
      </c>
    </row>
    <row r="676" spans="1:19" ht="33">
      <c r="A676" s="19" t="s">
        <v>1440</v>
      </c>
      <c r="B676" s="19" t="s">
        <v>436</v>
      </c>
      <c r="C676" s="19" t="s">
        <v>64</v>
      </c>
      <c r="D676" s="19" t="s">
        <v>83</v>
      </c>
      <c r="E676" s="20">
        <v>70</v>
      </c>
      <c r="F676" s="20">
        <v>63</v>
      </c>
      <c r="G676" s="20">
        <v>1833930</v>
      </c>
      <c r="H676" s="19" t="s">
        <v>54</v>
      </c>
      <c r="I676" s="20">
        <v>39</v>
      </c>
      <c r="J676" s="20">
        <v>7</v>
      </c>
      <c r="K676" s="20">
        <v>32</v>
      </c>
      <c r="L676" s="20">
        <v>1</v>
      </c>
      <c r="M676" s="19" t="s">
        <v>208</v>
      </c>
      <c r="N676" s="19" t="s">
        <v>65</v>
      </c>
      <c r="O676" s="19" t="s">
        <v>107</v>
      </c>
      <c r="P676" s="85">
        <v>42775</v>
      </c>
      <c r="Q676" s="85">
        <v>43334</v>
      </c>
      <c r="R676" s="85">
        <v>44429</v>
      </c>
      <c r="S676" s="19" t="s">
        <v>1441</v>
      </c>
    </row>
    <row r="677" spans="1:19" ht="33">
      <c r="A677" s="22" t="s">
        <v>1442</v>
      </c>
      <c r="B677" s="22" t="s">
        <v>436</v>
      </c>
      <c r="C677" s="22" t="s">
        <v>64</v>
      </c>
      <c r="D677" s="22" t="s">
        <v>83</v>
      </c>
      <c r="E677" s="75">
        <v>137</v>
      </c>
      <c r="F677" s="75">
        <v>92.98</v>
      </c>
      <c r="G677" s="75">
        <v>2705145.45</v>
      </c>
      <c r="H677" s="22" t="s">
        <v>54</v>
      </c>
      <c r="I677" s="75">
        <v>0</v>
      </c>
      <c r="J677" s="75">
        <v>0</v>
      </c>
      <c r="K677" s="75">
        <v>0</v>
      </c>
      <c r="L677" s="75">
        <v>1</v>
      </c>
      <c r="M677" s="22" t="s">
        <v>208</v>
      </c>
      <c r="N677" s="22" t="s">
        <v>65</v>
      </c>
      <c r="O677" s="22" t="s">
        <v>107</v>
      </c>
      <c r="P677" s="86">
        <v>43675</v>
      </c>
      <c r="Q677" s="86">
        <v>43675</v>
      </c>
      <c r="R677" s="86">
        <v>44770</v>
      </c>
      <c r="S677" s="22" t="s">
        <v>1443</v>
      </c>
    </row>
    <row r="678" spans="1:19" ht="33">
      <c r="A678" s="19" t="s">
        <v>1444</v>
      </c>
      <c r="B678" s="19" t="s">
        <v>436</v>
      </c>
      <c r="C678" s="19" t="s">
        <v>64</v>
      </c>
      <c r="D678" s="19" t="s">
        <v>83</v>
      </c>
      <c r="E678" s="20">
        <v>79.349999999999994</v>
      </c>
      <c r="F678" s="20">
        <v>65.67</v>
      </c>
      <c r="G678" s="20">
        <v>1880550</v>
      </c>
      <c r="H678" s="19" t="s">
        <v>54</v>
      </c>
      <c r="I678" s="20">
        <v>70</v>
      </c>
      <c r="J678" s="20">
        <v>30</v>
      </c>
      <c r="K678" s="20">
        <v>40</v>
      </c>
      <c r="L678" s="20">
        <v>1</v>
      </c>
      <c r="M678" s="19" t="s">
        <v>714</v>
      </c>
      <c r="N678" s="19" t="s">
        <v>60</v>
      </c>
      <c r="O678" s="19" t="s">
        <v>79</v>
      </c>
      <c r="P678" s="85">
        <v>43808</v>
      </c>
      <c r="Q678" s="85">
        <v>43808</v>
      </c>
      <c r="R678" s="85">
        <v>44903</v>
      </c>
      <c r="S678" s="19" t="s">
        <v>1445</v>
      </c>
    </row>
    <row r="679" spans="1:19">
      <c r="A679" s="22" t="s">
        <v>1446</v>
      </c>
      <c r="B679" s="22" t="s">
        <v>436</v>
      </c>
      <c r="C679" s="22" t="s">
        <v>64</v>
      </c>
      <c r="D679" s="22" t="s">
        <v>83</v>
      </c>
      <c r="E679" s="75">
        <v>482.5</v>
      </c>
      <c r="F679" s="75">
        <v>352</v>
      </c>
      <c r="G679" s="75">
        <v>10000000</v>
      </c>
      <c r="H679" s="22" t="s">
        <v>54</v>
      </c>
      <c r="I679" s="75">
        <v>651</v>
      </c>
      <c r="J679" s="75">
        <v>120</v>
      </c>
      <c r="K679" s="75">
        <v>531</v>
      </c>
      <c r="L679" s="75">
        <v>1</v>
      </c>
      <c r="M679" s="22" t="s">
        <v>1234</v>
      </c>
      <c r="N679" s="22" t="s">
        <v>5</v>
      </c>
      <c r="O679" s="22" t="s">
        <v>56</v>
      </c>
      <c r="P679" s="86">
        <v>42915</v>
      </c>
      <c r="Q679" s="86">
        <v>43511</v>
      </c>
      <c r="R679" s="86">
        <v>44606</v>
      </c>
      <c r="S679" s="22" t="s">
        <v>1447</v>
      </c>
    </row>
    <row r="680" spans="1:19" ht="33">
      <c r="A680" s="19" t="s">
        <v>1448</v>
      </c>
      <c r="B680" s="19" t="s">
        <v>436</v>
      </c>
      <c r="C680" s="19" t="s">
        <v>64</v>
      </c>
      <c r="D680" s="19" t="s">
        <v>53</v>
      </c>
      <c r="E680" s="20">
        <v>5477.71</v>
      </c>
      <c r="F680" s="20">
        <v>3091.21</v>
      </c>
      <c r="G680" s="20">
        <v>86817441.379999995</v>
      </c>
      <c r="H680" s="19" t="s">
        <v>54</v>
      </c>
      <c r="I680" s="20">
        <v>2754</v>
      </c>
      <c r="J680" s="20">
        <v>706</v>
      </c>
      <c r="K680" s="20">
        <v>2048</v>
      </c>
      <c r="L680" s="20">
        <v>14</v>
      </c>
      <c r="M680" s="19" t="s">
        <v>1377</v>
      </c>
      <c r="N680" s="19" t="s">
        <v>60</v>
      </c>
      <c r="O680" s="19" t="s">
        <v>56</v>
      </c>
      <c r="P680" s="85">
        <v>42278</v>
      </c>
      <c r="Q680" s="85">
        <v>43290</v>
      </c>
      <c r="R680" s="85">
        <v>44385</v>
      </c>
      <c r="S680" s="19" t="s">
        <v>1449</v>
      </c>
    </row>
    <row r="681" spans="1:19" ht="33">
      <c r="A681" s="22" t="s">
        <v>1450</v>
      </c>
      <c r="B681" s="22" t="s">
        <v>436</v>
      </c>
      <c r="C681" s="22" t="s">
        <v>64</v>
      </c>
      <c r="D681" s="22" t="s">
        <v>83</v>
      </c>
      <c r="E681" s="75">
        <v>174</v>
      </c>
      <c r="F681" s="75">
        <v>145</v>
      </c>
      <c r="G681" s="75">
        <v>4000000</v>
      </c>
      <c r="H681" s="22" t="s">
        <v>54</v>
      </c>
      <c r="I681" s="75">
        <v>74</v>
      </c>
      <c r="J681" s="75">
        <v>16</v>
      </c>
      <c r="K681" s="75">
        <v>58</v>
      </c>
      <c r="L681" s="75">
        <v>1</v>
      </c>
      <c r="M681" s="22" t="s">
        <v>59</v>
      </c>
      <c r="N681" s="22" t="s">
        <v>60</v>
      </c>
      <c r="O681" s="22" t="s">
        <v>56</v>
      </c>
      <c r="P681" s="86">
        <v>42412</v>
      </c>
      <c r="Q681" s="86">
        <v>43249</v>
      </c>
      <c r="R681" s="86">
        <v>44344</v>
      </c>
      <c r="S681" s="22" t="s">
        <v>1451</v>
      </c>
    </row>
    <row r="682" spans="1:19" ht="33">
      <c r="A682" s="19" t="s">
        <v>1452</v>
      </c>
      <c r="B682" s="19" t="s">
        <v>436</v>
      </c>
      <c r="C682" s="19" t="s">
        <v>64</v>
      </c>
      <c r="D682" s="19" t="s">
        <v>83</v>
      </c>
      <c r="E682" s="20">
        <v>280.08999999999997</v>
      </c>
      <c r="F682" s="20">
        <v>273.39</v>
      </c>
      <c r="G682" s="20">
        <v>7332000</v>
      </c>
      <c r="H682" s="19" t="s">
        <v>54</v>
      </c>
      <c r="I682" s="20">
        <v>133</v>
      </c>
      <c r="J682" s="20">
        <v>10</v>
      </c>
      <c r="K682" s="20">
        <v>123</v>
      </c>
      <c r="L682" s="20">
        <v>1</v>
      </c>
      <c r="M682" s="19" t="s">
        <v>208</v>
      </c>
      <c r="N682" s="19" t="s">
        <v>65</v>
      </c>
      <c r="O682" s="19" t="s">
        <v>107</v>
      </c>
      <c r="P682" s="85">
        <v>42058</v>
      </c>
      <c r="Q682" s="85">
        <v>43365</v>
      </c>
      <c r="R682" s="85">
        <v>44460</v>
      </c>
      <c r="S682" s="19" t="s">
        <v>1453</v>
      </c>
    </row>
    <row r="683" spans="1:19" ht="33">
      <c r="A683" s="22" t="s">
        <v>1454</v>
      </c>
      <c r="B683" s="22" t="s">
        <v>436</v>
      </c>
      <c r="C683" s="22" t="s">
        <v>64</v>
      </c>
      <c r="D683" s="22" t="s">
        <v>53</v>
      </c>
      <c r="E683" s="75">
        <v>422.9</v>
      </c>
      <c r="F683" s="75">
        <v>417.68</v>
      </c>
      <c r="G683" s="75">
        <v>11120378.9</v>
      </c>
      <c r="H683" s="22" t="s">
        <v>54</v>
      </c>
      <c r="I683" s="75">
        <v>102</v>
      </c>
      <c r="J683" s="75">
        <v>40</v>
      </c>
      <c r="K683" s="75">
        <v>62</v>
      </c>
      <c r="L683" s="75">
        <v>80</v>
      </c>
      <c r="M683" s="22" t="s">
        <v>1177</v>
      </c>
      <c r="N683" s="22" t="s">
        <v>133</v>
      </c>
      <c r="O683" s="22" t="s">
        <v>156</v>
      </c>
      <c r="P683" s="86">
        <v>42629</v>
      </c>
      <c r="Q683" s="86">
        <v>43223</v>
      </c>
      <c r="R683" s="86">
        <v>44318</v>
      </c>
      <c r="S683" s="22" t="s">
        <v>1455</v>
      </c>
    </row>
    <row r="684" spans="1:19" ht="33">
      <c r="A684" s="19" t="s">
        <v>1456</v>
      </c>
      <c r="B684" s="19" t="s">
        <v>436</v>
      </c>
      <c r="C684" s="19" t="s">
        <v>64</v>
      </c>
      <c r="D684" s="19" t="s">
        <v>83</v>
      </c>
      <c r="E684" s="20">
        <v>130</v>
      </c>
      <c r="F684" s="20">
        <v>127.17</v>
      </c>
      <c r="G684" s="20">
        <v>3290905.3</v>
      </c>
      <c r="H684" s="19" t="s">
        <v>54</v>
      </c>
      <c r="I684" s="20">
        <v>128</v>
      </c>
      <c r="J684" s="20">
        <v>44</v>
      </c>
      <c r="K684" s="20">
        <v>84</v>
      </c>
      <c r="L684" s="20">
        <v>1</v>
      </c>
      <c r="M684" s="19" t="s">
        <v>282</v>
      </c>
      <c r="N684" s="19" t="s">
        <v>60</v>
      </c>
      <c r="O684" s="19" t="s">
        <v>79</v>
      </c>
      <c r="P684" s="85">
        <v>40303</v>
      </c>
      <c r="Q684" s="85">
        <v>43243</v>
      </c>
      <c r="R684" s="85">
        <v>44338</v>
      </c>
      <c r="S684" s="19" t="s">
        <v>1457</v>
      </c>
    </row>
    <row r="685" spans="1:19" ht="33">
      <c r="A685" s="22" t="s">
        <v>1458</v>
      </c>
      <c r="B685" s="22" t="s">
        <v>436</v>
      </c>
      <c r="C685" s="22" t="s">
        <v>64</v>
      </c>
      <c r="D685" s="22" t="s">
        <v>83</v>
      </c>
      <c r="E685" s="75">
        <v>172.63</v>
      </c>
      <c r="F685" s="75">
        <v>91.55</v>
      </c>
      <c r="G685" s="75">
        <v>2358200</v>
      </c>
      <c r="H685" s="22" t="s">
        <v>54</v>
      </c>
      <c r="I685" s="75">
        <v>96</v>
      </c>
      <c r="J685" s="75">
        <v>17</v>
      </c>
      <c r="K685" s="75">
        <v>79</v>
      </c>
      <c r="L685" s="75">
        <v>1</v>
      </c>
      <c r="M685" s="22" t="s">
        <v>1177</v>
      </c>
      <c r="N685" s="22" t="s">
        <v>133</v>
      </c>
      <c r="O685" s="22" t="s">
        <v>156</v>
      </c>
      <c r="P685" s="86">
        <v>43483</v>
      </c>
      <c r="Q685" s="86">
        <v>43483</v>
      </c>
      <c r="R685" s="86">
        <v>44578</v>
      </c>
      <c r="S685" s="22" t="s">
        <v>1459</v>
      </c>
    </row>
    <row r="686" spans="1:19" ht="33">
      <c r="A686" s="19" t="s">
        <v>1460</v>
      </c>
      <c r="B686" s="19" t="s">
        <v>436</v>
      </c>
      <c r="C686" s="19" t="s">
        <v>64</v>
      </c>
      <c r="D686" s="19" t="s">
        <v>83</v>
      </c>
      <c r="E686" s="20">
        <v>181</v>
      </c>
      <c r="F686" s="20">
        <v>155.01</v>
      </c>
      <c r="G686" s="20">
        <v>3960600</v>
      </c>
      <c r="H686" s="19" t="s">
        <v>54</v>
      </c>
      <c r="I686" s="20">
        <v>213</v>
      </c>
      <c r="J686" s="20">
        <v>111</v>
      </c>
      <c r="K686" s="20">
        <v>102</v>
      </c>
      <c r="L686" s="20">
        <v>1</v>
      </c>
      <c r="M686" s="19" t="s">
        <v>78</v>
      </c>
      <c r="N686" s="19" t="s">
        <v>65</v>
      </c>
      <c r="O686" s="19" t="s">
        <v>79</v>
      </c>
      <c r="P686" s="85">
        <v>42934</v>
      </c>
      <c r="Q686" s="85">
        <v>43308</v>
      </c>
      <c r="R686" s="85">
        <v>44403</v>
      </c>
      <c r="S686" s="19" t="s">
        <v>1461</v>
      </c>
    </row>
    <row r="687" spans="1:19" ht="33">
      <c r="A687" s="22" t="s">
        <v>1462</v>
      </c>
      <c r="B687" s="22" t="s">
        <v>436</v>
      </c>
      <c r="C687" s="22" t="s">
        <v>64</v>
      </c>
      <c r="D687" s="22" t="s">
        <v>83</v>
      </c>
      <c r="E687" s="75">
        <v>202.7</v>
      </c>
      <c r="F687" s="75">
        <v>162</v>
      </c>
      <c r="G687" s="75">
        <v>4050000</v>
      </c>
      <c r="H687" s="22" t="s">
        <v>54</v>
      </c>
      <c r="I687" s="75">
        <v>230</v>
      </c>
      <c r="J687" s="75">
        <v>30</v>
      </c>
      <c r="K687" s="75">
        <v>200</v>
      </c>
      <c r="L687" s="75">
        <v>1</v>
      </c>
      <c r="M687" s="22" t="s">
        <v>1177</v>
      </c>
      <c r="N687" s="22" t="s">
        <v>133</v>
      </c>
      <c r="O687" s="22" t="s">
        <v>156</v>
      </c>
      <c r="P687" s="86">
        <v>42919</v>
      </c>
      <c r="Q687" s="86">
        <v>43700</v>
      </c>
      <c r="R687" s="86">
        <v>44795</v>
      </c>
      <c r="S687" s="22" t="s">
        <v>1463</v>
      </c>
    </row>
    <row r="688" spans="1:19" ht="33">
      <c r="A688" s="19" t="s">
        <v>1464</v>
      </c>
      <c r="B688" s="19" t="s">
        <v>436</v>
      </c>
      <c r="C688" s="19" t="s">
        <v>64</v>
      </c>
      <c r="D688" s="19" t="s">
        <v>83</v>
      </c>
      <c r="E688" s="20">
        <v>668.81</v>
      </c>
      <c r="F688" s="20">
        <v>298.22000000000003</v>
      </c>
      <c r="G688" s="20">
        <v>7033384.8300000001</v>
      </c>
      <c r="H688" s="19" t="s">
        <v>54</v>
      </c>
      <c r="I688" s="20">
        <v>177</v>
      </c>
      <c r="J688" s="20">
        <v>26</v>
      </c>
      <c r="K688" s="20">
        <v>151</v>
      </c>
      <c r="L688" s="20">
        <v>1</v>
      </c>
      <c r="M688" s="19" t="s">
        <v>59</v>
      </c>
      <c r="N688" s="19" t="s">
        <v>60</v>
      </c>
      <c r="O688" s="19" t="s">
        <v>56</v>
      </c>
      <c r="P688" s="85">
        <v>44006</v>
      </c>
      <c r="Q688" s="85">
        <v>44006</v>
      </c>
      <c r="R688" s="85">
        <v>45100</v>
      </c>
      <c r="S688" s="19" t="s">
        <v>1465</v>
      </c>
    </row>
    <row r="689" spans="1:19" ht="33">
      <c r="A689" s="22" t="s">
        <v>76</v>
      </c>
      <c r="B689" s="22" t="s">
        <v>436</v>
      </c>
      <c r="C689" s="22" t="s">
        <v>64</v>
      </c>
      <c r="D689" s="22" t="s">
        <v>53</v>
      </c>
      <c r="E689" s="75">
        <v>11.19</v>
      </c>
      <c r="F689" s="75">
        <v>0.01</v>
      </c>
      <c r="G689" s="75">
        <v>225.08</v>
      </c>
      <c r="H689" s="22" t="s">
        <v>54</v>
      </c>
      <c r="I689" s="75">
        <v>9</v>
      </c>
      <c r="J689" s="75">
        <v>4</v>
      </c>
      <c r="K689" s="75">
        <v>5</v>
      </c>
      <c r="L689" s="75">
        <v>14</v>
      </c>
      <c r="M689" s="22" t="s">
        <v>78</v>
      </c>
      <c r="N689" s="22" t="s">
        <v>65</v>
      </c>
      <c r="O689" s="22" t="s">
        <v>79</v>
      </c>
      <c r="P689" s="86">
        <v>42338</v>
      </c>
      <c r="Q689" s="86">
        <v>43257</v>
      </c>
      <c r="R689" s="86">
        <v>44352</v>
      </c>
      <c r="S689" s="22" t="s">
        <v>80</v>
      </c>
    </row>
    <row r="690" spans="1:19" ht="33">
      <c r="A690" s="19" t="s">
        <v>1466</v>
      </c>
      <c r="B690" s="19" t="s">
        <v>436</v>
      </c>
      <c r="C690" s="19" t="s">
        <v>64</v>
      </c>
      <c r="D690" s="19" t="s">
        <v>83</v>
      </c>
      <c r="E690" s="20">
        <v>124</v>
      </c>
      <c r="F690" s="20">
        <v>115</v>
      </c>
      <c r="G690" s="20">
        <v>2358200</v>
      </c>
      <c r="H690" s="19" t="s">
        <v>54</v>
      </c>
      <c r="I690" s="20">
        <v>121</v>
      </c>
      <c r="J690" s="20">
        <v>12</v>
      </c>
      <c r="K690" s="20">
        <v>109</v>
      </c>
      <c r="L690" s="20">
        <v>1</v>
      </c>
      <c r="M690" s="19" t="s">
        <v>1177</v>
      </c>
      <c r="N690" s="19" t="s">
        <v>133</v>
      </c>
      <c r="O690" s="19" t="s">
        <v>156</v>
      </c>
      <c r="P690" s="85">
        <v>43922</v>
      </c>
      <c r="Q690" s="85">
        <v>43922</v>
      </c>
      <c r="R690" s="85">
        <v>45016</v>
      </c>
      <c r="S690" s="19" t="s">
        <v>1467</v>
      </c>
    </row>
    <row r="691" spans="1:19" ht="33">
      <c r="A691" s="22" t="s">
        <v>1468</v>
      </c>
      <c r="B691" s="22" t="s">
        <v>436</v>
      </c>
      <c r="C691" s="22" t="s">
        <v>64</v>
      </c>
      <c r="D691" s="22" t="s">
        <v>53</v>
      </c>
      <c r="E691" s="75">
        <v>125</v>
      </c>
      <c r="F691" s="75">
        <v>122.82</v>
      </c>
      <c r="G691" s="75">
        <v>2433444.7200000002</v>
      </c>
      <c r="H691" s="22" t="s">
        <v>54</v>
      </c>
      <c r="I691" s="75">
        <v>227</v>
      </c>
      <c r="J691" s="75">
        <v>29</v>
      </c>
      <c r="K691" s="75">
        <v>198</v>
      </c>
      <c r="L691" s="75">
        <v>13</v>
      </c>
      <c r="M691" s="22" t="s">
        <v>1177</v>
      </c>
      <c r="N691" s="22" t="s">
        <v>133</v>
      </c>
      <c r="O691" s="22" t="s">
        <v>156</v>
      </c>
      <c r="P691" s="86">
        <v>43110</v>
      </c>
      <c r="Q691" s="86">
        <v>43917</v>
      </c>
      <c r="R691" s="86">
        <v>45011</v>
      </c>
      <c r="S691" s="22" t="s">
        <v>1469</v>
      </c>
    </row>
    <row r="692" spans="1:19" ht="33">
      <c r="A692" s="19" t="s">
        <v>1470</v>
      </c>
      <c r="B692" s="19" t="s">
        <v>436</v>
      </c>
      <c r="C692" s="19" t="s">
        <v>64</v>
      </c>
      <c r="D692" s="19" t="s">
        <v>83</v>
      </c>
      <c r="E692" s="20">
        <v>12.42</v>
      </c>
      <c r="F692" s="20">
        <v>11.32</v>
      </c>
      <c r="G692" s="20">
        <v>190448</v>
      </c>
      <c r="H692" s="19" t="s">
        <v>54</v>
      </c>
      <c r="I692" s="20">
        <v>0</v>
      </c>
      <c r="J692" s="20">
        <v>0</v>
      </c>
      <c r="K692" s="20">
        <v>0</v>
      </c>
      <c r="L692" s="20">
        <v>1</v>
      </c>
      <c r="M692" s="19" t="s">
        <v>208</v>
      </c>
      <c r="N692" s="19" t="s">
        <v>65</v>
      </c>
      <c r="O692" s="19" t="s">
        <v>107</v>
      </c>
      <c r="P692" s="85">
        <v>42768</v>
      </c>
      <c r="Q692" s="85">
        <v>43482</v>
      </c>
      <c r="R692" s="85">
        <v>44577</v>
      </c>
      <c r="S692" s="19" t="s">
        <v>1471</v>
      </c>
    </row>
    <row r="693" spans="1:19" ht="33">
      <c r="A693" s="22" t="s">
        <v>1472</v>
      </c>
      <c r="B693" s="22" t="s">
        <v>436</v>
      </c>
      <c r="C693" s="22" t="s">
        <v>64</v>
      </c>
      <c r="D693" s="22" t="s">
        <v>83</v>
      </c>
      <c r="E693" s="75">
        <v>40</v>
      </c>
      <c r="F693" s="75">
        <v>36</v>
      </c>
      <c r="G693" s="75">
        <v>353059.2</v>
      </c>
      <c r="H693" s="22" t="s">
        <v>54</v>
      </c>
      <c r="I693" s="75">
        <v>12</v>
      </c>
      <c r="J693" s="75">
        <v>0</v>
      </c>
      <c r="K693" s="75">
        <v>12</v>
      </c>
      <c r="L693" s="75">
        <v>1</v>
      </c>
      <c r="M693" s="22" t="s">
        <v>208</v>
      </c>
      <c r="N693" s="22" t="s">
        <v>65</v>
      </c>
      <c r="O693" s="22" t="s">
        <v>107</v>
      </c>
      <c r="P693" s="86">
        <v>43511</v>
      </c>
      <c r="Q693" s="86">
        <v>43550</v>
      </c>
      <c r="R693" s="86">
        <v>44645</v>
      </c>
      <c r="S693" s="22" t="s">
        <v>1473</v>
      </c>
    </row>
    <row r="694" spans="1:19" ht="33">
      <c r="A694" s="19" t="s">
        <v>1474</v>
      </c>
      <c r="B694" s="19" t="s">
        <v>436</v>
      </c>
      <c r="C694" s="19" t="s">
        <v>64</v>
      </c>
      <c r="D694" s="19" t="s">
        <v>83</v>
      </c>
      <c r="E694" s="20">
        <v>223</v>
      </c>
      <c r="F694" s="20">
        <v>211.37</v>
      </c>
      <c r="G694" s="20">
        <v>1503000</v>
      </c>
      <c r="H694" s="19" t="s">
        <v>54</v>
      </c>
      <c r="I694" s="20">
        <v>588</v>
      </c>
      <c r="J694" s="20">
        <v>64</v>
      </c>
      <c r="K694" s="20">
        <v>524</v>
      </c>
      <c r="L694" s="20">
        <v>1</v>
      </c>
      <c r="M694" s="19" t="s">
        <v>282</v>
      </c>
      <c r="N694" s="19" t="s">
        <v>60</v>
      </c>
      <c r="O694" s="19" t="s">
        <v>79</v>
      </c>
      <c r="P694" s="85">
        <v>41710</v>
      </c>
      <c r="Q694" s="85">
        <v>43214</v>
      </c>
      <c r="R694" s="85">
        <v>44309</v>
      </c>
      <c r="S694" s="19" t="s">
        <v>1475</v>
      </c>
    </row>
    <row r="695" spans="1:19" ht="33">
      <c r="A695" s="22" t="s">
        <v>1476</v>
      </c>
      <c r="B695" s="22" t="s">
        <v>436</v>
      </c>
      <c r="C695" s="22" t="s">
        <v>64</v>
      </c>
      <c r="D695" s="22" t="s">
        <v>83</v>
      </c>
      <c r="E695" s="75">
        <v>328</v>
      </c>
      <c r="F695" s="75">
        <v>316.06</v>
      </c>
      <c r="G695" s="75">
        <v>2088500</v>
      </c>
      <c r="H695" s="22" t="s">
        <v>54</v>
      </c>
      <c r="I695" s="75">
        <v>360</v>
      </c>
      <c r="J695" s="75">
        <v>31</v>
      </c>
      <c r="K695" s="75">
        <v>329</v>
      </c>
      <c r="L695" s="75">
        <v>1</v>
      </c>
      <c r="M695" s="22" t="s">
        <v>282</v>
      </c>
      <c r="N695" s="22" t="s">
        <v>60</v>
      </c>
      <c r="O695" s="22" t="s">
        <v>79</v>
      </c>
      <c r="P695" s="86">
        <v>37987</v>
      </c>
      <c r="Q695" s="86">
        <v>43214</v>
      </c>
      <c r="R695" s="86">
        <v>44309</v>
      </c>
      <c r="S695" s="22" t="s">
        <v>1477</v>
      </c>
    </row>
    <row r="696" spans="1:19" ht="33">
      <c r="A696" s="19" t="s">
        <v>1478</v>
      </c>
      <c r="B696" s="19" t="s">
        <v>436</v>
      </c>
      <c r="C696" s="19" t="s">
        <v>64</v>
      </c>
      <c r="D696" s="19" t="s">
        <v>83</v>
      </c>
      <c r="E696" s="20">
        <v>251</v>
      </c>
      <c r="F696" s="20">
        <v>239.96</v>
      </c>
      <c r="G696" s="20">
        <v>1546000</v>
      </c>
      <c r="H696" s="19" t="s">
        <v>54</v>
      </c>
      <c r="I696" s="20">
        <v>301</v>
      </c>
      <c r="J696" s="20">
        <v>36</v>
      </c>
      <c r="K696" s="20">
        <v>265</v>
      </c>
      <c r="L696" s="20">
        <v>1</v>
      </c>
      <c r="M696" s="19" t="s">
        <v>282</v>
      </c>
      <c r="N696" s="19" t="s">
        <v>60</v>
      </c>
      <c r="O696" s="19" t="s">
        <v>79</v>
      </c>
      <c r="P696" s="85">
        <v>41068</v>
      </c>
      <c r="Q696" s="85">
        <v>43214</v>
      </c>
      <c r="R696" s="85">
        <v>44309</v>
      </c>
      <c r="S696" s="19" t="s">
        <v>1479</v>
      </c>
    </row>
    <row r="697" spans="1:19" ht="33">
      <c r="A697" s="22" t="s">
        <v>1480</v>
      </c>
      <c r="B697" s="22" t="s">
        <v>436</v>
      </c>
      <c r="C697" s="22" t="s">
        <v>64</v>
      </c>
      <c r="D697" s="22" t="s">
        <v>83</v>
      </c>
      <c r="E697" s="75">
        <v>262</v>
      </c>
      <c r="F697" s="75">
        <v>250.82</v>
      </c>
      <c r="G697" s="75">
        <v>1541000</v>
      </c>
      <c r="H697" s="22" t="s">
        <v>54</v>
      </c>
      <c r="I697" s="75">
        <v>301</v>
      </c>
      <c r="J697" s="75">
        <v>36</v>
      </c>
      <c r="K697" s="75">
        <v>265</v>
      </c>
      <c r="L697" s="75">
        <v>1</v>
      </c>
      <c r="M697" s="22" t="s">
        <v>282</v>
      </c>
      <c r="N697" s="22" t="s">
        <v>60</v>
      </c>
      <c r="O697" s="22" t="s">
        <v>79</v>
      </c>
      <c r="P697" s="86">
        <v>41068</v>
      </c>
      <c r="Q697" s="86">
        <v>43214</v>
      </c>
      <c r="R697" s="86">
        <v>44309</v>
      </c>
      <c r="S697" s="22" t="s">
        <v>1481</v>
      </c>
    </row>
    <row r="698" spans="1:19" ht="33">
      <c r="A698" s="19" t="s">
        <v>1482</v>
      </c>
      <c r="B698" s="19" t="s">
        <v>436</v>
      </c>
      <c r="C698" s="19" t="s">
        <v>64</v>
      </c>
      <c r="D698" s="19" t="s">
        <v>83</v>
      </c>
      <c r="E698" s="20">
        <v>19</v>
      </c>
      <c r="F698" s="20">
        <v>18.43</v>
      </c>
      <c r="G698" s="20">
        <v>107810</v>
      </c>
      <c r="H698" s="19" t="s">
        <v>54</v>
      </c>
      <c r="I698" s="20">
        <v>11</v>
      </c>
      <c r="J698" s="20">
        <v>2</v>
      </c>
      <c r="K698" s="20">
        <v>9</v>
      </c>
      <c r="L698" s="20">
        <v>1</v>
      </c>
      <c r="M698" s="19" t="s">
        <v>208</v>
      </c>
      <c r="N698" s="19" t="s">
        <v>65</v>
      </c>
      <c r="O698" s="19" t="s">
        <v>107</v>
      </c>
      <c r="P698" s="85">
        <v>43860</v>
      </c>
      <c r="Q698" s="85">
        <v>43860</v>
      </c>
      <c r="R698" s="85">
        <v>44955</v>
      </c>
      <c r="S698" s="19" t="s">
        <v>1483</v>
      </c>
    </row>
    <row r="699" spans="1:19" ht="33">
      <c r="A699" s="22" t="s">
        <v>172</v>
      </c>
      <c r="B699" s="22" t="s">
        <v>436</v>
      </c>
      <c r="C699" s="22" t="s">
        <v>64</v>
      </c>
      <c r="D699" s="22" t="s">
        <v>53</v>
      </c>
      <c r="E699" s="75">
        <v>3433.45</v>
      </c>
      <c r="F699" s="75">
        <v>42.06</v>
      </c>
      <c r="G699" s="75">
        <v>200000</v>
      </c>
      <c r="H699" s="22" t="s">
        <v>54</v>
      </c>
      <c r="I699" s="75">
        <v>1210</v>
      </c>
      <c r="J699" s="75">
        <v>326</v>
      </c>
      <c r="K699" s="75">
        <v>884</v>
      </c>
      <c r="L699" s="75">
        <v>9</v>
      </c>
      <c r="M699" s="22" t="s">
        <v>9</v>
      </c>
      <c r="N699" s="22" t="s">
        <v>65</v>
      </c>
      <c r="O699" s="22" t="s">
        <v>173</v>
      </c>
      <c r="P699" s="86">
        <v>41458</v>
      </c>
      <c r="Q699" s="86">
        <v>43496</v>
      </c>
      <c r="R699" s="86">
        <v>44591</v>
      </c>
      <c r="S699" s="22" t="s">
        <v>174</v>
      </c>
    </row>
    <row r="700" spans="1:19" ht="33">
      <c r="A700" s="19" t="s">
        <v>1484</v>
      </c>
      <c r="B700" s="19" t="s">
        <v>436</v>
      </c>
      <c r="C700" s="19" t="s">
        <v>64</v>
      </c>
      <c r="D700" s="19" t="s">
        <v>83</v>
      </c>
      <c r="E700" s="20">
        <v>10</v>
      </c>
      <c r="F700" s="20">
        <v>9.5</v>
      </c>
      <c r="G700" s="20">
        <v>39379.199999999997</v>
      </c>
      <c r="H700" s="19" t="s">
        <v>54</v>
      </c>
      <c r="I700" s="20">
        <v>0</v>
      </c>
      <c r="J700" s="20">
        <v>0</v>
      </c>
      <c r="K700" s="20">
        <v>0</v>
      </c>
      <c r="L700" s="20">
        <v>1</v>
      </c>
      <c r="M700" s="19" t="s">
        <v>208</v>
      </c>
      <c r="N700" s="19" t="s">
        <v>65</v>
      </c>
      <c r="O700" s="19" t="s">
        <v>107</v>
      </c>
      <c r="P700" s="85">
        <v>43412</v>
      </c>
      <c r="Q700" s="85">
        <v>43412</v>
      </c>
      <c r="R700" s="85">
        <v>44507</v>
      </c>
      <c r="S700" s="19" t="s">
        <v>1485</v>
      </c>
    </row>
    <row r="701" spans="1:19" ht="33">
      <c r="A701" s="22" t="s">
        <v>1486</v>
      </c>
      <c r="B701" s="22" t="s">
        <v>436</v>
      </c>
      <c r="C701" s="22" t="s">
        <v>64</v>
      </c>
      <c r="D701" s="22" t="s">
        <v>83</v>
      </c>
      <c r="E701" s="75">
        <v>243.74</v>
      </c>
      <c r="F701" s="75">
        <v>166.58</v>
      </c>
      <c r="G701" s="75">
        <v>615932.80000000005</v>
      </c>
      <c r="H701" s="22" t="s">
        <v>54</v>
      </c>
      <c r="I701" s="75">
        <v>167</v>
      </c>
      <c r="J701" s="75">
        <v>17</v>
      </c>
      <c r="K701" s="75">
        <v>150</v>
      </c>
      <c r="L701" s="75">
        <v>1</v>
      </c>
      <c r="M701" s="22" t="s">
        <v>731</v>
      </c>
      <c r="N701" s="22" t="s">
        <v>60</v>
      </c>
      <c r="O701" s="22" t="s">
        <v>56</v>
      </c>
      <c r="P701" s="86">
        <v>40856</v>
      </c>
      <c r="Q701" s="86">
        <v>43332</v>
      </c>
      <c r="R701" s="86">
        <v>44427</v>
      </c>
      <c r="S701" s="22" t="s">
        <v>1487</v>
      </c>
    </row>
    <row r="702" spans="1:19" ht="33">
      <c r="A702" s="19" t="s">
        <v>1488</v>
      </c>
      <c r="B702" s="19" t="s">
        <v>436</v>
      </c>
      <c r="C702" s="19" t="s">
        <v>64</v>
      </c>
      <c r="D702" s="19" t="s">
        <v>83</v>
      </c>
      <c r="E702" s="20">
        <v>376</v>
      </c>
      <c r="F702" s="20">
        <v>373.53</v>
      </c>
      <c r="G702" s="20">
        <v>1270000</v>
      </c>
      <c r="H702" s="19" t="s">
        <v>54</v>
      </c>
      <c r="I702" s="20">
        <v>596</v>
      </c>
      <c r="J702" s="20">
        <v>323</v>
      </c>
      <c r="K702" s="20">
        <v>273</v>
      </c>
      <c r="L702" s="20">
        <v>1</v>
      </c>
      <c r="M702" s="19" t="s">
        <v>282</v>
      </c>
      <c r="N702" s="19" t="s">
        <v>60</v>
      </c>
      <c r="O702" s="19" t="s">
        <v>79</v>
      </c>
      <c r="P702" s="85">
        <v>42137</v>
      </c>
      <c r="Q702" s="85">
        <v>43258</v>
      </c>
      <c r="R702" s="85">
        <v>44353</v>
      </c>
      <c r="S702" s="19" t="s">
        <v>1489</v>
      </c>
    </row>
    <row r="703" spans="1:19">
      <c r="A703" s="22" t="s">
        <v>1490</v>
      </c>
      <c r="B703" s="22" t="s">
        <v>436</v>
      </c>
      <c r="C703" s="22" t="s">
        <v>64</v>
      </c>
      <c r="D703" s="22" t="s">
        <v>83</v>
      </c>
      <c r="E703" s="75">
        <v>318</v>
      </c>
      <c r="F703" s="75">
        <v>2</v>
      </c>
      <c r="G703" s="75">
        <v>5000</v>
      </c>
      <c r="H703" s="22" t="s">
        <v>54</v>
      </c>
      <c r="I703" s="75">
        <v>0</v>
      </c>
      <c r="J703" s="75">
        <v>0</v>
      </c>
      <c r="K703" s="75">
        <v>0</v>
      </c>
      <c r="L703" s="75">
        <v>1</v>
      </c>
      <c r="M703" s="22" t="s">
        <v>1491</v>
      </c>
      <c r="N703" s="22" t="s">
        <v>5</v>
      </c>
      <c r="O703" s="22" t="s">
        <v>100</v>
      </c>
      <c r="P703" s="86">
        <v>43102</v>
      </c>
      <c r="Q703" s="86">
        <v>43102</v>
      </c>
      <c r="R703" s="86">
        <v>44197</v>
      </c>
      <c r="S703" s="22" t="s">
        <v>1492</v>
      </c>
    </row>
    <row r="704" spans="1:19" ht="82.5">
      <c r="A704" s="19" t="s">
        <v>1493</v>
      </c>
      <c r="B704" s="19" t="s">
        <v>436</v>
      </c>
      <c r="C704" s="19" t="s">
        <v>64</v>
      </c>
      <c r="D704" s="19" t="s">
        <v>53</v>
      </c>
      <c r="E704" s="20">
        <v>58</v>
      </c>
      <c r="F704" s="20">
        <v>57</v>
      </c>
      <c r="G704" s="20">
        <v>31762.5</v>
      </c>
      <c r="H704" s="19" t="s">
        <v>54</v>
      </c>
      <c r="I704" s="20">
        <v>0</v>
      </c>
      <c r="J704" s="20">
        <v>0</v>
      </c>
      <c r="K704" s="20">
        <v>0</v>
      </c>
      <c r="L704" s="20">
        <v>5</v>
      </c>
      <c r="M704" s="19" t="s">
        <v>208</v>
      </c>
      <c r="N704" s="19" t="s">
        <v>65</v>
      </c>
      <c r="O704" s="19" t="s">
        <v>107</v>
      </c>
      <c r="P704" s="85">
        <v>42377</v>
      </c>
      <c r="Q704" s="85">
        <v>43306</v>
      </c>
      <c r="R704" s="85">
        <v>44401</v>
      </c>
      <c r="S704" s="19" t="s">
        <v>1494</v>
      </c>
    </row>
    <row r="705" spans="1:19">
      <c r="A705" s="22" t="s">
        <v>1495</v>
      </c>
      <c r="B705" s="22" t="s">
        <v>436</v>
      </c>
      <c r="C705" s="22" t="s">
        <v>64</v>
      </c>
      <c r="D705" s="22" t="s">
        <v>83</v>
      </c>
      <c r="E705" s="75">
        <v>11</v>
      </c>
      <c r="F705" s="75">
        <v>0.25</v>
      </c>
      <c r="G705" s="75">
        <v>100</v>
      </c>
      <c r="H705" s="22" t="s">
        <v>54</v>
      </c>
      <c r="I705" s="75">
        <v>25</v>
      </c>
      <c r="J705" s="75">
        <v>9</v>
      </c>
      <c r="K705" s="75">
        <v>16</v>
      </c>
      <c r="L705" s="75">
        <v>1</v>
      </c>
      <c r="M705" s="22" t="s">
        <v>1496</v>
      </c>
      <c r="N705" s="22" t="s">
        <v>6</v>
      </c>
      <c r="O705" s="22" t="s">
        <v>56</v>
      </c>
      <c r="P705" s="86">
        <v>43831</v>
      </c>
      <c r="Q705" s="86">
        <v>43838</v>
      </c>
      <c r="R705" s="86">
        <v>44933</v>
      </c>
      <c r="S705" s="22" t="s">
        <v>1497</v>
      </c>
    </row>
    <row r="706" spans="1:19" ht="33">
      <c r="A706" s="19" t="s">
        <v>1498</v>
      </c>
      <c r="B706" s="19" t="s">
        <v>1499</v>
      </c>
      <c r="C706" s="19" t="s">
        <v>1500</v>
      </c>
      <c r="D706" s="19" t="s">
        <v>83</v>
      </c>
      <c r="E706" s="20">
        <v>950.7</v>
      </c>
      <c r="F706" s="20">
        <v>119.9</v>
      </c>
      <c r="G706" s="20">
        <v>827000</v>
      </c>
      <c r="H706" s="19" t="s">
        <v>54</v>
      </c>
      <c r="I706" s="20">
        <v>479</v>
      </c>
      <c r="J706" s="20">
        <v>254</v>
      </c>
      <c r="K706" s="20">
        <v>225</v>
      </c>
      <c r="L706" s="20">
        <v>1</v>
      </c>
      <c r="M706" s="19" t="s">
        <v>1501</v>
      </c>
      <c r="N706" s="19" t="s">
        <v>133</v>
      </c>
      <c r="O706" s="19" t="s">
        <v>56</v>
      </c>
      <c r="P706" s="85">
        <v>43482</v>
      </c>
      <c r="Q706" s="85">
        <v>43482</v>
      </c>
      <c r="R706" s="85">
        <v>44577</v>
      </c>
      <c r="S706" s="19" t="s">
        <v>1502</v>
      </c>
    </row>
    <row r="707" spans="1:19" ht="49.5">
      <c r="A707" s="22" t="s">
        <v>1503</v>
      </c>
      <c r="B707" s="22" t="s">
        <v>1504</v>
      </c>
      <c r="C707" s="22" t="s">
        <v>119</v>
      </c>
      <c r="D707" s="22" t="s">
        <v>53</v>
      </c>
      <c r="E707" s="75">
        <v>68.2</v>
      </c>
      <c r="F707" s="75">
        <v>24</v>
      </c>
      <c r="G707" s="75">
        <v>60000</v>
      </c>
      <c r="H707" s="22" t="s">
        <v>54</v>
      </c>
      <c r="I707" s="75">
        <v>22</v>
      </c>
      <c r="J707" s="75">
        <v>2</v>
      </c>
      <c r="K707" s="75">
        <v>20</v>
      </c>
      <c r="L707" s="75">
        <v>3</v>
      </c>
      <c r="M707" s="22" t="s">
        <v>84</v>
      </c>
      <c r="N707" s="22" t="s">
        <v>5</v>
      </c>
      <c r="O707" s="22" t="s">
        <v>56</v>
      </c>
      <c r="P707" s="86">
        <v>43641</v>
      </c>
      <c r="Q707" s="86">
        <v>43641</v>
      </c>
      <c r="R707" s="86">
        <v>44736</v>
      </c>
      <c r="S707" s="22" t="s">
        <v>1505</v>
      </c>
    </row>
    <row r="708" spans="1:19" ht="33">
      <c r="A708" s="19" t="s">
        <v>1506</v>
      </c>
      <c r="B708" s="19" t="s">
        <v>1504</v>
      </c>
      <c r="C708" s="19" t="s">
        <v>119</v>
      </c>
      <c r="D708" s="19" t="s">
        <v>83</v>
      </c>
      <c r="E708" s="20">
        <v>3.79</v>
      </c>
      <c r="F708" s="20">
        <v>1</v>
      </c>
      <c r="G708" s="20">
        <v>54600</v>
      </c>
      <c r="H708" s="19" t="s">
        <v>54</v>
      </c>
      <c r="I708" s="20">
        <v>24</v>
      </c>
      <c r="J708" s="20">
        <v>17</v>
      </c>
      <c r="K708" s="20">
        <v>7</v>
      </c>
      <c r="L708" s="20">
        <v>1</v>
      </c>
      <c r="M708" s="19" t="s">
        <v>78</v>
      </c>
      <c r="N708" s="19" t="s">
        <v>65</v>
      </c>
      <c r="O708" s="19" t="s">
        <v>79</v>
      </c>
      <c r="P708" s="85">
        <v>42726</v>
      </c>
      <c r="Q708" s="85">
        <v>43250</v>
      </c>
      <c r="R708" s="85">
        <v>44345</v>
      </c>
      <c r="S708" s="19" t="s">
        <v>1507</v>
      </c>
    </row>
    <row r="709" spans="1:19">
      <c r="A709" s="22" t="s">
        <v>1508</v>
      </c>
      <c r="B709" s="22" t="s">
        <v>1504</v>
      </c>
      <c r="C709" s="22" t="s">
        <v>119</v>
      </c>
      <c r="D709" s="22" t="s">
        <v>155</v>
      </c>
      <c r="E709" s="75">
        <v>293.39999999999998</v>
      </c>
      <c r="F709" s="75">
        <v>5</v>
      </c>
      <c r="G709" s="75">
        <v>300</v>
      </c>
      <c r="H709" s="22" t="s">
        <v>54</v>
      </c>
      <c r="I709" s="75">
        <v>299</v>
      </c>
      <c r="J709" s="75">
        <v>200</v>
      </c>
      <c r="K709" s="75">
        <v>99</v>
      </c>
      <c r="L709" s="75">
        <v>2</v>
      </c>
      <c r="M709" s="22" t="s">
        <v>1496</v>
      </c>
      <c r="N709" s="22" t="s">
        <v>6</v>
      </c>
      <c r="O709" s="22" t="s">
        <v>56</v>
      </c>
      <c r="P709" s="86">
        <v>42740</v>
      </c>
      <c r="Q709" s="86">
        <v>43865</v>
      </c>
      <c r="R709" s="86">
        <v>44960</v>
      </c>
      <c r="S709" s="22" t="s">
        <v>1509</v>
      </c>
    </row>
    <row r="710" spans="1:19" ht="33">
      <c r="A710" s="19" t="s">
        <v>1510</v>
      </c>
      <c r="B710" s="19" t="s">
        <v>1511</v>
      </c>
      <c r="C710" s="19" t="s">
        <v>70</v>
      </c>
      <c r="D710" s="19" t="s">
        <v>83</v>
      </c>
      <c r="E710" s="20">
        <v>1649.44</v>
      </c>
      <c r="F710" s="20">
        <v>0.5</v>
      </c>
      <c r="G710" s="20">
        <v>174</v>
      </c>
      <c r="H710" s="19" t="s">
        <v>54</v>
      </c>
      <c r="I710" s="20">
        <v>744</v>
      </c>
      <c r="J710" s="20">
        <v>390</v>
      </c>
      <c r="K710" s="20">
        <v>354</v>
      </c>
      <c r="L710" s="20">
        <v>1</v>
      </c>
      <c r="M710" s="19" t="s">
        <v>1512</v>
      </c>
      <c r="N710" s="19" t="s">
        <v>6</v>
      </c>
      <c r="O710" s="19" t="s">
        <v>56</v>
      </c>
      <c r="P710" s="85">
        <v>41208</v>
      </c>
      <c r="Q710" s="85">
        <v>43467</v>
      </c>
      <c r="R710" s="85">
        <v>44562</v>
      </c>
      <c r="S710" s="19" t="s">
        <v>1513</v>
      </c>
    </row>
    <row r="711" spans="1:19">
      <c r="A711" s="22" t="s">
        <v>1514</v>
      </c>
      <c r="B711" s="22" t="s">
        <v>1515</v>
      </c>
      <c r="C711" s="22" t="s">
        <v>119</v>
      </c>
      <c r="D711" s="22" t="s">
        <v>83</v>
      </c>
      <c r="E711" s="75">
        <v>1000</v>
      </c>
      <c r="F711" s="75">
        <v>353</v>
      </c>
      <c r="G711" s="75">
        <v>3000000</v>
      </c>
      <c r="H711" s="22" t="s">
        <v>54</v>
      </c>
      <c r="I711" s="75">
        <v>226</v>
      </c>
      <c r="J711" s="75">
        <v>6</v>
      </c>
      <c r="K711" s="75">
        <v>220</v>
      </c>
      <c r="L711" s="75">
        <v>1</v>
      </c>
      <c r="M711" s="22" t="s">
        <v>1516</v>
      </c>
      <c r="N711" s="22" t="s">
        <v>5</v>
      </c>
      <c r="O711" s="22" t="s">
        <v>152</v>
      </c>
      <c r="P711" s="86">
        <v>43615</v>
      </c>
      <c r="Q711" s="86">
        <v>43615</v>
      </c>
      <c r="R711" s="86">
        <v>44710</v>
      </c>
      <c r="S711" s="22" t="s">
        <v>1517</v>
      </c>
    </row>
    <row r="712" spans="1:19" ht="33">
      <c r="A712" s="19" t="s">
        <v>117</v>
      </c>
      <c r="B712" s="19" t="s">
        <v>1518</v>
      </c>
      <c r="C712" s="19" t="s">
        <v>119</v>
      </c>
      <c r="D712" s="19" t="s">
        <v>83</v>
      </c>
      <c r="E712" s="20">
        <v>55</v>
      </c>
      <c r="F712" s="20">
        <v>1.1399999999999999</v>
      </c>
      <c r="G712" s="20">
        <v>104000</v>
      </c>
      <c r="H712" s="19" t="s">
        <v>120</v>
      </c>
      <c r="I712" s="20">
        <v>23</v>
      </c>
      <c r="J712" s="20">
        <v>4</v>
      </c>
      <c r="K712" s="20">
        <v>19</v>
      </c>
      <c r="L712" s="20">
        <v>1</v>
      </c>
      <c r="M712" s="19" t="s">
        <v>97</v>
      </c>
      <c r="N712" s="19" t="s">
        <v>65</v>
      </c>
      <c r="O712" s="19" t="s">
        <v>107</v>
      </c>
      <c r="P712" s="85">
        <v>41652</v>
      </c>
      <c r="Q712" s="85">
        <v>43138</v>
      </c>
      <c r="R712" s="85">
        <v>44233</v>
      </c>
      <c r="S712" s="19" t="s">
        <v>121</v>
      </c>
    </row>
    <row r="713" spans="1:19" ht="33">
      <c r="A713" s="22" t="s">
        <v>1519</v>
      </c>
      <c r="B713" s="22" t="s">
        <v>1520</v>
      </c>
      <c r="C713" s="22" t="s">
        <v>64</v>
      </c>
      <c r="D713" s="22" t="s">
        <v>53</v>
      </c>
      <c r="E713" s="75">
        <v>1054.8599999999999</v>
      </c>
      <c r="F713" s="75">
        <v>18.989999999999998</v>
      </c>
      <c r="G713" s="75">
        <v>228970</v>
      </c>
      <c r="H713" s="22" t="s">
        <v>54</v>
      </c>
      <c r="I713" s="75">
        <v>1952</v>
      </c>
      <c r="J713" s="75">
        <v>768</v>
      </c>
      <c r="K713" s="75">
        <v>1184</v>
      </c>
      <c r="L713" s="75">
        <v>12</v>
      </c>
      <c r="M713" s="22" t="s">
        <v>97</v>
      </c>
      <c r="N713" s="22" t="s">
        <v>65</v>
      </c>
      <c r="O713" s="22" t="s">
        <v>56</v>
      </c>
      <c r="P713" s="86">
        <v>43544</v>
      </c>
      <c r="Q713" s="86">
        <v>43544</v>
      </c>
      <c r="R713" s="86">
        <v>44639</v>
      </c>
      <c r="S713" s="22" t="s">
        <v>1521</v>
      </c>
    </row>
    <row r="714" spans="1:19" ht="49.5">
      <c r="A714" s="19" t="s">
        <v>1522</v>
      </c>
      <c r="B714" s="19" t="s">
        <v>1520</v>
      </c>
      <c r="C714" s="19" t="s">
        <v>64</v>
      </c>
      <c r="D714" s="19" t="s">
        <v>83</v>
      </c>
      <c r="E714" s="20">
        <v>50.85</v>
      </c>
      <c r="F714" s="20">
        <v>20.23</v>
      </c>
      <c r="G714" s="20">
        <v>230764</v>
      </c>
      <c r="H714" s="19" t="s">
        <v>54</v>
      </c>
      <c r="I714" s="20">
        <v>160</v>
      </c>
      <c r="J714" s="20">
        <v>60</v>
      </c>
      <c r="K714" s="20">
        <v>100</v>
      </c>
      <c r="L714" s="20">
        <v>1</v>
      </c>
      <c r="M714" s="19" t="s">
        <v>132</v>
      </c>
      <c r="N714" s="19" t="s">
        <v>133</v>
      </c>
      <c r="O714" s="19" t="s">
        <v>134</v>
      </c>
      <c r="P714" s="85">
        <v>43170</v>
      </c>
      <c r="Q714" s="85">
        <v>43170</v>
      </c>
      <c r="R714" s="85">
        <v>44265</v>
      </c>
      <c r="S714" s="19" t="s">
        <v>1523</v>
      </c>
    </row>
    <row r="715" spans="1:19" ht="33">
      <c r="A715" s="22" t="s">
        <v>99</v>
      </c>
      <c r="B715" s="22" t="s">
        <v>1520</v>
      </c>
      <c r="C715" s="22" t="s">
        <v>64</v>
      </c>
      <c r="D715" s="22" t="s">
        <v>53</v>
      </c>
      <c r="E715" s="75">
        <v>240.9</v>
      </c>
      <c r="F715" s="75">
        <v>35.200000000000003</v>
      </c>
      <c r="G715" s="75">
        <v>465975</v>
      </c>
      <c r="H715" s="22" t="s">
        <v>54</v>
      </c>
      <c r="I715" s="75">
        <v>89</v>
      </c>
      <c r="J715" s="75">
        <v>22</v>
      </c>
      <c r="K715" s="75">
        <v>67</v>
      </c>
      <c r="L715" s="75">
        <v>65</v>
      </c>
      <c r="M715" s="22" t="s">
        <v>97</v>
      </c>
      <c r="N715" s="22" t="s">
        <v>65</v>
      </c>
      <c r="O715" s="22" t="s">
        <v>100</v>
      </c>
      <c r="P715" s="86">
        <v>43565</v>
      </c>
      <c r="Q715" s="86">
        <v>43565</v>
      </c>
      <c r="R715" s="86">
        <v>44660</v>
      </c>
      <c r="S715" s="22" t="s">
        <v>101</v>
      </c>
    </row>
    <row r="716" spans="1:19" ht="49.5">
      <c r="A716" s="19" t="s">
        <v>1524</v>
      </c>
      <c r="B716" s="19" t="s">
        <v>1520</v>
      </c>
      <c r="C716" s="19" t="s">
        <v>64</v>
      </c>
      <c r="D716" s="19" t="s">
        <v>53</v>
      </c>
      <c r="E716" s="20">
        <v>106.46</v>
      </c>
      <c r="F716" s="20">
        <v>62.87</v>
      </c>
      <c r="G716" s="20">
        <v>188624</v>
      </c>
      <c r="H716" s="19" t="s">
        <v>54</v>
      </c>
      <c r="I716" s="20">
        <v>11</v>
      </c>
      <c r="J716" s="20">
        <v>11</v>
      </c>
      <c r="K716" s="20">
        <v>0</v>
      </c>
      <c r="L716" s="20">
        <v>57</v>
      </c>
      <c r="M716" s="19" t="s">
        <v>1525</v>
      </c>
      <c r="N716" s="19" t="s">
        <v>6</v>
      </c>
      <c r="O716" s="19" t="s">
        <v>56</v>
      </c>
      <c r="P716" s="85">
        <v>43504</v>
      </c>
      <c r="Q716" s="85">
        <v>43504</v>
      </c>
      <c r="R716" s="85">
        <v>44599</v>
      </c>
      <c r="S716" s="19" t="s">
        <v>1526</v>
      </c>
    </row>
    <row r="717" spans="1:19" ht="49.5">
      <c r="A717" s="22" t="s">
        <v>1527</v>
      </c>
      <c r="B717" s="22" t="s">
        <v>1520</v>
      </c>
      <c r="C717" s="22" t="s">
        <v>64</v>
      </c>
      <c r="D717" s="22" t="s">
        <v>53</v>
      </c>
      <c r="E717" s="75">
        <v>23.55</v>
      </c>
      <c r="F717" s="75">
        <v>23.4</v>
      </c>
      <c r="G717" s="75">
        <v>62540</v>
      </c>
      <c r="H717" s="22" t="s">
        <v>54</v>
      </c>
      <c r="I717" s="75">
        <v>15</v>
      </c>
      <c r="J717" s="75">
        <v>13</v>
      </c>
      <c r="K717" s="75">
        <v>2</v>
      </c>
      <c r="L717" s="75">
        <v>41</v>
      </c>
      <c r="M717" s="22" t="s">
        <v>1525</v>
      </c>
      <c r="N717" s="22" t="s">
        <v>6</v>
      </c>
      <c r="O717" s="22" t="s">
        <v>56</v>
      </c>
      <c r="P717" s="86">
        <v>43818</v>
      </c>
      <c r="Q717" s="86">
        <v>43818</v>
      </c>
      <c r="R717" s="86">
        <v>44913</v>
      </c>
      <c r="S717" s="22" t="s">
        <v>1528</v>
      </c>
    </row>
    <row r="718" spans="1:19" ht="33">
      <c r="A718" s="19" t="s">
        <v>76</v>
      </c>
      <c r="B718" s="19" t="s">
        <v>1520</v>
      </c>
      <c r="C718" s="19" t="s">
        <v>64</v>
      </c>
      <c r="D718" s="19" t="s">
        <v>53</v>
      </c>
      <c r="E718" s="20">
        <v>11.19</v>
      </c>
      <c r="F718" s="20">
        <v>0.02</v>
      </c>
      <c r="G718" s="20">
        <v>599.44000000000005</v>
      </c>
      <c r="H718" s="19" t="s">
        <v>54</v>
      </c>
      <c r="I718" s="20">
        <v>9</v>
      </c>
      <c r="J718" s="20">
        <v>4</v>
      </c>
      <c r="K718" s="20">
        <v>5</v>
      </c>
      <c r="L718" s="20">
        <v>14</v>
      </c>
      <c r="M718" s="19" t="s">
        <v>78</v>
      </c>
      <c r="N718" s="19" t="s">
        <v>65</v>
      </c>
      <c r="O718" s="19" t="s">
        <v>79</v>
      </c>
      <c r="P718" s="85">
        <v>42338</v>
      </c>
      <c r="Q718" s="85">
        <v>43257</v>
      </c>
      <c r="R718" s="85">
        <v>44352</v>
      </c>
      <c r="S718" s="19" t="s">
        <v>80</v>
      </c>
    </row>
    <row r="719" spans="1:19" ht="33">
      <c r="A719" s="22" t="s">
        <v>1529</v>
      </c>
      <c r="B719" s="22" t="s">
        <v>1520</v>
      </c>
      <c r="C719" s="22" t="s">
        <v>64</v>
      </c>
      <c r="D719" s="22" t="s">
        <v>53</v>
      </c>
      <c r="E719" s="75">
        <v>3</v>
      </c>
      <c r="F719" s="75">
        <v>1</v>
      </c>
      <c r="G719" s="75">
        <v>300000</v>
      </c>
      <c r="H719" s="22" t="s">
        <v>54</v>
      </c>
      <c r="I719" s="75">
        <v>23</v>
      </c>
      <c r="J719" s="75">
        <v>13</v>
      </c>
      <c r="K719" s="75">
        <v>10</v>
      </c>
      <c r="L719" s="75">
        <v>12</v>
      </c>
      <c r="M719" s="22" t="s">
        <v>97</v>
      </c>
      <c r="N719" s="22" t="s">
        <v>65</v>
      </c>
      <c r="O719" s="22" t="s">
        <v>100</v>
      </c>
      <c r="P719" s="86">
        <v>42865</v>
      </c>
      <c r="Q719" s="86">
        <v>43300</v>
      </c>
      <c r="R719" s="86">
        <v>44395</v>
      </c>
      <c r="S719" s="22" t="s">
        <v>1530</v>
      </c>
    </row>
    <row r="720" spans="1:19" ht="33">
      <c r="A720" s="19" t="s">
        <v>474</v>
      </c>
      <c r="B720" s="19" t="s">
        <v>1531</v>
      </c>
      <c r="C720" s="19" t="s">
        <v>64</v>
      </c>
      <c r="D720" s="19" t="s">
        <v>53</v>
      </c>
      <c r="E720" s="20">
        <v>813.32</v>
      </c>
      <c r="F720" s="20">
        <v>50.76</v>
      </c>
      <c r="G720" s="20">
        <v>915000</v>
      </c>
      <c r="H720" s="19" t="s">
        <v>54</v>
      </c>
      <c r="I720" s="20">
        <v>198</v>
      </c>
      <c r="J720" s="20">
        <v>61</v>
      </c>
      <c r="K720" s="20">
        <v>137</v>
      </c>
      <c r="L720" s="20">
        <v>2</v>
      </c>
      <c r="M720" s="19" t="s">
        <v>12</v>
      </c>
      <c r="N720" s="19" t="s">
        <v>65</v>
      </c>
      <c r="O720" s="19" t="s">
        <v>107</v>
      </c>
      <c r="P720" s="85">
        <v>43986</v>
      </c>
      <c r="Q720" s="85">
        <v>43986</v>
      </c>
      <c r="R720" s="85">
        <v>45080</v>
      </c>
      <c r="S720" s="19" t="s">
        <v>475</v>
      </c>
    </row>
    <row r="721" spans="1:19" ht="33">
      <c r="A721" s="22" t="s">
        <v>1532</v>
      </c>
      <c r="B721" s="22" t="s">
        <v>1531</v>
      </c>
      <c r="C721" s="22" t="s">
        <v>64</v>
      </c>
      <c r="D721" s="22" t="s">
        <v>83</v>
      </c>
      <c r="E721" s="75">
        <v>91.6</v>
      </c>
      <c r="F721" s="75">
        <v>4</v>
      </c>
      <c r="G721" s="75">
        <v>10000</v>
      </c>
      <c r="H721" s="22" t="s">
        <v>54</v>
      </c>
      <c r="I721" s="75">
        <v>240</v>
      </c>
      <c r="J721" s="75">
        <v>110</v>
      </c>
      <c r="K721" s="75">
        <v>130</v>
      </c>
      <c r="L721" s="75">
        <v>1</v>
      </c>
      <c r="M721" s="22" t="s">
        <v>132</v>
      </c>
      <c r="N721" s="22" t="s">
        <v>133</v>
      </c>
      <c r="O721" s="22" t="s">
        <v>134</v>
      </c>
      <c r="P721" s="86">
        <v>43159</v>
      </c>
      <c r="Q721" s="86">
        <v>43159</v>
      </c>
      <c r="R721" s="86">
        <v>44254</v>
      </c>
      <c r="S721" s="22" t="s">
        <v>1533</v>
      </c>
    </row>
    <row r="722" spans="1:19" ht="33">
      <c r="A722" s="19" t="s">
        <v>1534</v>
      </c>
      <c r="B722" s="19" t="s">
        <v>1531</v>
      </c>
      <c r="C722" s="19" t="s">
        <v>64</v>
      </c>
      <c r="D722" s="19" t="s">
        <v>83</v>
      </c>
      <c r="E722" s="20">
        <v>62.5</v>
      </c>
      <c r="F722" s="20">
        <v>3</v>
      </c>
      <c r="G722" s="20">
        <v>17980</v>
      </c>
      <c r="H722" s="19" t="s">
        <v>54</v>
      </c>
      <c r="I722" s="20">
        <v>232</v>
      </c>
      <c r="J722" s="20">
        <v>121</v>
      </c>
      <c r="K722" s="20">
        <v>111</v>
      </c>
      <c r="L722" s="20">
        <v>1</v>
      </c>
      <c r="M722" s="19" t="s">
        <v>132</v>
      </c>
      <c r="N722" s="19" t="s">
        <v>133</v>
      </c>
      <c r="O722" s="19" t="s">
        <v>134</v>
      </c>
      <c r="P722" s="85">
        <v>43173</v>
      </c>
      <c r="Q722" s="85">
        <v>43173</v>
      </c>
      <c r="R722" s="85">
        <v>44268</v>
      </c>
      <c r="S722" s="19" t="s">
        <v>1535</v>
      </c>
    </row>
    <row r="723" spans="1:19" ht="33">
      <c r="A723" s="22" t="s">
        <v>1536</v>
      </c>
      <c r="B723" s="22" t="s">
        <v>1531</v>
      </c>
      <c r="C723" s="22" t="s">
        <v>64</v>
      </c>
      <c r="D723" s="22" t="s">
        <v>155</v>
      </c>
      <c r="E723" s="75">
        <v>292.38</v>
      </c>
      <c r="F723" s="75">
        <v>149.09</v>
      </c>
      <c r="G723" s="75">
        <v>1600000</v>
      </c>
      <c r="H723" s="22" t="s">
        <v>54</v>
      </c>
      <c r="I723" s="75">
        <v>1505</v>
      </c>
      <c r="J723" s="75">
        <v>884</v>
      </c>
      <c r="K723" s="75">
        <v>621</v>
      </c>
      <c r="L723" s="75">
        <v>2</v>
      </c>
      <c r="M723" s="22" t="s">
        <v>97</v>
      </c>
      <c r="N723" s="22" t="s">
        <v>65</v>
      </c>
      <c r="O723" s="22" t="s">
        <v>156</v>
      </c>
      <c r="P723" s="86">
        <v>43981</v>
      </c>
      <c r="Q723" s="86">
        <v>43951</v>
      </c>
      <c r="R723" s="86">
        <v>45045</v>
      </c>
      <c r="S723" s="22" t="s">
        <v>1537</v>
      </c>
    </row>
    <row r="724" spans="1:19" ht="33">
      <c r="A724" s="19" t="s">
        <v>1519</v>
      </c>
      <c r="B724" s="19" t="s">
        <v>1531</v>
      </c>
      <c r="C724" s="19" t="s">
        <v>64</v>
      </c>
      <c r="D724" s="19" t="s">
        <v>53</v>
      </c>
      <c r="E724" s="20">
        <v>1054.8599999999999</v>
      </c>
      <c r="F724" s="20">
        <v>17.05</v>
      </c>
      <c r="G724" s="20">
        <v>250332</v>
      </c>
      <c r="H724" s="19" t="s">
        <v>54</v>
      </c>
      <c r="I724" s="20">
        <v>1952</v>
      </c>
      <c r="J724" s="20">
        <v>768</v>
      </c>
      <c r="K724" s="20">
        <v>1184</v>
      </c>
      <c r="L724" s="20">
        <v>12</v>
      </c>
      <c r="M724" s="19" t="s">
        <v>97</v>
      </c>
      <c r="N724" s="19" t="s">
        <v>65</v>
      </c>
      <c r="O724" s="19" t="s">
        <v>56</v>
      </c>
      <c r="P724" s="85">
        <v>43544</v>
      </c>
      <c r="Q724" s="85">
        <v>43544</v>
      </c>
      <c r="R724" s="85">
        <v>44639</v>
      </c>
      <c r="S724" s="19" t="s">
        <v>1521</v>
      </c>
    </row>
    <row r="725" spans="1:19" ht="33">
      <c r="A725" s="22" t="s">
        <v>96</v>
      </c>
      <c r="B725" s="22" t="s">
        <v>1531</v>
      </c>
      <c r="C725" s="22" t="s">
        <v>64</v>
      </c>
      <c r="D725" s="22" t="s">
        <v>83</v>
      </c>
      <c r="E725" s="75">
        <v>3016.1</v>
      </c>
      <c r="F725" s="75">
        <v>52.7</v>
      </c>
      <c r="G725" s="75">
        <v>400000</v>
      </c>
      <c r="H725" s="22" t="s">
        <v>54</v>
      </c>
      <c r="I725" s="75">
        <v>178</v>
      </c>
      <c r="J725" s="75">
        <v>30</v>
      </c>
      <c r="K725" s="75">
        <v>148</v>
      </c>
      <c r="L725" s="75">
        <v>1</v>
      </c>
      <c r="M725" s="22" t="s">
        <v>97</v>
      </c>
      <c r="N725" s="22" t="s">
        <v>65</v>
      </c>
      <c r="O725" s="22" t="s">
        <v>56</v>
      </c>
      <c r="P725" s="86">
        <v>42929</v>
      </c>
      <c r="Q725" s="86">
        <v>43343</v>
      </c>
      <c r="R725" s="86">
        <v>44438</v>
      </c>
      <c r="S725" s="22" t="s">
        <v>98</v>
      </c>
    </row>
    <row r="726" spans="1:19" ht="33">
      <c r="A726" s="19" t="s">
        <v>129</v>
      </c>
      <c r="B726" s="19" t="s">
        <v>1531</v>
      </c>
      <c r="C726" s="19" t="s">
        <v>64</v>
      </c>
      <c r="D726" s="19" t="s">
        <v>83</v>
      </c>
      <c r="E726" s="20">
        <v>1590</v>
      </c>
      <c r="F726" s="20">
        <v>45</v>
      </c>
      <c r="G726" s="20">
        <v>740000</v>
      </c>
      <c r="H726" s="19" t="s">
        <v>54</v>
      </c>
      <c r="I726" s="20">
        <v>274</v>
      </c>
      <c r="J726" s="20">
        <v>172</v>
      </c>
      <c r="K726" s="20">
        <v>102</v>
      </c>
      <c r="L726" s="20">
        <v>1</v>
      </c>
      <c r="M726" s="19" t="s">
        <v>12</v>
      </c>
      <c r="N726" s="19" t="s">
        <v>65</v>
      </c>
      <c r="O726" s="19" t="s">
        <v>56</v>
      </c>
      <c r="P726" s="85">
        <v>41736</v>
      </c>
      <c r="Q726" s="85">
        <v>43116</v>
      </c>
      <c r="R726" s="85">
        <v>44211</v>
      </c>
      <c r="S726" s="19" t="s">
        <v>130</v>
      </c>
    </row>
    <row r="727" spans="1:19" ht="33">
      <c r="A727" s="22" t="s">
        <v>1538</v>
      </c>
      <c r="B727" s="22" t="s">
        <v>1531</v>
      </c>
      <c r="C727" s="22" t="s">
        <v>64</v>
      </c>
      <c r="D727" s="22" t="s">
        <v>83</v>
      </c>
      <c r="E727" s="75">
        <v>109.37</v>
      </c>
      <c r="F727" s="75">
        <v>2</v>
      </c>
      <c r="G727" s="75">
        <v>6300</v>
      </c>
      <c r="H727" s="22" t="s">
        <v>54</v>
      </c>
      <c r="I727" s="75">
        <v>403</v>
      </c>
      <c r="J727" s="75">
        <v>277</v>
      </c>
      <c r="K727" s="75">
        <v>126</v>
      </c>
      <c r="L727" s="75">
        <v>1</v>
      </c>
      <c r="M727" s="22" t="s">
        <v>132</v>
      </c>
      <c r="N727" s="22" t="s">
        <v>133</v>
      </c>
      <c r="O727" s="22" t="s">
        <v>134</v>
      </c>
      <c r="P727" s="86">
        <v>43173</v>
      </c>
      <c r="Q727" s="86">
        <v>43173</v>
      </c>
      <c r="R727" s="86">
        <v>44268</v>
      </c>
      <c r="S727" s="22" t="s">
        <v>1539</v>
      </c>
    </row>
    <row r="728" spans="1:19" ht="33">
      <c r="A728" s="19" t="s">
        <v>195</v>
      </c>
      <c r="B728" s="19" t="s">
        <v>1531</v>
      </c>
      <c r="C728" s="19" t="s">
        <v>64</v>
      </c>
      <c r="D728" s="19" t="s">
        <v>83</v>
      </c>
      <c r="E728" s="20">
        <v>7766.37</v>
      </c>
      <c r="F728" s="20">
        <v>2391.86</v>
      </c>
      <c r="G728" s="20">
        <v>41780312</v>
      </c>
      <c r="H728" s="19" t="s">
        <v>54</v>
      </c>
      <c r="I728" s="20">
        <v>4093</v>
      </c>
      <c r="J728" s="20">
        <v>1545</v>
      </c>
      <c r="K728" s="20">
        <v>2548</v>
      </c>
      <c r="L728" s="20">
        <v>1</v>
      </c>
      <c r="M728" s="19" t="s">
        <v>12</v>
      </c>
      <c r="N728" s="19" t="s">
        <v>65</v>
      </c>
      <c r="O728" s="19" t="s">
        <v>56</v>
      </c>
      <c r="P728" s="85">
        <v>43220</v>
      </c>
      <c r="Q728" s="85">
        <v>43220</v>
      </c>
      <c r="R728" s="85">
        <v>44315</v>
      </c>
      <c r="S728" s="19" t="s">
        <v>196</v>
      </c>
    </row>
    <row r="729" spans="1:19" ht="33">
      <c r="A729" s="22" t="s">
        <v>296</v>
      </c>
      <c r="B729" s="22" t="s">
        <v>1531</v>
      </c>
      <c r="C729" s="22" t="s">
        <v>64</v>
      </c>
      <c r="D729" s="22" t="s">
        <v>53</v>
      </c>
      <c r="E729" s="75">
        <v>1990.3</v>
      </c>
      <c r="F729" s="75">
        <v>17.5</v>
      </c>
      <c r="G729" s="75">
        <v>160000</v>
      </c>
      <c r="H729" s="22" t="s">
        <v>54</v>
      </c>
      <c r="I729" s="75">
        <v>160</v>
      </c>
      <c r="J729" s="75">
        <v>78</v>
      </c>
      <c r="K729" s="75">
        <v>82</v>
      </c>
      <c r="L729" s="75">
        <v>9</v>
      </c>
      <c r="M729" s="22" t="s">
        <v>12</v>
      </c>
      <c r="N729" s="22" t="s">
        <v>65</v>
      </c>
      <c r="O729" s="22" t="s">
        <v>56</v>
      </c>
      <c r="P729" s="86">
        <v>43536</v>
      </c>
      <c r="Q729" s="86">
        <v>43577</v>
      </c>
      <c r="R729" s="86">
        <v>44672</v>
      </c>
      <c r="S729" s="22" t="s">
        <v>297</v>
      </c>
    </row>
    <row r="730" spans="1:19" ht="33">
      <c r="A730" s="19" t="s">
        <v>125</v>
      </c>
      <c r="B730" s="19" t="s">
        <v>1531</v>
      </c>
      <c r="C730" s="19" t="s">
        <v>64</v>
      </c>
      <c r="D730" s="19" t="s">
        <v>83</v>
      </c>
      <c r="E730" s="20">
        <v>4255.57</v>
      </c>
      <c r="F730" s="20">
        <v>147.32</v>
      </c>
      <c r="G730" s="20">
        <v>1214000</v>
      </c>
      <c r="H730" s="19" t="s">
        <v>54</v>
      </c>
      <c r="I730" s="20">
        <v>5989</v>
      </c>
      <c r="J730" s="20">
        <v>2472</v>
      </c>
      <c r="K730" s="20">
        <v>3517</v>
      </c>
      <c r="L730" s="20">
        <v>1</v>
      </c>
      <c r="M730" s="19" t="s">
        <v>12</v>
      </c>
      <c r="N730" s="19" t="s">
        <v>65</v>
      </c>
      <c r="O730" s="19" t="s">
        <v>56</v>
      </c>
      <c r="P730" s="85">
        <v>43858</v>
      </c>
      <c r="Q730" s="85">
        <v>43858</v>
      </c>
      <c r="R730" s="85">
        <v>44953</v>
      </c>
      <c r="S730" s="19" t="s">
        <v>126</v>
      </c>
    </row>
    <row r="731" spans="1:19" ht="33">
      <c r="A731" s="22" t="s">
        <v>131</v>
      </c>
      <c r="B731" s="22" t="s">
        <v>1531</v>
      </c>
      <c r="C731" s="22" t="s">
        <v>64</v>
      </c>
      <c r="D731" s="22" t="s">
        <v>83</v>
      </c>
      <c r="E731" s="75">
        <v>2500</v>
      </c>
      <c r="F731" s="75">
        <v>12</v>
      </c>
      <c r="G731" s="75">
        <v>31000</v>
      </c>
      <c r="H731" s="22" t="s">
        <v>54</v>
      </c>
      <c r="I731" s="75">
        <v>2099</v>
      </c>
      <c r="J731" s="75">
        <v>1431</v>
      </c>
      <c r="K731" s="75">
        <v>668</v>
      </c>
      <c r="L731" s="75">
        <v>1</v>
      </c>
      <c r="M731" s="22" t="s">
        <v>132</v>
      </c>
      <c r="N731" s="22" t="s">
        <v>133</v>
      </c>
      <c r="O731" s="22" t="s">
        <v>134</v>
      </c>
      <c r="P731" s="86">
        <v>41404</v>
      </c>
      <c r="Q731" s="86">
        <v>43534</v>
      </c>
      <c r="R731" s="86">
        <v>44629</v>
      </c>
      <c r="S731" s="22" t="s">
        <v>135</v>
      </c>
    </row>
    <row r="732" spans="1:19" ht="33">
      <c r="A732" s="19" t="s">
        <v>1540</v>
      </c>
      <c r="B732" s="19" t="s">
        <v>1531</v>
      </c>
      <c r="C732" s="19" t="s">
        <v>64</v>
      </c>
      <c r="D732" s="19" t="s">
        <v>83</v>
      </c>
      <c r="E732" s="20">
        <v>113.92</v>
      </c>
      <c r="F732" s="20">
        <v>3.12</v>
      </c>
      <c r="G732" s="20">
        <v>28851.7</v>
      </c>
      <c r="H732" s="19" t="s">
        <v>54</v>
      </c>
      <c r="I732" s="20">
        <v>0</v>
      </c>
      <c r="J732" s="20">
        <v>0</v>
      </c>
      <c r="K732" s="20">
        <v>0</v>
      </c>
      <c r="L732" s="20">
        <v>1</v>
      </c>
      <c r="M732" s="19" t="s">
        <v>282</v>
      </c>
      <c r="N732" s="19" t="s">
        <v>60</v>
      </c>
      <c r="O732" s="19" t="s">
        <v>79</v>
      </c>
      <c r="P732" s="85">
        <v>39083</v>
      </c>
      <c r="Q732" s="85">
        <v>43307</v>
      </c>
      <c r="R732" s="85">
        <v>44402</v>
      </c>
      <c r="S732" s="19" t="s">
        <v>1541</v>
      </c>
    </row>
    <row r="733" spans="1:19" ht="33">
      <c r="A733" s="22" t="s">
        <v>1542</v>
      </c>
      <c r="B733" s="22" t="s">
        <v>1531</v>
      </c>
      <c r="C733" s="22" t="s">
        <v>64</v>
      </c>
      <c r="D733" s="22" t="s">
        <v>53</v>
      </c>
      <c r="E733" s="75">
        <v>344.67</v>
      </c>
      <c r="F733" s="75">
        <v>5.3</v>
      </c>
      <c r="G733" s="75">
        <v>34227</v>
      </c>
      <c r="H733" s="22" t="s">
        <v>54</v>
      </c>
      <c r="I733" s="75">
        <v>195</v>
      </c>
      <c r="J733" s="75">
        <v>129</v>
      </c>
      <c r="K733" s="75">
        <v>66</v>
      </c>
      <c r="L733" s="75">
        <v>7</v>
      </c>
      <c r="M733" s="22" t="s">
        <v>78</v>
      </c>
      <c r="N733" s="22" t="s">
        <v>65</v>
      </c>
      <c r="O733" s="22" t="s">
        <v>79</v>
      </c>
      <c r="P733" s="86">
        <v>41054</v>
      </c>
      <c r="Q733" s="86">
        <v>43374</v>
      </c>
      <c r="R733" s="86">
        <v>44469</v>
      </c>
      <c r="S733" s="22" t="s">
        <v>1543</v>
      </c>
    </row>
    <row r="734" spans="1:19" ht="33">
      <c r="A734" s="19" t="s">
        <v>1544</v>
      </c>
      <c r="B734" s="19" t="s">
        <v>1531</v>
      </c>
      <c r="C734" s="19" t="s">
        <v>64</v>
      </c>
      <c r="D734" s="19" t="s">
        <v>83</v>
      </c>
      <c r="E734" s="20">
        <v>73.040000000000006</v>
      </c>
      <c r="F734" s="20">
        <v>9.9700000000000006</v>
      </c>
      <c r="G734" s="20">
        <v>110000</v>
      </c>
      <c r="H734" s="19" t="s">
        <v>54</v>
      </c>
      <c r="I734" s="20">
        <v>0</v>
      </c>
      <c r="J734" s="20">
        <v>0</v>
      </c>
      <c r="K734" s="20">
        <v>0</v>
      </c>
      <c r="L734" s="20">
        <v>1</v>
      </c>
      <c r="M734" s="19" t="s">
        <v>97</v>
      </c>
      <c r="N734" s="19" t="s">
        <v>65</v>
      </c>
      <c r="O734" s="19" t="s">
        <v>107</v>
      </c>
      <c r="P734" s="85">
        <v>43207</v>
      </c>
      <c r="Q734" s="85">
        <v>43207</v>
      </c>
      <c r="R734" s="85">
        <v>44302</v>
      </c>
      <c r="S734" s="19" t="s">
        <v>1545</v>
      </c>
    </row>
    <row r="735" spans="1:19" ht="66">
      <c r="A735" s="22" t="s">
        <v>1546</v>
      </c>
      <c r="B735" s="22" t="s">
        <v>1547</v>
      </c>
      <c r="C735" s="22" t="s">
        <v>119</v>
      </c>
      <c r="D735" s="22" t="s">
        <v>83</v>
      </c>
      <c r="E735" s="75">
        <v>215.5</v>
      </c>
      <c r="F735" s="75">
        <v>5</v>
      </c>
      <c r="G735" s="75">
        <v>84375</v>
      </c>
      <c r="H735" s="22" t="s">
        <v>54</v>
      </c>
      <c r="I735" s="75">
        <v>556</v>
      </c>
      <c r="J735" s="75">
        <v>318</v>
      </c>
      <c r="K735" s="75">
        <v>238</v>
      </c>
      <c r="L735" s="75">
        <v>1</v>
      </c>
      <c r="M735" s="22" t="s">
        <v>132</v>
      </c>
      <c r="N735" s="22" t="s">
        <v>133</v>
      </c>
      <c r="O735" s="22" t="s">
        <v>134</v>
      </c>
      <c r="P735" s="86">
        <v>43216</v>
      </c>
      <c r="Q735" s="86">
        <v>43900</v>
      </c>
      <c r="R735" s="86">
        <v>44994</v>
      </c>
      <c r="S735" s="22" t="s">
        <v>1548</v>
      </c>
    </row>
    <row r="736" spans="1:19" ht="66">
      <c r="A736" s="19" t="s">
        <v>1546</v>
      </c>
      <c r="B736" s="19" t="s">
        <v>1549</v>
      </c>
      <c r="C736" s="19" t="s">
        <v>64</v>
      </c>
      <c r="D736" s="19" t="s">
        <v>83</v>
      </c>
      <c r="E736" s="20">
        <v>215.5</v>
      </c>
      <c r="F736" s="20">
        <v>20</v>
      </c>
      <c r="G736" s="20">
        <v>2031480</v>
      </c>
      <c r="H736" s="19" t="s">
        <v>54</v>
      </c>
      <c r="I736" s="20">
        <v>556</v>
      </c>
      <c r="J736" s="20">
        <v>318</v>
      </c>
      <c r="K736" s="20">
        <v>238</v>
      </c>
      <c r="L736" s="20">
        <v>1</v>
      </c>
      <c r="M736" s="19" t="s">
        <v>132</v>
      </c>
      <c r="N736" s="19" t="s">
        <v>133</v>
      </c>
      <c r="O736" s="19" t="s">
        <v>134</v>
      </c>
      <c r="P736" s="85">
        <v>43216</v>
      </c>
      <c r="Q736" s="85">
        <v>43900</v>
      </c>
      <c r="R736" s="85">
        <v>44994</v>
      </c>
      <c r="S736" s="19" t="s">
        <v>1548</v>
      </c>
    </row>
    <row r="737" spans="1:19" ht="33">
      <c r="A737" s="22" t="s">
        <v>1550</v>
      </c>
      <c r="B737" s="22" t="s">
        <v>1551</v>
      </c>
      <c r="C737" s="22" t="s">
        <v>64</v>
      </c>
      <c r="D737" s="22" t="s">
        <v>83</v>
      </c>
      <c r="E737" s="75">
        <v>9</v>
      </c>
      <c r="F737" s="75">
        <v>2.7</v>
      </c>
      <c r="G737" s="75">
        <v>108000</v>
      </c>
      <c r="H737" s="22" t="s">
        <v>54</v>
      </c>
      <c r="I737" s="75">
        <v>5</v>
      </c>
      <c r="J737" s="75">
        <v>0</v>
      </c>
      <c r="K737" s="75">
        <v>5</v>
      </c>
      <c r="L737" s="75">
        <v>1</v>
      </c>
      <c r="M737" s="22" t="s">
        <v>78</v>
      </c>
      <c r="N737" s="22" t="s">
        <v>65</v>
      </c>
      <c r="O737" s="22" t="s">
        <v>156</v>
      </c>
      <c r="P737" s="86">
        <v>43462</v>
      </c>
      <c r="Q737" s="86">
        <v>43462</v>
      </c>
      <c r="R737" s="86">
        <v>44557</v>
      </c>
      <c r="S737" s="22" t="s">
        <v>1552</v>
      </c>
    </row>
    <row r="738" spans="1:19" ht="33">
      <c r="A738" s="19" t="s">
        <v>76</v>
      </c>
      <c r="B738" s="19" t="s">
        <v>1551</v>
      </c>
      <c r="C738" s="19" t="s">
        <v>64</v>
      </c>
      <c r="D738" s="19" t="s">
        <v>53</v>
      </c>
      <c r="E738" s="20">
        <v>11.19</v>
      </c>
      <c r="F738" s="20">
        <v>0</v>
      </c>
      <c r="G738" s="20">
        <v>92.31</v>
      </c>
      <c r="H738" s="19" t="s">
        <v>54</v>
      </c>
      <c r="I738" s="20">
        <v>9</v>
      </c>
      <c r="J738" s="20">
        <v>4</v>
      </c>
      <c r="K738" s="20">
        <v>5</v>
      </c>
      <c r="L738" s="20">
        <v>14</v>
      </c>
      <c r="M738" s="19" t="s">
        <v>78</v>
      </c>
      <c r="N738" s="19" t="s">
        <v>65</v>
      </c>
      <c r="O738" s="19" t="s">
        <v>79</v>
      </c>
      <c r="P738" s="85">
        <v>42338</v>
      </c>
      <c r="Q738" s="85">
        <v>43257</v>
      </c>
      <c r="R738" s="85">
        <v>44352</v>
      </c>
      <c r="S738" s="19" t="s">
        <v>80</v>
      </c>
    </row>
    <row r="739" spans="1:19" ht="33">
      <c r="A739" s="22" t="s">
        <v>1553</v>
      </c>
      <c r="B739" s="22" t="s">
        <v>1551</v>
      </c>
      <c r="C739" s="22" t="s">
        <v>64</v>
      </c>
      <c r="D739" s="22" t="s">
        <v>83</v>
      </c>
      <c r="E739" s="75">
        <v>6.2</v>
      </c>
      <c r="F739" s="75">
        <v>5.4</v>
      </c>
      <c r="G739" s="75">
        <v>243000</v>
      </c>
      <c r="H739" s="22" t="s">
        <v>54</v>
      </c>
      <c r="I739" s="75">
        <v>5</v>
      </c>
      <c r="J739" s="75">
        <v>2</v>
      </c>
      <c r="K739" s="75">
        <v>3</v>
      </c>
      <c r="L739" s="75">
        <v>1</v>
      </c>
      <c r="M739" s="22" t="s">
        <v>78</v>
      </c>
      <c r="N739" s="22" t="s">
        <v>65</v>
      </c>
      <c r="O739" s="22" t="s">
        <v>156</v>
      </c>
      <c r="P739" s="86">
        <v>43936</v>
      </c>
      <c r="Q739" s="86">
        <v>43936</v>
      </c>
      <c r="R739" s="86">
        <v>45030</v>
      </c>
      <c r="S739" s="22" t="s">
        <v>1554</v>
      </c>
    </row>
    <row r="740" spans="1:19" ht="33">
      <c r="A740" s="19" t="s">
        <v>1555</v>
      </c>
      <c r="B740" s="19" t="s">
        <v>1551</v>
      </c>
      <c r="C740" s="19" t="s">
        <v>64</v>
      </c>
      <c r="D740" s="19" t="s">
        <v>53</v>
      </c>
      <c r="E740" s="20">
        <v>214.03</v>
      </c>
      <c r="F740" s="20">
        <v>16.579999999999998</v>
      </c>
      <c r="G740" s="20">
        <v>488800</v>
      </c>
      <c r="H740" s="19" t="s">
        <v>54</v>
      </c>
      <c r="I740" s="20">
        <v>430</v>
      </c>
      <c r="J740" s="20">
        <v>300</v>
      </c>
      <c r="K740" s="20">
        <v>130</v>
      </c>
      <c r="L740" s="20">
        <v>41</v>
      </c>
      <c r="M740" s="19" t="s">
        <v>78</v>
      </c>
      <c r="N740" s="19" t="s">
        <v>65</v>
      </c>
      <c r="O740" s="19" t="s">
        <v>79</v>
      </c>
      <c r="P740" s="85">
        <v>43258</v>
      </c>
      <c r="Q740" s="85">
        <v>43258</v>
      </c>
      <c r="R740" s="85">
        <v>44353</v>
      </c>
      <c r="S740" s="19" t="s">
        <v>1556</v>
      </c>
    </row>
    <row r="741" spans="1:19" ht="33">
      <c r="A741" s="22" t="s">
        <v>1557</v>
      </c>
      <c r="B741" s="22" t="s">
        <v>1551</v>
      </c>
      <c r="C741" s="22" t="s">
        <v>64</v>
      </c>
      <c r="D741" s="22" t="s">
        <v>53</v>
      </c>
      <c r="E741" s="75">
        <v>166.92</v>
      </c>
      <c r="F741" s="75">
        <v>19</v>
      </c>
      <c r="G741" s="75">
        <v>469700</v>
      </c>
      <c r="H741" s="22" t="s">
        <v>54</v>
      </c>
      <c r="I741" s="75">
        <v>529</v>
      </c>
      <c r="J741" s="75">
        <v>298</v>
      </c>
      <c r="K741" s="75">
        <v>231</v>
      </c>
      <c r="L741" s="75">
        <v>28</v>
      </c>
      <c r="M741" s="22" t="s">
        <v>78</v>
      </c>
      <c r="N741" s="22" t="s">
        <v>65</v>
      </c>
      <c r="O741" s="22" t="s">
        <v>156</v>
      </c>
      <c r="P741" s="86">
        <v>43858</v>
      </c>
      <c r="Q741" s="86">
        <v>43858</v>
      </c>
      <c r="R741" s="86">
        <v>44953</v>
      </c>
      <c r="S741" s="22" t="s">
        <v>1558</v>
      </c>
    </row>
    <row r="742" spans="1:19" ht="33">
      <c r="A742" s="19" t="s">
        <v>1559</v>
      </c>
      <c r="B742" s="19" t="s">
        <v>1551</v>
      </c>
      <c r="C742" s="19" t="s">
        <v>64</v>
      </c>
      <c r="D742" s="19" t="s">
        <v>83</v>
      </c>
      <c r="E742" s="20">
        <v>6.4</v>
      </c>
      <c r="F742" s="20">
        <v>4.55</v>
      </c>
      <c r="G742" s="20">
        <v>225225</v>
      </c>
      <c r="H742" s="19" t="s">
        <v>54</v>
      </c>
      <c r="I742" s="20">
        <v>11</v>
      </c>
      <c r="J742" s="20">
        <v>3</v>
      </c>
      <c r="K742" s="20">
        <v>8</v>
      </c>
      <c r="L742" s="20">
        <v>1</v>
      </c>
      <c r="M742" s="19" t="s">
        <v>78</v>
      </c>
      <c r="N742" s="19" t="s">
        <v>65</v>
      </c>
      <c r="O742" s="19" t="s">
        <v>156</v>
      </c>
      <c r="P742" s="85">
        <v>43694</v>
      </c>
      <c r="Q742" s="85">
        <v>43694</v>
      </c>
      <c r="R742" s="85">
        <v>44789</v>
      </c>
      <c r="S742" s="19" t="s">
        <v>1560</v>
      </c>
    </row>
    <row r="743" spans="1:19" ht="49.5">
      <c r="A743" s="22" t="s">
        <v>1561</v>
      </c>
      <c r="B743" s="22" t="s">
        <v>1562</v>
      </c>
      <c r="C743" s="22" t="s">
        <v>70</v>
      </c>
      <c r="D743" s="22" t="s">
        <v>155</v>
      </c>
      <c r="E743" s="75">
        <v>232.8</v>
      </c>
      <c r="F743" s="75">
        <v>23.36</v>
      </c>
      <c r="G743" s="75">
        <v>6400</v>
      </c>
      <c r="H743" s="22" t="s">
        <v>54</v>
      </c>
      <c r="I743" s="75">
        <v>238</v>
      </c>
      <c r="J743" s="75">
        <v>125</v>
      </c>
      <c r="K743" s="75">
        <v>113</v>
      </c>
      <c r="L743" s="75">
        <v>4</v>
      </c>
      <c r="M743" s="22" t="s">
        <v>19</v>
      </c>
      <c r="N743" s="22" t="s">
        <v>6</v>
      </c>
      <c r="O743" s="22" t="s">
        <v>71</v>
      </c>
      <c r="P743" s="86">
        <v>42707</v>
      </c>
      <c r="Q743" s="86">
        <v>43388</v>
      </c>
      <c r="R743" s="86">
        <v>44483</v>
      </c>
      <c r="S743" s="22" t="s">
        <v>1563</v>
      </c>
    </row>
    <row r="744" spans="1:19">
      <c r="A744" s="19" t="s">
        <v>1564</v>
      </c>
      <c r="B744" s="19" t="s">
        <v>1562</v>
      </c>
      <c r="C744" s="19" t="s">
        <v>70</v>
      </c>
      <c r="D744" s="19" t="s">
        <v>53</v>
      </c>
      <c r="E744" s="20">
        <v>2622.87</v>
      </c>
      <c r="F744" s="20">
        <v>2098.3000000000002</v>
      </c>
      <c r="G744" s="20">
        <v>1894.72</v>
      </c>
      <c r="H744" s="19" t="s">
        <v>54</v>
      </c>
      <c r="I744" s="20">
        <v>5139</v>
      </c>
      <c r="J744" s="20">
        <v>3049</v>
      </c>
      <c r="K744" s="20">
        <v>2090</v>
      </c>
      <c r="L744" s="20">
        <v>2280</v>
      </c>
      <c r="M744" s="19" t="s">
        <v>19</v>
      </c>
      <c r="N744" s="19" t="s">
        <v>6</v>
      </c>
      <c r="O744" s="19" t="s">
        <v>71</v>
      </c>
      <c r="P744" s="85">
        <v>42205</v>
      </c>
      <c r="Q744" s="85">
        <v>43354</v>
      </c>
      <c r="R744" s="85">
        <v>44449</v>
      </c>
      <c r="S744" s="19" t="s">
        <v>1565</v>
      </c>
    </row>
    <row r="745" spans="1:19">
      <c r="A745" s="22" t="s">
        <v>1566</v>
      </c>
      <c r="B745" s="22" t="s">
        <v>1562</v>
      </c>
      <c r="C745" s="22" t="s">
        <v>70</v>
      </c>
      <c r="D745" s="22" t="s">
        <v>83</v>
      </c>
      <c r="E745" s="75">
        <v>394</v>
      </c>
      <c r="F745" s="75">
        <v>50</v>
      </c>
      <c r="G745" s="75">
        <v>20000</v>
      </c>
      <c r="H745" s="22" t="s">
        <v>54</v>
      </c>
      <c r="I745" s="75">
        <v>262</v>
      </c>
      <c r="J745" s="75">
        <v>134</v>
      </c>
      <c r="K745" s="75">
        <v>128</v>
      </c>
      <c r="L745" s="75">
        <v>1</v>
      </c>
      <c r="M745" s="22" t="s">
        <v>19</v>
      </c>
      <c r="N745" s="22" t="s">
        <v>6</v>
      </c>
      <c r="O745" s="22" t="s">
        <v>71</v>
      </c>
      <c r="P745" s="86">
        <v>43069</v>
      </c>
      <c r="Q745" s="86">
        <v>43069</v>
      </c>
      <c r="R745" s="86">
        <v>44164</v>
      </c>
      <c r="S745" s="22" t="s">
        <v>1567</v>
      </c>
    </row>
    <row r="746" spans="1:19">
      <c r="A746" s="19" t="s">
        <v>1568</v>
      </c>
      <c r="B746" s="19" t="s">
        <v>1562</v>
      </c>
      <c r="C746" s="19" t="s">
        <v>70</v>
      </c>
      <c r="D746" s="19" t="s">
        <v>83</v>
      </c>
      <c r="E746" s="20">
        <v>350.14</v>
      </c>
      <c r="F746" s="20">
        <v>9.32</v>
      </c>
      <c r="G746" s="20">
        <v>1</v>
      </c>
      <c r="H746" s="19" t="s">
        <v>54</v>
      </c>
      <c r="I746" s="20">
        <v>352</v>
      </c>
      <c r="J746" s="20">
        <v>190</v>
      </c>
      <c r="K746" s="20">
        <v>162</v>
      </c>
      <c r="L746" s="20">
        <v>0</v>
      </c>
      <c r="M746" s="19" t="s">
        <v>19</v>
      </c>
      <c r="N746" s="19" t="s">
        <v>6</v>
      </c>
      <c r="O746" s="19" t="s">
        <v>71</v>
      </c>
      <c r="P746" s="85">
        <v>44013</v>
      </c>
      <c r="Q746" s="85">
        <v>44013</v>
      </c>
      <c r="R746" s="85">
        <v>45107</v>
      </c>
      <c r="S746" s="19" t="s">
        <v>1569</v>
      </c>
    </row>
    <row r="747" spans="1:19">
      <c r="A747" s="22" t="s">
        <v>1570</v>
      </c>
      <c r="B747" s="22" t="s">
        <v>1562</v>
      </c>
      <c r="C747" s="22" t="s">
        <v>70</v>
      </c>
      <c r="D747" s="22" t="s">
        <v>155</v>
      </c>
      <c r="E747" s="75">
        <v>8155.35</v>
      </c>
      <c r="F747" s="75">
        <v>8</v>
      </c>
      <c r="G747" s="75">
        <v>216</v>
      </c>
      <c r="H747" s="22" t="s">
        <v>54</v>
      </c>
      <c r="I747" s="75">
        <v>5055</v>
      </c>
      <c r="J747" s="75">
        <v>3040</v>
      </c>
      <c r="K747" s="75">
        <v>2015</v>
      </c>
      <c r="L747" s="75">
        <v>16</v>
      </c>
      <c r="M747" s="22" t="s">
        <v>1496</v>
      </c>
      <c r="N747" s="22" t="s">
        <v>6</v>
      </c>
      <c r="O747" s="22" t="s">
        <v>56</v>
      </c>
      <c r="P747" s="86">
        <v>43654</v>
      </c>
      <c r="Q747" s="86">
        <v>43654</v>
      </c>
      <c r="R747" s="86">
        <v>44749</v>
      </c>
      <c r="S747" s="22" t="s">
        <v>1571</v>
      </c>
    </row>
    <row r="748" spans="1:19" ht="33">
      <c r="A748" s="19" t="s">
        <v>1572</v>
      </c>
      <c r="B748" s="19" t="s">
        <v>1562</v>
      </c>
      <c r="C748" s="19" t="s">
        <v>70</v>
      </c>
      <c r="D748" s="19" t="s">
        <v>83</v>
      </c>
      <c r="E748" s="20">
        <v>1046.54</v>
      </c>
      <c r="F748" s="20">
        <v>13.88</v>
      </c>
      <c r="G748" s="20">
        <v>2000</v>
      </c>
      <c r="H748" s="19" t="s">
        <v>54</v>
      </c>
      <c r="I748" s="20">
        <v>901</v>
      </c>
      <c r="J748" s="20">
        <v>525</v>
      </c>
      <c r="K748" s="20">
        <v>376</v>
      </c>
      <c r="L748" s="20">
        <v>1</v>
      </c>
      <c r="M748" s="19" t="s">
        <v>19</v>
      </c>
      <c r="N748" s="19" t="s">
        <v>6</v>
      </c>
      <c r="O748" s="19" t="s">
        <v>71</v>
      </c>
      <c r="P748" s="85">
        <v>41898</v>
      </c>
      <c r="Q748" s="85">
        <v>43064</v>
      </c>
      <c r="R748" s="85">
        <v>44159</v>
      </c>
      <c r="S748" s="19" t="s">
        <v>1573</v>
      </c>
    </row>
    <row r="749" spans="1:19" ht="33">
      <c r="A749" s="22" t="s">
        <v>1574</v>
      </c>
      <c r="B749" s="22" t="s">
        <v>1562</v>
      </c>
      <c r="C749" s="22" t="s">
        <v>70</v>
      </c>
      <c r="D749" s="22" t="s">
        <v>155</v>
      </c>
      <c r="E749" s="75">
        <v>922.48</v>
      </c>
      <c r="F749" s="75">
        <v>3.5</v>
      </c>
      <c r="G749" s="75">
        <v>600</v>
      </c>
      <c r="H749" s="22" t="s">
        <v>54</v>
      </c>
      <c r="I749" s="75">
        <v>1072</v>
      </c>
      <c r="J749" s="75">
        <v>602</v>
      </c>
      <c r="K749" s="75">
        <v>470</v>
      </c>
      <c r="L749" s="75">
        <v>4</v>
      </c>
      <c r="M749" s="22" t="s">
        <v>19</v>
      </c>
      <c r="N749" s="22" t="s">
        <v>6</v>
      </c>
      <c r="O749" s="22" t="s">
        <v>71</v>
      </c>
      <c r="P749" s="86">
        <v>41658</v>
      </c>
      <c r="Q749" s="86">
        <v>43308</v>
      </c>
      <c r="R749" s="86">
        <v>44403</v>
      </c>
      <c r="S749" s="22" t="s">
        <v>1575</v>
      </c>
    </row>
    <row r="750" spans="1:19" ht="33">
      <c r="A750" s="19" t="s">
        <v>1576</v>
      </c>
      <c r="B750" s="19" t="s">
        <v>1562</v>
      </c>
      <c r="C750" s="19" t="s">
        <v>70</v>
      </c>
      <c r="D750" s="19" t="s">
        <v>155</v>
      </c>
      <c r="E750" s="20">
        <v>811.98</v>
      </c>
      <c r="F750" s="20">
        <v>17.079999999999998</v>
      </c>
      <c r="G750" s="20">
        <v>425</v>
      </c>
      <c r="H750" s="19" t="s">
        <v>54</v>
      </c>
      <c r="I750" s="20">
        <v>866</v>
      </c>
      <c r="J750" s="20">
        <v>544</v>
      </c>
      <c r="K750" s="20">
        <v>322</v>
      </c>
      <c r="L750" s="20">
        <v>3</v>
      </c>
      <c r="M750" s="19" t="s">
        <v>19</v>
      </c>
      <c r="N750" s="19" t="s">
        <v>6</v>
      </c>
      <c r="O750" s="19" t="s">
        <v>71</v>
      </c>
      <c r="P750" s="85">
        <v>41654</v>
      </c>
      <c r="Q750" s="85">
        <v>43308</v>
      </c>
      <c r="R750" s="85">
        <v>44403</v>
      </c>
      <c r="S750" s="19" t="s">
        <v>1577</v>
      </c>
    </row>
    <row r="751" spans="1:19" ht="33">
      <c r="A751" s="22" t="s">
        <v>1578</v>
      </c>
      <c r="B751" s="22" t="s">
        <v>1579</v>
      </c>
      <c r="C751" s="22" t="s">
        <v>119</v>
      </c>
      <c r="D751" s="22" t="s">
        <v>83</v>
      </c>
      <c r="E751" s="75">
        <v>752.53</v>
      </c>
      <c r="F751" s="75">
        <v>354.1</v>
      </c>
      <c r="G751" s="75">
        <v>270886.5</v>
      </c>
      <c r="H751" s="22" t="s">
        <v>54</v>
      </c>
      <c r="I751" s="75">
        <v>120</v>
      </c>
      <c r="J751" s="75">
        <v>106</v>
      </c>
      <c r="K751" s="75">
        <v>14</v>
      </c>
      <c r="L751" s="75">
        <v>1</v>
      </c>
      <c r="M751" s="22" t="s">
        <v>97</v>
      </c>
      <c r="N751" s="22" t="s">
        <v>65</v>
      </c>
      <c r="O751" s="22" t="s">
        <v>107</v>
      </c>
      <c r="P751" s="86">
        <v>40828</v>
      </c>
      <c r="Q751" s="86">
        <v>43223</v>
      </c>
      <c r="R751" s="86">
        <v>44318</v>
      </c>
      <c r="S751" s="22" t="s">
        <v>1580</v>
      </c>
    </row>
    <row r="752" spans="1:19">
      <c r="A752" s="19" t="s">
        <v>1581</v>
      </c>
      <c r="B752" s="19" t="s">
        <v>1582</v>
      </c>
      <c r="C752" s="19" t="s">
        <v>119</v>
      </c>
      <c r="D752" s="19" t="s">
        <v>83</v>
      </c>
      <c r="E752" s="20">
        <v>41.3</v>
      </c>
      <c r="F752" s="20">
        <v>41.3</v>
      </c>
      <c r="G752" s="20">
        <v>702100</v>
      </c>
      <c r="H752" s="19" t="s">
        <v>54</v>
      </c>
      <c r="I752" s="20">
        <v>148</v>
      </c>
      <c r="J752" s="20">
        <v>76</v>
      </c>
      <c r="K752" s="20">
        <v>72</v>
      </c>
      <c r="L752" s="20">
        <v>1</v>
      </c>
      <c r="M752" s="19" t="s">
        <v>20</v>
      </c>
      <c r="N752" s="19" t="s">
        <v>6</v>
      </c>
      <c r="O752" s="19" t="s">
        <v>100</v>
      </c>
      <c r="P752" s="85">
        <v>43469</v>
      </c>
      <c r="Q752" s="85">
        <v>43497</v>
      </c>
      <c r="R752" s="85">
        <v>44592</v>
      </c>
      <c r="S752" s="19" t="s">
        <v>1583</v>
      </c>
    </row>
    <row r="753" spans="1:19" ht="49.5">
      <c r="A753" s="22" t="s">
        <v>1584</v>
      </c>
      <c r="B753" s="22" t="s">
        <v>1585</v>
      </c>
      <c r="C753" s="22" t="s">
        <v>1585</v>
      </c>
      <c r="D753" s="22" t="s">
        <v>83</v>
      </c>
      <c r="E753" s="75">
        <v>1222.3</v>
      </c>
      <c r="F753" s="75">
        <v>987</v>
      </c>
      <c r="G753" s="75">
        <v>1051204</v>
      </c>
      <c r="H753" s="22" t="s">
        <v>54</v>
      </c>
      <c r="I753" s="75">
        <v>80</v>
      </c>
      <c r="J753" s="75">
        <v>4</v>
      </c>
      <c r="K753" s="75">
        <v>76</v>
      </c>
      <c r="L753" s="75">
        <v>1</v>
      </c>
      <c r="M753" s="22" t="s">
        <v>78</v>
      </c>
      <c r="N753" s="22" t="s">
        <v>65</v>
      </c>
      <c r="O753" s="22" t="s">
        <v>79</v>
      </c>
      <c r="P753" s="86">
        <v>43011</v>
      </c>
      <c r="Q753" s="86">
        <v>43011</v>
      </c>
      <c r="R753" s="86">
        <v>44106</v>
      </c>
      <c r="S753" s="22" t="s">
        <v>1586</v>
      </c>
    </row>
    <row r="754" spans="1:19" ht="33">
      <c r="A754" s="19" t="s">
        <v>1587</v>
      </c>
      <c r="B754" s="19" t="s">
        <v>1585</v>
      </c>
      <c r="C754" s="19" t="s">
        <v>1585</v>
      </c>
      <c r="D754" s="19" t="s">
        <v>83</v>
      </c>
      <c r="E754" s="20">
        <v>6181.3</v>
      </c>
      <c r="F754" s="20">
        <v>3164.85</v>
      </c>
      <c r="G754" s="20">
        <v>386100</v>
      </c>
      <c r="H754" s="19" t="s">
        <v>54</v>
      </c>
      <c r="I754" s="20">
        <v>0</v>
      </c>
      <c r="J754" s="20">
        <v>0</v>
      </c>
      <c r="K754" s="20">
        <v>0</v>
      </c>
      <c r="L754" s="20">
        <v>1</v>
      </c>
      <c r="M754" s="19" t="s">
        <v>9</v>
      </c>
      <c r="N754" s="19" t="s">
        <v>65</v>
      </c>
      <c r="O754" s="19" t="s">
        <v>66</v>
      </c>
      <c r="P754" s="85">
        <v>43545</v>
      </c>
      <c r="Q754" s="85">
        <v>43545</v>
      </c>
      <c r="R754" s="85">
        <v>44640</v>
      </c>
      <c r="S754" s="19" t="s">
        <v>1588</v>
      </c>
    </row>
    <row r="755" spans="1:19" ht="33">
      <c r="A755" s="22" t="s">
        <v>1589</v>
      </c>
      <c r="B755" s="22" t="s">
        <v>1585</v>
      </c>
      <c r="C755" s="22" t="s">
        <v>1585</v>
      </c>
      <c r="D755" s="22" t="s">
        <v>83</v>
      </c>
      <c r="E755" s="75">
        <v>8668</v>
      </c>
      <c r="F755" s="75">
        <v>5088</v>
      </c>
      <c r="G755" s="75">
        <v>1183886</v>
      </c>
      <c r="H755" s="22" t="s">
        <v>54</v>
      </c>
      <c r="I755" s="75">
        <v>40</v>
      </c>
      <c r="J755" s="75">
        <v>1</v>
      </c>
      <c r="K755" s="75">
        <v>39</v>
      </c>
      <c r="L755" s="75">
        <v>1</v>
      </c>
      <c r="M755" s="22" t="s">
        <v>78</v>
      </c>
      <c r="N755" s="22" t="s">
        <v>65</v>
      </c>
      <c r="O755" s="22" t="s">
        <v>79</v>
      </c>
      <c r="P755" s="86">
        <v>43727</v>
      </c>
      <c r="Q755" s="86">
        <v>43727</v>
      </c>
      <c r="R755" s="86">
        <v>44822</v>
      </c>
      <c r="S755" s="22" t="s">
        <v>1590</v>
      </c>
    </row>
    <row r="756" spans="1:19" ht="33">
      <c r="A756" s="19" t="s">
        <v>1591</v>
      </c>
      <c r="B756" s="19" t="s">
        <v>1585</v>
      </c>
      <c r="C756" s="19" t="s">
        <v>1585</v>
      </c>
      <c r="D756" s="19" t="s">
        <v>83</v>
      </c>
      <c r="E756" s="20">
        <v>6181.3</v>
      </c>
      <c r="F756" s="20">
        <v>6181.3</v>
      </c>
      <c r="G756" s="20">
        <v>4632300</v>
      </c>
      <c r="H756" s="19" t="s">
        <v>54</v>
      </c>
      <c r="I756" s="20">
        <v>0</v>
      </c>
      <c r="J756" s="20">
        <v>0</v>
      </c>
      <c r="K756" s="20">
        <v>0</v>
      </c>
      <c r="L756" s="20">
        <v>1</v>
      </c>
      <c r="M756" s="19" t="s">
        <v>9</v>
      </c>
      <c r="N756" s="19" t="s">
        <v>65</v>
      </c>
      <c r="O756" s="19" t="s">
        <v>66</v>
      </c>
      <c r="P756" s="85">
        <v>41460</v>
      </c>
      <c r="Q756" s="85">
        <v>43327</v>
      </c>
      <c r="R756" s="85">
        <v>44422</v>
      </c>
      <c r="S756" s="19" t="s">
        <v>1592</v>
      </c>
    </row>
    <row r="757" spans="1:19" ht="33">
      <c r="A757" s="22" t="s">
        <v>1593</v>
      </c>
      <c r="B757" s="22" t="s">
        <v>1585</v>
      </c>
      <c r="C757" s="22" t="s">
        <v>1585</v>
      </c>
      <c r="D757" s="22" t="s">
        <v>155</v>
      </c>
      <c r="E757" s="75">
        <v>6312.74</v>
      </c>
      <c r="F757" s="75">
        <v>6278</v>
      </c>
      <c r="G757" s="75">
        <v>434133</v>
      </c>
      <c r="H757" s="22" t="s">
        <v>54</v>
      </c>
      <c r="I757" s="75">
        <v>28</v>
      </c>
      <c r="J757" s="75">
        <v>4</v>
      </c>
      <c r="K757" s="75">
        <v>24</v>
      </c>
      <c r="L757" s="75">
        <v>5</v>
      </c>
      <c r="M757" s="22" t="s">
        <v>9</v>
      </c>
      <c r="N757" s="22" t="s">
        <v>65</v>
      </c>
      <c r="O757" s="22" t="s">
        <v>173</v>
      </c>
      <c r="P757" s="86">
        <v>42243</v>
      </c>
      <c r="Q757" s="86">
        <v>43245</v>
      </c>
      <c r="R757" s="86">
        <v>44340</v>
      </c>
      <c r="S757" s="22" t="s">
        <v>1594</v>
      </c>
    </row>
    <row r="758" spans="1:19" ht="33">
      <c r="A758" s="19" t="s">
        <v>1595</v>
      </c>
      <c r="B758" s="19" t="s">
        <v>1585</v>
      </c>
      <c r="C758" s="19" t="s">
        <v>1585</v>
      </c>
      <c r="D758" s="19" t="s">
        <v>83</v>
      </c>
      <c r="E758" s="20">
        <v>1186</v>
      </c>
      <c r="F758" s="20">
        <v>628.21</v>
      </c>
      <c r="G758" s="20">
        <v>188463</v>
      </c>
      <c r="H758" s="19" t="s">
        <v>54</v>
      </c>
      <c r="I758" s="20">
        <v>7</v>
      </c>
      <c r="J758" s="20">
        <v>2</v>
      </c>
      <c r="K758" s="20">
        <v>5</v>
      </c>
      <c r="L758" s="20">
        <v>1</v>
      </c>
      <c r="M758" s="19" t="s">
        <v>9</v>
      </c>
      <c r="N758" s="19" t="s">
        <v>65</v>
      </c>
      <c r="O758" s="19" t="s">
        <v>173</v>
      </c>
      <c r="P758" s="85">
        <v>43616</v>
      </c>
      <c r="Q758" s="85">
        <v>43616</v>
      </c>
      <c r="R758" s="85">
        <v>44711</v>
      </c>
      <c r="S758" s="19" t="s">
        <v>1596</v>
      </c>
    </row>
    <row r="759" spans="1:19" ht="33">
      <c r="A759" s="22" t="s">
        <v>117</v>
      </c>
      <c r="B759" s="22" t="s">
        <v>1597</v>
      </c>
      <c r="C759" s="22" t="s">
        <v>119</v>
      </c>
      <c r="D759" s="22" t="s">
        <v>83</v>
      </c>
      <c r="E759" s="75">
        <v>55</v>
      </c>
      <c r="F759" s="75">
        <v>0.69</v>
      </c>
      <c r="G759" s="75">
        <v>30000</v>
      </c>
      <c r="H759" s="22" t="s">
        <v>120</v>
      </c>
      <c r="I759" s="75">
        <v>23</v>
      </c>
      <c r="J759" s="75">
        <v>4</v>
      </c>
      <c r="K759" s="75">
        <v>19</v>
      </c>
      <c r="L759" s="75">
        <v>1</v>
      </c>
      <c r="M759" s="22" t="s">
        <v>97</v>
      </c>
      <c r="N759" s="22" t="s">
        <v>65</v>
      </c>
      <c r="O759" s="22" t="s">
        <v>107</v>
      </c>
      <c r="P759" s="86">
        <v>41652</v>
      </c>
      <c r="Q759" s="86">
        <v>43138</v>
      </c>
      <c r="R759" s="86">
        <v>44233</v>
      </c>
      <c r="S759" s="22" t="s">
        <v>121</v>
      </c>
    </row>
    <row r="760" spans="1:19" ht="33">
      <c r="A760" s="19" t="s">
        <v>1598</v>
      </c>
      <c r="B760" s="19" t="s">
        <v>1597</v>
      </c>
      <c r="C760" s="19" t="s">
        <v>119</v>
      </c>
      <c r="D760" s="19" t="s">
        <v>53</v>
      </c>
      <c r="E760" s="20">
        <v>53.82</v>
      </c>
      <c r="F760" s="20">
        <v>33.590000000000003</v>
      </c>
      <c r="G760" s="20">
        <v>50020</v>
      </c>
      <c r="H760" s="19" t="s">
        <v>54</v>
      </c>
      <c r="I760" s="20">
        <v>83</v>
      </c>
      <c r="J760" s="20">
        <v>43</v>
      </c>
      <c r="K760" s="20">
        <v>40</v>
      </c>
      <c r="L760" s="20">
        <v>11</v>
      </c>
      <c r="M760" s="19" t="s">
        <v>19</v>
      </c>
      <c r="N760" s="19" t="s">
        <v>6</v>
      </c>
      <c r="O760" s="19" t="s">
        <v>71</v>
      </c>
      <c r="P760" s="85">
        <v>43598</v>
      </c>
      <c r="Q760" s="85">
        <v>43598</v>
      </c>
      <c r="R760" s="85">
        <v>44693</v>
      </c>
      <c r="S760" s="19" t="s">
        <v>1599</v>
      </c>
    </row>
    <row r="761" spans="1:19" ht="49.5">
      <c r="A761" s="22" t="s">
        <v>1600</v>
      </c>
      <c r="B761" s="22" t="s">
        <v>1597</v>
      </c>
      <c r="C761" s="22" t="s">
        <v>119</v>
      </c>
      <c r="D761" s="22" t="s">
        <v>83</v>
      </c>
      <c r="E761" s="75">
        <v>168</v>
      </c>
      <c r="F761" s="75">
        <v>79</v>
      </c>
      <c r="G761" s="75">
        <v>6766870</v>
      </c>
      <c r="H761" s="22" t="s">
        <v>54</v>
      </c>
      <c r="I761" s="75">
        <v>484</v>
      </c>
      <c r="J761" s="75">
        <v>291</v>
      </c>
      <c r="K761" s="75">
        <v>193</v>
      </c>
      <c r="L761" s="75">
        <v>1</v>
      </c>
      <c r="M761" s="22" t="s">
        <v>132</v>
      </c>
      <c r="N761" s="22" t="s">
        <v>133</v>
      </c>
      <c r="O761" s="22" t="s">
        <v>134</v>
      </c>
      <c r="P761" s="86">
        <v>43417</v>
      </c>
      <c r="Q761" s="86">
        <v>43417</v>
      </c>
      <c r="R761" s="86">
        <v>44512</v>
      </c>
      <c r="S761" s="22" t="s">
        <v>1601</v>
      </c>
    </row>
    <row r="762" spans="1:19">
      <c r="A762" s="19" t="s">
        <v>1508</v>
      </c>
      <c r="B762" s="19" t="s">
        <v>1602</v>
      </c>
      <c r="C762" s="19" t="s">
        <v>70</v>
      </c>
      <c r="D762" s="19" t="s">
        <v>155</v>
      </c>
      <c r="E762" s="20">
        <v>293.39999999999998</v>
      </c>
      <c r="F762" s="20">
        <v>5</v>
      </c>
      <c r="G762" s="20">
        <v>3000</v>
      </c>
      <c r="H762" s="19" t="s">
        <v>54</v>
      </c>
      <c r="I762" s="20">
        <v>299</v>
      </c>
      <c r="J762" s="20">
        <v>200</v>
      </c>
      <c r="K762" s="20">
        <v>99</v>
      </c>
      <c r="L762" s="20">
        <v>2</v>
      </c>
      <c r="M762" s="19" t="s">
        <v>1496</v>
      </c>
      <c r="N762" s="19" t="s">
        <v>6</v>
      </c>
      <c r="O762" s="19" t="s">
        <v>56</v>
      </c>
      <c r="P762" s="85">
        <v>42740</v>
      </c>
      <c r="Q762" s="85">
        <v>43865</v>
      </c>
      <c r="R762" s="85">
        <v>44960</v>
      </c>
      <c r="S762" s="19" t="s">
        <v>1509</v>
      </c>
    </row>
    <row r="763" spans="1:19" ht="49.5">
      <c r="A763" s="22" t="s">
        <v>1603</v>
      </c>
      <c r="B763" s="22" t="s">
        <v>1604</v>
      </c>
      <c r="C763" s="22" t="s">
        <v>70</v>
      </c>
      <c r="D763" s="22" t="s">
        <v>53</v>
      </c>
      <c r="E763" s="75">
        <v>315.3</v>
      </c>
      <c r="F763" s="75">
        <v>301</v>
      </c>
      <c r="G763" s="75">
        <v>1110600</v>
      </c>
      <c r="H763" s="22" t="s">
        <v>54</v>
      </c>
      <c r="I763" s="75">
        <v>183</v>
      </c>
      <c r="J763" s="75">
        <v>24</v>
      </c>
      <c r="K763" s="75">
        <v>159</v>
      </c>
      <c r="L763" s="75">
        <v>10</v>
      </c>
      <c r="M763" s="22" t="s">
        <v>132</v>
      </c>
      <c r="N763" s="22" t="s">
        <v>133</v>
      </c>
      <c r="O763" s="22" t="s">
        <v>134</v>
      </c>
      <c r="P763" s="86">
        <v>43111</v>
      </c>
      <c r="Q763" s="86">
        <v>43111</v>
      </c>
      <c r="R763" s="86">
        <v>44206</v>
      </c>
      <c r="S763" s="22" t="s">
        <v>1605</v>
      </c>
    </row>
    <row r="764" spans="1:19">
      <c r="A764" s="19" t="s">
        <v>1606</v>
      </c>
      <c r="B764" s="19" t="s">
        <v>1604</v>
      </c>
      <c r="C764" s="19" t="s">
        <v>70</v>
      </c>
      <c r="D764" s="19" t="s">
        <v>83</v>
      </c>
      <c r="E764" s="20">
        <v>220</v>
      </c>
      <c r="F764" s="20">
        <v>49</v>
      </c>
      <c r="G764" s="20">
        <v>120000</v>
      </c>
      <c r="H764" s="19" t="s">
        <v>54</v>
      </c>
      <c r="I764" s="20">
        <v>30</v>
      </c>
      <c r="J764" s="20">
        <v>1</v>
      </c>
      <c r="K764" s="20">
        <v>29</v>
      </c>
      <c r="L764" s="20">
        <v>1</v>
      </c>
      <c r="M764" s="19" t="s">
        <v>84</v>
      </c>
      <c r="N764" s="19" t="s">
        <v>5</v>
      </c>
      <c r="O764" s="19" t="s">
        <v>56</v>
      </c>
      <c r="P764" s="85">
        <v>43916</v>
      </c>
      <c r="Q764" s="85">
        <v>43916</v>
      </c>
      <c r="R764" s="85">
        <v>45010</v>
      </c>
      <c r="S764" s="19" t="s">
        <v>1607</v>
      </c>
    </row>
    <row r="765" spans="1:19">
      <c r="A765" s="22" t="s">
        <v>1608</v>
      </c>
      <c r="B765" s="22" t="s">
        <v>1604</v>
      </c>
      <c r="C765" s="22" t="s">
        <v>70</v>
      </c>
      <c r="D765" s="22" t="s">
        <v>83</v>
      </c>
      <c r="E765" s="75">
        <v>110</v>
      </c>
      <c r="F765" s="75">
        <v>87.5</v>
      </c>
      <c r="G765" s="75">
        <v>174400</v>
      </c>
      <c r="H765" s="22" t="s">
        <v>54</v>
      </c>
      <c r="I765" s="75">
        <v>40</v>
      </c>
      <c r="J765" s="75">
        <v>25</v>
      </c>
      <c r="K765" s="75">
        <v>15</v>
      </c>
      <c r="L765" s="75">
        <v>1</v>
      </c>
      <c r="M765" s="22" t="s">
        <v>84</v>
      </c>
      <c r="N765" s="22" t="s">
        <v>5</v>
      </c>
      <c r="O765" s="22" t="s">
        <v>56</v>
      </c>
      <c r="P765" s="86">
        <v>42473</v>
      </c>
      <c r="Q765" s="86">
        <v>43173</v>
      </c>
      <c r="R765" s="86">
        <v>44268</v>
      </c>
      <c r="S765" s="22" t="s">
        <v>1609</v>
      </c>
    </row>
    <row r="766" spans="1:19">
      <c r="A766" s="19" t="s">
        <v>1610</v>
      </c>
      <c r="B766" s="19" t="s">
        <v>1604</v>
      </c>
      <c r="C766" s="19" t="s">
        <v>70</v>
      </c>
      <c r="D766" s="19" t="s">
        <v>83</v>
      </c>
      <c r="E766" s="20">
        <v>136.91999999999999</v>
      </c>
      <c r="F766" s="20">
        <v>133.13999999999999</v>
      </c>
      <c r="G766" s="20">
        <v>301150</v>
      </c>
      <c r="H766" s="19" t="s">
        <v>54</v>
      </c>
      <c r="I766" s="20">
        <v>150</v>
      </c>
      <c r="J766" s="20">
        <v>70</v>
      </c>
      <c r="K766" s="20">
        <v>80</v>
      </c>
      <c r="L766" s="20">
        <v>1</v>
      </c>
      <c r="M766" s="19" t="s">
        <v>84</v>
      </c>
      <c r="N766" s="19" t="s">
        <v>5</v>
      </c>
      <c r="O766" s="19" t="s">
        <v>56</v>
      </c>
      <c r="P766" s="85">
        <v>42470</v>
      </c>
      <c r="Q766" s="85">
        <v>43540</v>
      </c>
      <c r="R766" s="85">
        <v>44635</v>
      </c>
      <c r="S766" s="19" t="s">
        <v>1611</v>
      </c>
    </row>
    <row r="767" spans="1:19">
      <c r="A767" s="22" t="s">
        <v>1612</v>
      </c>
      <c r="B767" s="22" t="s">
        <v>1604</v>
      </c>
      <c r="C767" s="22" t="s">
        <v>70</v>
      </c>
      <c r="D767" s="22" t="s">
        <v>83</v>
      </c>
      <c r="E767" s="75">
        <v>166.72</v>
      </c>
      <c r="F767" s="75">
        <v>158.41999999999999</v>
      </c>
      <c r="G767" s="75">
        <v>166656</v>
      </c>
      <c r="H767" s="22" t="s">
        <v>54</v>
      </c>
      <c r="I767" s="75">
        <v>44</v>
      </c>
      <c r="J767" s="75">
        <v>27</v>
      </c>
      <c r="K767" s="75">
        <v>17</v>
      </c>
      <c r="L767" s="75">
        <v>1</v>
      </c>
      <c r="M767" s="22" t="s">
        <v>1613</v>
      </c>
      <c r="N767" s="22" t="s">
        <v>88</v>
      </c>
      <c r="O767" s="22" t="s">
        <v>156</v>
      </c>
      <c r="P767" s="86">
        <v>42903</v>
      </c>
      <c r="Q767" s="86">
        <v>43270</v>
      </c>
      <c r="R767" s="86">
        <v>44365</v>
      </c>
      <c r="S767" s="22" t="s">
        <v>1614</v>
      </c>
    </row>
    <row r="768" spans="1:19">
      <c r="A768" s="19" t="s">
        <v>1615</v>
      </c>
      <c r="B768" s="19" t="s">
        <v>1604</v>
      </c>
      <c r="C768" s="19" t="s">
        <v>70</v>
      </c>
      <c r="D768" s="19" t="s">
        <v>83</v>
      </c>
      <c r="E768" s="20">
        <v>256</v>
      </c>
      <c r="F768" s="20">
        <v>256</v>
      </c>
      <c r="G768" s="20">
        <v>145481</v>
      </c>
      <c r="H768" s="19" t="s">
        <v>54</v>
      </c>
      <c r="I768" s="20">
        <v>0</v>
      </c>
      <c r="J768" s="20">
        <v>0</v>
      </c>
      <c r="K768" s="20">
        <v>0</v>
      </c>
      <c r="L768" s="20">
        <v>1</v>
      </c>
      <c r="M768" s="19" t="s">
        <v>1613</v>
      </c>
      <c r="N768" s="19" t="s">
        <v>88</v>
      </c>
      <c r="O768" s="19" t="s">
        <v>156</v>
      </c>
      <c r="P768" s="85">
        <v>42893</v>
      </c>
      <c r="Q768" s="85">
        <v>43318</v>
      </c>
      <c r="R768" s="85">
        <v>44413</v>
      </c>
      <c r="S768" s="19" t="s">
        <v>1616</v>
      </c>
    </row>
    <row r="769" spans="1:19" ht="33">
      <c r="A769" s="22" t="s">
        <v>1617</v>
      </c>
      <c r="B769" s="22" t="s">
        <v>1604</v>
      </c>
      <c r="C769" s="22" t="s">
        <v>70</v>
      </c>
      <c r="D769" s="22" t="s">
        <v>53</v>
      </c>
      <c r="E769" s="75">
        <v>1276</v>
      </c>
      <c r="F769" s="75">
        <v>16</v>
      </c>
      <c r="G769" s="75">
        <v>36000</v>
      </c>
      <c r="H769" s="22" t="s">
        <v>54</v>
      </c>
      <c r="I769" s="75">
        <v>110</v>
      </c>
      <c r="J769" s="75">
        <v>58</v>
      </c>
      <c r="K769" s="75">
        <v>52</v>
      </c>
      <c r="L769" s="75">
        <v>3</v>
      </c>
      <c r="M769" s="22" t="s">
        <v>1501</v>
      </c>
      <c r="N769" s="22" t="s">
        <v>133</v>
      </c>
      <c r="O769" s="22" t="s">
        <v>56</v>
      </c>
      <c r="P769" s="86">
        <v>42605</v>
      </c>
      <c r="Q769" s="86">
        <v>43328</v>
      </c>
      <c r="R769" s="86">
        <v>44423</v>
      </c>
      <c r="S769" s="22" t="s">
        <v>1618</v>
      </c>
    </row>
    <row r="770" spans="1:19">
      <c r="A770" s="19" t="s">
        <v>1508</v>
      </c>
      <c r="B770" s="19" t="s">
        <v>1604</v>
      </c>
      <c r="C770" s="19" t="s">
        <v>70</v>
      </c>
      <c r="D770" s="19" t="s">
        <v>155</v>
      </c>
      <c r="E770" s="20">
        <v>293.39999999999998</v>
      </c>
      <c r="F770" s="20">
        <v>5</v>
      </c>
      <c r="G770" s="20">
        <v>3500</v>
      </c>
      <c r="H770" s="19" t="s">
        <v>54</v>
      </c>
      <c r="I770" s="20">
        <v>299</v>
      </c>
      <c r="J770" s="20">
        <v>200</v>
      </c>
      <c r="K770" s="20">
        <v>99</v>
      </c>
      <c r="L770" s="20">
        <v>2</v>
      </c>
      <c r="M770" s="19" t="s">
        <v>1496</v>
      </c>
      <c r="N770" s="19" t="s">
        <v>6</v>
      </c>
      <c r="O770" s="19" t="s">
        <v>56</v>
      </c>
      <c r="P770" s="85">
        <v>42740</v>
      </c>
      <c r="Q770" s="85">
        <v>43865</v>
      </c>
      <c r="R770" s="85">
        <v>44960</v>
      </c>
      <c r="S770" s="19" t="s">
        <v>1509</v>
      </c>
    </row>
    <row r="771" spans="1:19">
      <c r="A771" s="22" t="s">
        <v>1619</v>
      </c>
      <c r="B771" s="22" t="s">
        <v>1604</v>
      </c>
      <c r="C771" s="22" t="s">
        <v>70</v>
      </c>
      <c r="D771" s="22" t="s">
        <v>53</v>
      </c>
      <c r="E771" s="75">
        <v>187.04</v>
      </c>
      <c r="F771" s="75">
        <v>109.4</v>
      </c>
      <c r="G771" s="75">
        <v>91130.2</v>
      </c>
      <c r="H771" s="22" t="s">
        <v>54</v>
      </c>
      <c r="I771" s="75">
        <v>11</v>
      </c>
      <c r="J771" s="75">
        <v>4</v>
      </c>
      <c r="K771" s="75">
        <v>7</v>
      </c>
      <c r="L771" s="75">
        <v>2</v>
      </c>
      <c r="M771" s="22" t="s">
        <v>1613</v>
      </c>
      <c r="N771" s="22" t="s">
        <v>88</v>
      </c>
      <c r="O771" s="22" t="s">
        <v>156</v>
      </c>
      <c r="P771" s="86">
        <v>42905</v>
      </c>
      <c r="Q771" s="86">
        <v>43293</v>
      </c>
      <c r="R771" s="86">
        <v>44388</v>
      </c>
      <c r="S771" s="22" t="s">
        <v>1620</v>
      </c>
    </row>
    <row r="772" spans="1:19">
      <c r="A772" s="19" t="s">
        <v>1621</v>
      </c>
      <c r="B772" s="19" t="s">
        <v>1604</v>
      </c>
      <c r="C772" s="19" t="s">
        <v>70</v>
      </c>
      <c r="D772" s="19" t="s">
        <v>83</v>
      </c>
      <c r="E772" s="20">
        <v>249.57</v>
      </c>
      <c r="F772" s="20">
        <v>137.18</v>
      </c>
      <c r="G772" s="20">
        <v>75050</v>
      </c>
      <c r="H772" s="19" t="s">
        <v>54</v>
      </c>
      <c r="I772" s="20">
        <v>6</v>
      </c>
      <c r="J772" s="20">
        <v>3</v>
      </c>
      <c r="K772" s="20">
        <v>3</v>
      </c>
      <c r="L772" s="20">
        <v>1</v>
      </c>
      <c r="M772" s="19" t="s">
        <v>1613</v>
      </c>
      <c r="N772" s="19" t="s">
        <v>88</v>
      </c>
      <c r="O772" s="19" t="s">
        <v>156</v>
      </c>
      <c r="P772" s="85">
        <v>42903</v>
      </c>
      <c r="Q772" s="85">
        <v>43270</v>
      </c>
      <c r="R772" s="85">
        <v>44365</v>
      </c>
      <c r="S772" s="19" t="s">
        <v>1622</v>
      </c>
    </row>
    <row r="773" spans="1:19">
      <c r="A773" s="22" t="s">
        <v>1623</v>
      </c>
      <c r="B773" s="22" t="s">
        <v>1604</v>
      </c>
      <c r="C773" s="22" t="s">
        <v>70</v>
      </c>
      <c r="D773" s="22" t="s">
        <v>83</v>
      </c>
      <c r="E773" s="75">
        <v>209</v>
      </c>
      <c r="F773" s="75">
        <v>22.37</v>
      </c>
      <c r="G773" s="75">
        <v>41861</v>
      </c>
      <c r="H773" s="22" t="s">
        <v>54</v>
      </c>
      <c r="I773" s="75">
        <v>38</v>
      </c>
      <c r="J773" s="75">
        <v>9</v>
      </c>
      <c r="K773" s="75">
        <v>29</v>
      </c>
      <c r="L773" s="75">
        <v>1</v>
      </c>
      <c r="M773" s="22" t="s">
        <v>1624</v>
      </c>
      <c r="N773" s="22" t="s">
        <v>88</v>
      </c>
      <c r="O773" s="22" t="s">
        <v>156</v>
      </c>
      <c r="P773" s="86">
        <v>42928</v>
      </c>
      <c r="Q773" s="86">
        <v>43299</v>
      </c>
      <c r="R773" s="86">
        <v>44394</v>
      </c>
      <c r="S773" s="22" t="s">
        <v>1625</v>
      </c>
    </row>
    <row r="774" spans="1:19">
      <c r="A774" s="19" t="s">
        <v>90</v>
      </c>
      <c r="B774" s="19" t="s">
        <v>1604</v>
      </c>
      <c r="C774" s="19" t="s">
        <v>70</v>
      </c>
      <c r="D774" s="19" t="s">
        <v>83</v>
      </c>
      <c r="E774" s="20">
        <v>320</v>
      </c>
      <c r="F774" s="20">
        <v>12</v>
      </c>
      <c r="G774" s="20">
        <v>150000</v>
      </c>
      <c r="H774" s="19" t="s">
        <v>54</v>
      </c>
      <c r="I774" s="20">
        <v>43</v>
      </c>
      <c r="J774" s="20">
        <v>8</v>
      </c>
      <c r="K774" s="20">
        <v>35</v>
      </c>
      <c r="L774" s="20">
        <v>1</v>
      </c>
      <c r="M774" s="19" t="s">
        <v>84</v>
      </c>
      <c r="N774" s="19" t="s">
        <v>5</v>
      </c>
      <c r="O774" s="19" t="s">
        <v>56</v>
      </c>
      <c r="P774" s="85">
        <v>43482</v>
      </c>
      <c r="Q774" s="85">
        <v>43482</v>
      </c>
      <c r="R774" s="85">
        <v>44577</v>
      </c>
      <c r="S774" s="19" t="s">
        <v>91</v>
      </c>
    </row>
    <row r="775" spans="1:19">
      <c r="A775" s="22" t="s">
        <v>81</v>
      </c>
      <c r="B775" s="22" t="s">
        <v>1604</v>
      </c>
      <c r="C775" s="22" t="s">
        <v>70</v>
      </c>
      <c r="D775" s="22" t="s">
        <v>83</v>
      </c>
      <c r="E775" s="75">
        <v>320</v>
      </c>
      <c r="F775" s="75">
        <v>62</v>
      </c>
      <c r="G775" s="75">
        <v>173000</v>
      </c>
      <c r="H775" s="22" t="s">
        <v>54</v>
      </c>
      <c r="I775" s="75">
        <v>143</v>
      </c>
      <c r="J775" s="75">
        <v>20</v>
      </c>
      <c r="K775" s="75">
        <v>123</v>
      </c>
      <c r="L775" s="75">
        <v>1</v>
      </c>
      <c r="M775" s="22" t="s">
        <v>84</v>
      </c>
      <c r="N775" s="22" t="s">
        <v>5</v>
      </c>
      <c r="O775" s="22" t="s">
        <v>56</v>
      </c>
      <c r="P775" s="86">
        <v>42851</v>
      </c>
      <c r="Q775" s="86">
        <v>43489</v>
      </c>
      <c r="R775" s="86">
        <v>44584</v>
      </c>
      <c r="S775" s="22" t="s">
        <v>85</v>
      </c>
    </row>
    <row r="776" spans="1:19">
      <c r="A776" s="19" t="s">
        <v>1626</v>
      </c>
      <c r="B776" s="19" t="s">
        <v>1604</v>
      </c>
      <c r="C776" s="19" t="s">
        <v>70</v>
      </c>
      <c r="D776" s="19" t="s">
        <v>53</v>
      </c>
      <c r="E776" s="20">
        <v>155.06</v>
      </c>
      <c r="F776" s="20">
        <v>17</v>
      </c>
      <c r="G776" s="20">
        <v>60000</v>
      </c>
      <c r="H776" s="19" t="s">
        <v>54</v>
      </c>
      <c r="I776" s="20">
        <v>44</v>
      </c>
      <c r="J776" s="20">
        <v>4</v>
      </c>
      <c r="K776" s="20">
        <v>40</v>
      </c>
      <c r="L776" s="20">
        <v>2</v>
      </c>
      <c r="M776" s="19" t="s">
        <v>84</v>
      </c>
      <c r="N776" s="19" t="s">
        <v>5</v>
      </c>
      <c r="O776" s="19" t="s">
        <v>56</v>
      </c>
      <c r="P776" s="85">
        <v>42870</v>
      </c>
      <c r="Q776" s="85">
        <v>43637</v>
      </c>
      <c r="R776" s="85">
        <v>44732</v>
      </c>
      <c r="S776" s="19" t="s">
        <v>1627</v>
      </c>
    </row>
    <row r="777" spans="1:19" ht="33">
      <c r="A777" s="22" t="s">
        <v>117</v>
      </c>
      <c r="B777" s="22" t="s">
        <v>1628</v>
      </c>
      <c r="C777" s="22" t="s">
        <v>119</v>
      </c>
      <c r="D777" s="22" t="s">
        <v>83</v>
      </c>
      <c r="E777" s="75">
        <v>55</v>
      </c>
      <c r="F777" s="75">
        <v>2.4</v>
      </c>
      <c r="G777" s="75">
        <v>65000</v>
      </c>
      <c r="H777" s="22" t="s">
        <v>54</v>
      </c>
      <c r="I777" s="75">
        <v>23</v>
      </c>
      <c r="J777" s="75">
        <v>4</v>
      </c>
      <c r="K777" s="75">
        <v>19</v>
      </c>
      <c r="L777" s="75">
        <v>1</v>
      </c>
      <c r="M777" s="22" t="s">
        <v>97</v>
      </c>
      <c r="N777" s="22" t="s">
        <v>65</v>
      </c>
      <c r="O777" s="22" t="s">
        <v>107</v>
      </c>
      <c r="P777" s="86">
        <v>41652</v>
      </c>
      <c r="Q777" s="86">
        <v>43138</v>
      </c>
      <c r="R777" s="86">
        <v>44233</v>
      </c>
      <c r="S777" s="22" t="s">
        <v>121</v>
      </c>
    </row>
    <row r="778" spans="1:19" ht="33">
      <c r="A778" s="19" t="s">
        <v>1629</v>
      </c>
      <c r="B778" s="19" t="s">
        <v>1630</v>
      </c>
      <c r="C778" s="19" t="s">
        <v>64</v>
      </c>
      <c r="D778" s="19" t="s">
        <v>83</v>
      </c>
      <c r="E778" s="20">
        <v>140</v>
      </c>
      <c r="F778" s="20">
        <v>3.33</v>
      </c>
      <c r="G778" s="20">
        <v>55000</v>
      </c>
      <c r="H778" s="19" t="s">
        <v>54</v>
      </c>
      <c r="I778" s="20">
        <v>125</v>
      </c>
      <c r="J778" s="20">
        <v>41</v>
      </c>
      <c r="K778" s="20">
        <v>84</v>
      </c>
      <c r="L778" s="20">
        <v>1</v>
      </c>
      <c r="M778" s="19" t="s">
        <v>97</v>
      </c>
      <c r="N778" s="19" t="s">
        <v>65</v>
      </c>
      <c r="O778" s="19" t="s">
        <v>107</v>
      </c>
      <c r="P778" s="85"/>
      <c r="Q778" s="85">
        <v>43139</v>
      </c>
      <c r="R778" s="85">
        <v>44234</v>
      </c>
      <c r="S778" s="19" t="s">
        <v>1631</v>
      </c>
    </row>
    <row r="779" spans="1:19" ht="33">
      <c r="A779" s="22" t="s">
        <v>1536</v>
      </c>
      <c r="B779" s="22" t="s">
        <v>1630</v>
      </c>
      <c r="C779" s="22" t="s">
        <v>64</v>
      </c>
      <c r="D779" s="22" t="s">
        <v>155</v>
      </c>
      <c r="E779" s="75">
        <v>292.38</v>
      </c>
      <c r="F779" s="75">
        <v>62.7</v>
      </c>
      <c r="G779" s="75">
        <v>90000</v>
      </c>
      <c r="H779" s="22" t="s">
        <v>54</v>
      </c>
      <c r="I779" s="75">
        <v>1505</v>
      </c>
      <c r="J779" s="75">
        <v>884</v>
      </c>
      <c r="K779" s="75">
        <v>621</v>
      </c>
      <c r="L779" s="75">
        <v>2</v>
      </c>
      <c r="M779" s="22" t="s">
        <v>97</v>
      </c>
      <c r="N779" s="22" t="s">
        <v>65</v>
      </c>
      <c r="O779" s="22" t="s">
        <v>156</v>
      </c>
      <c r="P779" s="86">
        <v>43981</v>
      </c>
      <c r="Q779" s="86">
        <v>43951</v>
      </c>
      <c r="R779" s="86">
        <v>45045</v>
      </c>
      <c r="S779" s="22" t="s">
        <v>1537</v>
      </c>
    </row>
    <row r="780" spans="1:19" ht="33">
      <c r="A780" s="19" t="s">
        <v>96</v>
      </c>
      <c r="B780" s="19" t="s">
        <v>1630</v>
      </c>
      <c r="C780" s="19" t="s">
        <v>64</v>
      </c>
      <c r="D780" s="19" t="s">
        <v>83</v>
      </c>
      <c r="E780" s="20">
        <v>3016.1</v>
      </c>
      <c r="F780" s="20">
        <v>51.5</v>
      </c>
      <c r="G780" s="20">
        <v>1</v>
      </c>
      <c r="H780" s="19" t="s">
        <v>54</v>
      </c>
      <c r="I780" s="20">
        <v>178</v>
      </c>
      <c r="J780" s="20">
        <v>30</v>
      </c>
      <c r="K780" s="20">
        <v>148</v>
      </c>
      <c r="L780" s="20">
        <v>1</v>
      </c>
      <c r="M780" s="19" t="s">
        <v>97</v>
      </c>
      <c r="N780" s="19" t="s">
        <v>65</v>
      </c>
      <c r="O780" s="19" t="s">
        <v>56</v>
      </c>
      <c r="P780" s="85">
        <v>42929</v>
      </c>
      <c r="Q780" s="85">
        <v>43343</v>
      </c>
      <c r="R780" s="85">
        <v>44438</v>
      </c>
      <c r="S780" s="19" t="s">
        <v>98</v>
      </c>
    </row>
    <row r="781" spans="1:19" ht="33">
      <c r="A781" s="22" t="s">
        <v>99</v>
      </c>
      <c r="B781" s="22" t="s">
        <v>1630</v>
      </c>
      <c r="C781" s="22" t="s">
        <v>64</v>
      </c>
      <c r="D781" s="22" t="s">
        <v>53</v>
      </c>
      <c r="E781" s="75">
        <v>240.9</v>
      </c>
      <c r="F781" s="75">
        <v>10</v>
      </c>
      <c r="G781" s="75">
        <v>30000</v>
      </c>
      <c r="H781" s="22" t="s">
        <v>54</v>
      </c>
      <c r="I781" s="75">
        <v>89</v>
      </c>
      <c r="J781" s="75">
        <v>22</v>
      </c>
      <c r="K781" s="75">
        <v>67</v>
      </c>
      <c r="L781" s="75">
        <v>65</v>
      </c>
      <c r="M781" s="22" t="s">
        <v>97</v>
      </c>
      <c r="N781" s="22" t="s">
        <v>65</v>
      </c>
      <c r="O781" s="22" t="s">
        <v>100</v>
      </c>
      <c r="P781" s="86">
        <v>43565</v>
      </c>
      <c r="Q781" s="86">
        <v>43565</v>
      </c>
      <c r="R781" s="86">
        <v>44660</v>
      </c>
      <c r="S781" s="22" t="s">
        <v>101</v>
      </c>
    </row>
    <row r="782" spans="1:19" ht="33">
      <c r="A782" s="19" t="s">
        <v>1632</v>
      </c>
      <c r="B782" s="19" t="s">
        <v>1630</v>
      </c>
      <c r="C782" s="19" t="s">
        <v>64</v>
      </c>
      <c r="D782" s="19" t="s">
        <v>53</v>
      </c>
      <c r="E782" s="20">
        <v>367.63</v>
      </c>
      <c r="F782" s="20">
        <v>14</v>
      </c>
      <c r="G782" s="20">
        <v>63925</v>
      </c>
      <c r="H782" s="19" t="s">
        <v>54</v>
      </c>
      <c r="I782" s="20">
        <v>700</v>
      </c>
      <c r="J782" s="20">
        <v>194</v>
      </c>
      <c r="K782" s="20">
        <v>506</v>
      </c>
      <c r="L782" s="20">
        <v>5</v>
      </c>
      <c r="M782" s="19" t="s">
        <v>97</v>
      </c>
      <c r="N782" s="19" t="s">
        <v>65</v>
      </c>
      <c r="O782" s="19" t="s">
        <v>107</v>
      </c>
      <c r="P782" s="85">
        <v>43567</v>
      </c>
      <c r="Q782" s="85">
        <v>43949</v>
      </c>
      <c r="R782" s="85">
        <v>45043</v>
      </c>
      <c r="S782" s="19" t="s">
        <v>1633</v>
      </c>
    </row>
    <row r="783" spans="1:19" ht="33">
      <c r="A783" s="22" t="s">
        <v>1634</v>
      </c>
      <c r="B783" s="22" t="s">
        <v>1630</v>
      </c>
      <c r="C783" s="22" t="s">
        <v>64</v>
      </c>
      <c r="D783" s="22" t="s">
        <v>83</v>
      </c>
      <c r="E783" s="75">
        <v>119.65</v>
      </c>
      <c r="F783" s="75">
        <v>31.96</v>
      </c>
      <c r="G783" s="75">
        <v>211262</v>
      </c>
      <c r="H783" s="22" t="s">
        <v>54</v>
      </c>
      <c r="I783" s="75">
        <v>132</v>
      </c>
      <c r="J783" s="75">
        <v>64</v>
      </c>
      <c r="K783" s="75">
        <v>68</v>
      </c>
      <c r="L783" s="75">
        <v>1</v>
      </c>
      <c r="M783" s="22" t="s">
        <v>97</v>
      </c>
      <c r="N783" s="22" t="s">
        <v>65</v>
      </c>
      <c r="O783" s="22" t="s">
        <v>107</v>
      </c>
      <c r="P783" s="86">
        <v>41689</v>
      </c>
      <c r="Q783" s="86">
        <v>43228</v>
      </c>
      <c r="R783" s="86">
        <v>44323</v>
      </c>
      <c r="S783" s="22" t="s">
        <v>1635</v>
      </c>
    </row>
    <row r="784" spans="1:19" ht="33">
      <c r="A784" s="19" t="s">
        <v>109</v>
      </c>
      <c r="B784" s="19" t="s">
        <v>1630</v>
      </c>
      <c r="C784" s="19" t="s">
        <v>64</v>
      </c>
      <c r="D784" s="19" t="s">
        <v>83</v>
      </c>
      <c r="E784" s="20">
        <v>328.57</v>
      </c>
      <c r="F784" s="20">
        <v>42.37</v>
      </c>
      <c r="G784" s="20">
        <v>98000</v>
      </c>
      <c r="H784" s="19" t="s">
        <v>54</v>
      </c>
      <c r="I784" s="20">
        <v>241</v>
      </c>
      <c r="J784" s="20">
        <v>51</v>
      </c>
      <c r="K784" s="20">
        <v>190</v>
      </c>
      <c r="L784" s="20">
        <v>1</v>
      </c>
      <c r="M784" s="19" t="s">
        <v>97</v>
      </c>
      <c r="N784" s="19" t="s">
        <v>65</v>
      </c>
      <c r="O784" s="19" t="s">
        <v>107</v>
      </c>
      <c r="P784" s="85">
        <v>41694</v>
      </c>
      <c r="Q784" s="85">
        <v>43941</v>
      </c>
      <c r="R784" s="85">
        <v>45035</v>
      </c>
      <c r="S784" s="19" t="s">
        <v>111</v>
      </c>
    </row>
    <row r="785" spans="1:19" ht="33">
      <c r="A785" s="22" t="s">
        <v>342</v>
      </c>
      <c r="B785" s="22" t="s">
        <v>1630</v>
      </c>
      <c r="C785" s="22" t="s">
        <v>64</v>
      </c>
      <c r="D785" s="22" t="s">
        <v>83</v>
      </c>
      <c r="E785" s="75">
        <v>1097.3699999999999</v>
      </c>
      <c r="F785" s="75">
        <v>8.16</v>
      </c>
      <c r="G785" s="75">
        <v>7904</v>
      </c>
      <c r="H785" s="22" t="s">
        <v>54</v>
      </c>
      <c r="I785" s="75">
        <v>50</v>
      </c>
      <c r="J785" s="75">
        <v>30</v>
      </c>
      <c r="K785" s="75">
        <v>20</v>
      </c>
      <c r="L785" s="75">
        <v>1</v>
      </c>
      <c r="M785" s="22" t="s">
        <v>97</v>
      </c>
      <c r="N785" s="22" t="s">
        <v>65</v>
      </c>
      <c r="O785" s="22" t="s">
        <v>107</v>
      </c>
      <c r="P785" s="86">
        <v>43495</v>
      </c>
      <c r="Q785" s="86">
        <v>43495</v>
      </c>
      <c r="R785" s="86">
        <v>44590</v>
      </c>
      <c r="S785" s="22" t="s">
        <v>343</v>
      </c>
    </row>
    <row r="786" spans="1:19" ht="33">
      <c r="A786" s="19" t="s">
        <v>344</v>
      </c>
      <c r="B786" s="19" t="s">
        <v>1630</v>
      </c>
      <c r="C786" s="19" t="s">
        <v>64</v>
      </c>
      <c r="D786" s="19" t="s">
        <v>83</v>
      </c>
      <c r="E786" s="20">
        <v>482</v>
      </c>
      <c r="F786" s="20">
        <v>2</v>
      </c>
      <c r="G786" s="20">
        <v>1</v>
      </c>
      <c r="H786" s="19" t="s">
        <v>54</v>
      </c>
      <c r="I786" s="20">
        <v>0</v>
      </c>
      <c r="J786" s="20">
        <v>0</v>
      </c>
      <c r="K786" s="20">
        <v>0</v>
      </c>
      <c r="L786" s="20">
        <v>1</v>
      </c>
      <c r="M786" s="19" t="s">
        <v>97</v>
      </c>
      <c r="N786" s="19" t="s">
        <v>65</v>
      </c>
      <c r="O786" s="19" t="s">
        <v>107</v>
      </c>
      <c r="P786" s="85">
        <v>43399</v>
      </c>
      <c r="Q786" s="85">
        <v>43399</v>
      </c>
      <c r="R786" s="85">
        <v>44494</v>
      </c>
      <c r="S786" s="19" t="s">
        <v>345</v>
      </c>
    </row>
    <row r="787" spans="1:19" ht="49.5">
      <c r="A787" s="22" t="s">
        <v>1636</v>
      </c>
      <c r="B787" s="22" t="s">
        <v>1630</v>
      </c>
      <c r="C787" s="22" t="s">
        <v>64</v>
      </c>
      <c r="D787" s="22" t="s">
        <v>83</v>
      </c>
      <c r="E787" s="75">
        <v>151.6</v>
      </c>
      <c r="F787" s="75">
        <v>28.2</v>
      </c>
      <c r="G787" s="75">
        <v>110000</v>
      </c>
      <c r="H787" s="22" t="s">
        <v>54</v>
      </c>
      <c r="I787" s="75">
        <v>168</v>
      </c>
      <c r="J787" s="75">
        <v>76</v>
      </c>
      <c r="K787" s="75">
        <v>92</v>
      </c>
      <c r="L787" s="75">
        <v>1</v>
      </c>
      <c r="M787" s="22" t="s">
        <v>97</v>
      </c>
      <c r="N787" s="22" t="s">
        <v>65</v>
      </c>
      <c r="O787" s="22" t="s">
        <v>107</v>
      </c>
      <c r="P787" s="86">
        <v>41711</v>
      </c>
      <c r="Q787" s="86">
        <v>43948</v>
      </c>
      <c r="R787" s="86">
        <v>45042</v>
      </c>
      <c r="S787" s="22" t="s">
        <v>1637</v>
      </c>
    </row>
    <row r="788" spans="1:19" ht="33">
      <c r="A788" s="19" t="s">
        <v>106</v>
      </c>
      <c r="B788" s="19" t="s">
        <v>1630</v>
      </c>
      <c r="C788" s="19" t="s">
        <v>64</v>
      </c>
      <c r="D788" s="19" t="s">
        <v>53</v>
      </c>
      <c r="E788" s="20">
        <v>1246.5</v>
      </c>
      <c r="F788" s="20">
        <v>161.19999999999999</v>
      </c>
      <c r="G788" s="20">
        <v>1099043</v>
      </c>
      <c r="H788" s="19" t="s">
        <v>54</v>
      </c>
      <c r="I788" s="20">
        <v>1702</v>
      </c>
      <c r="J788" s="20">
        <v>783</v>
      </c>
      <c r="K788" s="20">
        <v>919</v>
      </c>
      <c r="L788" s="20">
        <v>5</v>
      </c>
      <c r="M788" s="19" t="s">
        <v>97</v>
      </c>
      <c r="N788" s="19" t="s">
        <v>65</v>
      </c>
      <c r="O788" s="19" t="s">
        <v>107</v>
      </c>
      <c r="P788" s="85">
        <v>43770</v>
      </c>
      <c r="Q788" s="85">
        <v>43770</v>
      </c>
      <c r="R788" s="85">
        <v>44865</v>
      </c>
      <c r="S788" s="19" t="s">
        <v>108</v>
      </c>
    </row>
    <row r="789" spans="1:19" ht="33">
      <c r="A789" s="22" t="s">
        <v>1587</v>
      </c>
      <c r="B789" s="22" t="s">
        <v>1638</v>
      </c>
      <c r="C789" s="22" t="s">
        <v>64</v>
      </c>
      <c r="D789" s="22" t="s">
        <v>83</v>
      </c>
      <c r="E789" s="75">
        <v>6181.3</v>
      </c>
      <c r="F789" s="75">
        <v>2</v>
      </c>
      <c r="G789" s="75">
        <v>5000</v>
      </c>
      <c r="H789" s="22" t="s">
        <v>54</v>
      </c>
      <c r="I789" s="75">
        <v>0</v>
      </c>
      <c r="J789" s="75">
        <v>0</v>
      </c>
      <c r="K789" s="75">
        <v>0</v>
      </c>
      <c r="L789" s="75">
        <v>1</v>
      </c>
      <c r="M789" s="22" t="s">
        <v>9</v>
      </c>
      <c r="N789" s="22" t="s">
        <v>65</v>
      </c>
      <c r="O789" s="22" t="s">
        <v>66</v>
      </c>
      <c r="P789" s="86">
        <v>43545</v>
      </c>
      <c r="Q789" s="86">
        <v>43545</v>
      </c>
      <c r="R789" s="86">
        <v>44640</v>
      </c>
      <c r="S789" s="22" t="s">
        <v>1588</v>
      </c>
    </row>
    <row r="790" spans="1:19" ht="33">
      <c r="A790" s="19" t="s">
        <v>1639</v>
      </c>
      <c r="B790" s="19" t="s">
        <v>1638</v>
      </c>
      <c r="C790" s="19" t="s">
        <v>64</v>
      </c>
      <c r="D790" s="19" t="s">
        <v>83</v>
      </c>
      <c r="E790" s="20">
        <v>182</v>
      </c>
      <c r="F790" s="20">
        <v>25.7</v>
      </c>
      <c r="G790" s="20">
        <v>5000</v>
      </c>
      <c r="H790" s="19" t="s">
        <v>54</v>
      </c>
      <c r="I790" s="20">
        <v>55</v>
      </c>
      <c r="J790" s="20">
        <v>5</v>
      </c>
      <c r="K790" s="20">
        <v>50</v>
      </c>
      <c r="L790" s="20">
        <v>1</v>
      </c>
      <c r="M790" s="19" t="s">
        <v>9</v>
      </c>
      <c r="N790" s="19" t="s">
        <v>65</v>
      </c>
      <c r="O790" s="19" t="s">
        <v>66</v>
      </c>
      <c r="P790" s="85">
        <v>43545</v>
      </c>
      <c r="Q790" s="85">
        <v>43545</v>
      </c>
      <c r="R790" s="85">
        <v>44640</v>
      </c>
      <c r="S790" s="19" t="s">
        <v>1640</v>
      </c>
    </row>
    <row r="791" spans="1:19">
      <c r="A791" s="22" t="s">
        <v>1641</v>
      </c>
      <c r="B791" s="22" t="s">
        <v>1642</v>
      </c>
      <c r="C791" s="22" t="s">
        <v>119</v>
      </c>
      <c r="D791" s="22" t="s">
        <v>53</v>
      </c>
      <c r="E791" s="75">
        <v>851.6</v>
      </c>
      <c r="F791" s="75">
        <v>50</v>
      </c>
      <c r="G791" s="75">
        <v>33400</v>
      </c>
      <c r="H791" s="22" t="s">
        <v>54</v>
      </c>
      <c r="I791" s="75">
        <v>696</v>
      </c>
      <c r="J791" s="75">
        <v>425</v>
      </c>
      <c r="K791" s="75">
        <v>271</v>
      </c>
      <c r="L791" s="75">
        <v>141</v>
      </c>
      <c r="M791" s="22" t="s">
        <v>1643</v>
      </c>
      <c r="N791" s="22" t="s">
        <v>5</v>
      </c>
      <c r="O791" s="22" t="s">
        <v>56</v>
      </c>
      <c r="P791" s="86">
        <v>43711</v>
      </c>
      <c r="Q791" s="86">
        <v>43711</v>
      </c>
      <c r="R791" s="86">
        <v>44806</v>
      </c>
      <c r="S791" s="22" t="s">
        <v>1644</v>
      </c>
    </row>
    <row r="792" spans="1:19">
      <c r="A792" s="19" t="s">
        <v>1490</v>
      </c>
      <c r="B792" s="19" t="s">
        <v>1642</v>
      </c>
      <c r="C792" s="19" t="s">
        <v>119</v>
      </c>
      <c r="D792" s="19" t="s">
        <v>83</v>
      </c>
      <c r="E792" s="20">
        <v>318</v>
      </c>
      <c r="F792" s="20">
        <v>0.5</v>
      </c>
      <c r="G792" s="20">
        <v>2200</v>
      </c>
      <c r="H792" s="19" t="s">
        <v>54</v>
      </c>
      <c r="I792" s="20">
        <v>0</v>
      </c>
      <c r="J792" s="20">
        <v>0</v>
      </c>
      <c r="K792" s="20">
        <v>0</v>
      </c>
      <c r="L792" s="20">
        <v>1</v>
      </c>
      <c r="M792" s="19" t="s">
        <v>1491</v>
      </c>
      <c r="N792" s="19" t="s">
        <v>5</v>
      </c>
      <c r="O792" s="19" t="s">
        <v>100</v>
      </c>
      <c r="P792" s="85">
        <v>43102</v>
      </c>
      <c r="Q792" s="85">
        <v>43102</v>
      </c>
      <c r="R792" s="85">
        <v>44197</v>
      </c>
      <c r="S792" s="19" t="s">
        <v>1492</v>
      </c>
    </row>
    <row r="793" spans="1:19" ht="33">
      <c r="A793" s="22" t="s">
        <v>1645</v>
      </c>
      <c r="B793" s="22" t="s">
        <v>1642</v>
      </c>
      <c r="C793" s="22" t="s">
        <v>119</v>
      </c>
      <c r="D793" s="22" t="s">
        <v>53</v>
      </c>
      <c r="E793" s="75">
        <v>708.34</v>
      </c>
      <c r="F793" s="75">
        <v>590.28</v>
      </c>
      <c r="G793" s="75">
        <v>3207600</v>
      </c>
      <c r="H793" s="22" t="s">
        <v>54</v>
      </c>
      <c r="I793" s="75">
        <v>3336</v>
      </c>
      <c r="J793" s="75">
        <v>2326</v>
      </c>
      <c r="K793" s="75">
        <v>1010</v>
      </c>
      <c r="L793" s="75">
        <v>197</v>
      </c>
      <c r="M793" s="22" t="s">
        <v>19</v>
      </c>
      <c r="N793" s="22" t="s">
        <v>6</v>
      </c>
      <c r="O793" s="22" t="s">
        <v>71</v>
      </c>
      <c r="P793" s="86">
        <v>43183</v>
      </c>
      <c r="Q793" s="86">
        <v>43183</v>
      </c>
      <c r="R793" s="86">
        <v>44278</v>
      </c>
      <c r="S793" s="22" t="s">
        <v>1646</v>
      </c>
    </row>
    <row r="794" spans="1:19">
      <c r="A794" s="19" t="s">
        <v>1647</v>
      </c>
      <c r="B794" s="19" t="s">
        <v>1642</v>
      </c>
      <c r="C794" s="19" t="s">
        <v>119</v>
      </c>
      <c r="D794" s="19" t="s">
        <v>53</v>
      </c>
      <c r="E794" s="20">
        <v>184.62</v>
      </c>
      <c r="F794" s="20">
        <v>74.900000000000006</v>
      </c>
      <c r="G794" s="20">
        <v>314500</v>
      </c>
      <c r="H794" s="19" t="s">
        <v>54</v>
      </c>
      <c r="I794" s="20">
        <v>450</v>
      </c>
      <c r="J794" s="20">
        <v>295</v>
      </c>
      <c r="K794" s="20">
        <v>155</v>
      </c>
      <c r="L794" s="20">
        <v>30</v>
      </c>
      <c r="M794" s="19" t="s">
        <v>19</v>
      </c>
      <c r="N794" s="19" t="s">
        <v>6</v>
      </c>
      <c r="O794" s="19" t="s">
        <v>115</v>
      </c>
      <c r="P794" s="85">
        <v>43272</v>
      </c>
      <c r="Q794" s="85">
        <v>43272</v>
      </c>
      <c r="R794" s="85">
        <v>44367</v>
      </c>
      <c r="S794" s="19" t="s">
        <v>1648</v>
      </c>
    </row>
    <row r="795" spans="1:19" ht="33">
      <c r="A795" s="22" t="s">
        <v>1649</v>
      </c>
      <c r="B795" s="22" t="s">
        <v>1642</v>
      </c>
      <c r="C795" s="22" t="s">
        <v>119</v>
      </c>
      <c r="D795" s="22" t="s">
        <v>83</v>
      </c>
      <c r="E795" s="75">
        <v>63</v>
      </c>
      <c r="F795" s="75">
        <v>10.29</v>
      </c>
      <c r="G795" s="75">
        <v>50000</v>
      </c>
      <c r="H795" s="22" t="s">
        <v>54</v>
      </c>
      <c r="I795" s="75">
        <v>21</v>
      </c>
      <c r="J795" s="75">
        <v>3</v>
      </c>
      <c r="K795" s="75">
        <v>18</v>
      </c>
      <c r="L795" s="75">
        <v>1</v>
      </c>
      <c r="M795" s="22" t="s">
        <v>132</v>
      </c>
      <c r="N795" s="22" t="s">
        <v>133</v>
      </c>
      <c r="O795" s="22" t="s">
        <v>134</v>
      </c>
      <c r="P795" s="86">
        <v>43851</v>
      </c>
      <c r="Q795" s="86">
        <v>43851</v>
      </c>
      <c r="R795" s="86">
        <v>44946</v>
      </c>
      <c r="S795" s="22" t="s">
        <v>1650</v>
      </c>
    </row>
    <row r="796" spans="1:19" ht="33">
      <c r="A796" s="19" t="s">
        <v>1651</v>
      </c>
      <c r="B796" s="19" t="s">
        <v>1642</v>
      </c>
      <c r="C796" s="19" t="s">
        <v>119</v>
      </c>
      <c r="D796" s="19" t="s">
        <v>83</v>
      </c>
      <c r="E796" s="20">
        <v>953.03</v>
      </c>
      <c r="F796" s="20">
        <v>144</v>
      </c>
      <c r="G796" s="20">
        <v>11613432.58</v>
      </c>
      <c r="H796" s="19" t="s">
        <v>54</v>
      </c>
      <c r="I796" s="20">
        <v>2955</v>
      </c>
      <c r="J796" s="20">
        <v>1268</v>
      </c>
      <c r="K796" s="20">
        <v>1687</v>
      </c>
      <c r="L796" s="20">
        <v>1</v>
      </c>
      <c r="M796" s="19" t="s">
        <v>132</v>
      </c>
      <c r="N796" s="19" t="s">
        <v>133</v>
      </c>
      <c r="O796" s="19" t="s">
        <v>134</v>
      </c>
      <c r="P796" s="85">
        <v>42326</v>
      </c>
      <c r="Q796" s="85">
        <v>43117</v>
      </c>
      <c r="R796" s="85">
        <v>44212</v>
      </c>
      <c r="S796" s="19" t="s">
        <v>1652</v>
      </c>
    </row>
    <row r="797" spans="1:19">
      <c r="A797" s="22" t="s">
        <v>1653</v>
      </c>
      <c r="B797" s="22" t="s">
        <v>1642</v>
      </c>
      <c r="C797" s="22" t="s">
        <v>119</v>
      </c>
      <c r="D797" s="22" t="s">
        <v>53</v>
      </c>
      <c r="E797" s="75">
        <v>29.95</v>
      </c>
      <c r="F797" s="75">
        <v>29.95</v>
      </c>
      <c r="G797" s="75">
        <v>193000</v>
      </c>
      <c r="H797" s="22" t="s">
        <v>54</v>
      </c>
      <c r="I797" s="75">
        <v>45</v>
      </c>
      <c r="J797" s="75">
        <v>32</v>
      </c>
      <c r="K797" s="75">
        <v>13</v>
      </c>
      <c r="L797" s="75">
        <v>10</v>
      </c>
      <c r="M797" s="22" t="s">
        <v>19</v>
      </c>
      <c r="N797" s="22" t="s">
        <v>6</v>
      </c>
      <c r="O797" s="22" t="s">
        <v>115</v>
      </c>
      <c r="P797" s="86">
        <v>42570</v>
      </c>
      <c r="Q797" s="86">
        <v>43272</v>
      </c>
      <c r="R797" s="86">
        <v>44367</v>
      </c>
      <c r="S797" s="22" t="s">
        <v>1654</v>
      </c>
    </row>
    <row r="798" spans="1:19" ht="33">
      <c r="A798" s="19" t="s">
        <v>1655</v>
      </c>
      <c r="B798" s="19" t="s">
        <v>1642</v>
      </c>
      <c r="C798" s="19" t="s">
        <v>119</v>
      </c>
      <c r="D798" s="19" t="s">
        <v>53</v>
      </c>
      <c r="E798" s="20">
        <v>110.94</v>
      </c>
      <c r="F798" s="20">
        <v>51.23</v>
      </c>
      <c r="G798" s="20">
        <v>246749</v>
      </c>
      <c r="H798" s="19" t="s">
        <v>54</v>
      </c>
      <c r="I798" s="20">
        <v>299</v>
      </c>
      <c r="J798" s="20">
        <v>205</v>
      </c>
      <c r="K798" s="20">
        <v>94</v>
      </c>
      <c r="L798" s="20">
        <v>10</v>
      </c>
      <c r="M798" s="19" t="s">
        <v>19</v>
      </c>
      <c r="N798" s="19" t="s">
        <v>6</v>
      </c>
      <c r="O798" s="19" t="s">
        <v>156</v>
      </c>
      <c r="P798" s="85">
        <v>43925</v>
      </c>
      <c r="Q798" s="85">
        <v>43925</v>
      </c>
      <c r="R798" s="85">
        <v>45019</v>
      </c>
      <c r="S798" s="19" t="s">
        <v>1656</v>
      </c>
    </row>
    <row r="799" spans="1:19" ht="33">
      <c r="A799" s="22" t="s">
        <v>1657</v>
      </c>
      <c r="B799" s="22" t="s">
        <v>1642</v>
      </c>
      <c r="C799" s="22" t="s">
        <v>119</v>
      </c>
      <c r="D799" s="22" t="s">
        <v>53</v>
      </c>
      <c r="E799" s="75">
        <v>746.78</v>
      </c>
      <c r="F799" s="75">
        <v>283.36</v>
      </c>
      <c r="G799" s="75">
        <v>2056495</v>
      </c>
      <c r="H799" s="22" t="s">
        <v>54</v>
      </c>
      <c r="I799" s="75">
        <v>5450</v>
      </c>
      <c r="J799" s="75">
        <v>3978</v>
      </c>
      <c r="K799" s="75">
        <v>1472</v>
      </c>
      <c r="L799" s="75">
        <v>192</v>
      </c>
      <c r="M799" s="22" t="s">
        <v>19</v>
      </c>
      <c r="N799" s="22" t="s">
        <v>6</v>
      </c>
      <c r="O799" s="22" t="s">
        <v>71</v>
      </c>
      <c r="P799" s="86">
        <v>41453</v>
      </c>
      <c r="Q799" s="86">
        <v>43171</v>
      </c>
      <c r="R799" s="86">
        <v>44266</v>
      </c>
      <c r="S799" s="22" t="s">
        <v>1658</v>
      </c>
    </row>
    <row r="800" spans="1:19">
      <c r="A800" s="19" t="s">
        <v>1659</v>
      </c>
      <c r="B800" s="19" t="s">
        <v>1642</v>
      </c>
      <c r="C800" s="19" t="s">
        <v>119</v>
      </c>
      <c r="D800" s="19" t="s">
        <v>53</v>
      </c>
      <c r="E800" s="20">
        <v>172.2</v>
      </c>
      <c r="F800" s="20">
        <v>172.2</v>
      </c>
      <c r="G800" s="20">
        <v>861000</v>
      </c>
      <c r="H800" s="19" t="s">
        <v>54</v>
      </c>
      <c r="I800" s="20">
        <v>46</v>
      </c>
      <c r="J800" s="20">
        <v>3</v>
      </c>
      <c r="K800" s="20">
        <v>43</v>
      </c>
      <c r="L800" s="20">
        <v>58</v>
      </c>
      <c r="M800" s="19" t="s">
        <v>19</v>
      </c>
      <c r="N800" s="19" t="s">
        <v>6</v>
      </c>
      <c r="O800" s="19" t="s">
        <v>56</v>
      </c>
      <c r="P800" s="85">
        <v>42177</v>
      </c>
      <c r="Q800" s="85">
        <v>43276</v>
      </c>
      <c r="R800" s="85">
        <v>44371</v>
      </c>
      <c r="S800" s="19" t="s">
        <v>1660</v>
      </c>
    </row>
    <row r="801" spans="1:19">
      <c r="A801" s="22" t="s">
        <v>1661</v>
      </c>
      <c r="B801" s="22" t="s">
        <v>1642</v>
      </c>
      <c r="C801" s="22" t="s">
        <v>119</v>
      </c>
      <c r="D801" s="22" t="s">
        <v>53</v>
      </c>
      <c r="E801" s="75">
        <v>103</v>
      </c>
      <c r="F801" s="75">
        <v>23.4</v>
      </c>
      <c r="G801" s="75">
        <v>102375</v>
      </c>
      <c r="H801" s="22" t="s">
        <v>54</v>
      </c>
      <c r="I801" s="75">
        <v>115</v>
      </c>
      <c r="J801" s="75">
        <v>88</v>
      </c>
      <c r="K801" s="75">
        <v>27</v>
      </c>
      <c r="L801" s="75">
        <v>20</v>
      </c>
      <c r="M801" s="22" t="s">
        <v>19</v>
      </c>
      <c r="N801" s="22" t="s">
        <v>6</v>
      </c>
      <c r="O801" s="22" t="s">
        <v>115</v>
      </c>
      <c r="P801" s="86">
        <v>42539</v>
      </c>
      <c r="Q801" s="86">
        <v>44025</v>
      </c>
      <c r="R801" s="86">
        <v>45119</v>
      </c>
      <c r="S801" s="22" t="s">
        <v>1662</v>
      </c>
    </row>
    <row r="802" spans="1:19" ht="33">
      <c r="A802" s="19" t="s">
        <v>68</v>
      </c>
      <c r="B802" s="19" t="s">
        <v>1642</v>
      </c>
      <c r="C802" s="19" t="s">
        <v>119</v>
      </c>
      <c r="D802" s="19" t="s">
        <v>53</v>
      </c>
      <c r="E802" s="20">
        <v>4089.3</v>
      </c>
      <c r="F802" s="20">
        <v>1096.0999999999999</v>
      </c>
      <c r="G802" s="20">
        <v>2740300</v>
      </c>
      <c r="H802" s="19" t="s">
        <v>54</v>
      </c>
      <c r="I802" s="20">
        <v>3619</v>
      </c>
      <c r="J802" s="20">
        <v>1264</v>
      </c>
      <c r="K802" s="20">
        <v>2355</v>
      </c>
      <c r="L802" s="20">
        <v>1338</v>
      </c>
      <c r="M802" s="19" t="s">
        <v>19</v>
      </c>
      <c r="N802" s="19" t="s">
        <v>6</v>
      </c>
      <c r="O802" s="19" t="s">
        <v>71</v>
      </c>
      <c r="P802" s="85">
        <v>42132</v>
      </c>
      <c r="Q802" s="85">
        <v>43343</v>
      </c>
      <c r="R802" s="85">
        <v>44438</v>
      </c>
      <c r="S802" s="19" t="s">
        <v>72</v>
      </c>
    </row>
    <row r="803" spans="1:19" ht="33">
      <c r="A803" s="22" t="s">
        <v>1663</v>
      </c>
      <c r="B803" s="22" t="s">
        <v>1642</v>
      </c>
      <c r="C803" s="22" t="s">
        <v>119</v>
      </c>
      <c r="D803" s="22" t="s">
        <v>83</v>
      </c>
      <c r="E803" s="75">
        <v>5.44</v>
      </c>
      <c r="F803" s="75">
        <v>3.04</v>
      </c>
      <c r="G803" s="75">
        <v>855000</v>
      </c>
      <c r="H803" s="22" t="s">
        <v>54</v>
      </c>
      <c r="I803" s="75">
        <v>145</v>
      </c>
      <c r="J803" s="75">
        <v>102</v>
      </c>
      <c r="K803" s="75">
        <v>43</v>
      </c>
      <c r="L803" s="75">
        <v>1</v>
      </c>
      <c r="M803" s="22" t="s">
        <v>1664</v>
      </c>
      <c r="N803" s="22" t="s">
        <v>6</v>
      </c>
      <c r="O803" s="22" t="s">
        <v>56</v>
      </c>
      <c r="P803" s="86">
        <v>43559</v>
      </c>
      <c r="Q803" s="86">
        <v>43677</v>
      </c>
      <c r="R803" s="86">
        <v>44772</v>
      </c>
      <c r="S803" s="22" t="s">
        <v>1665</v>
      </c>
    </row>
    <row r="804" spans="1:19" ht="33">
      <c r="A804" s="19" t="s">
        <v>1666</v>
      </c>
      <c r="B804" s="19" t="s">
        <v>1642</v>
      </c>
      <c r="C804" s="19" t="s">
        <v>119</v>
      </c>
      <c r="D804" s="19" t="s">
        <v>53</v>
      </c>
      <c r="E804" s="20">
        <v>134.88</v>
      </c>
      <c r="F804" s="20">
        <v>54.52</v>
      </c>
      <c r="G804" s="20">
        <v>136300</v>
      </c>
      <c r="H804" s="19" t="s">
        <v>54</v>
      </c>
      <c r="I804" s="20">
        <v>563</v>
      </c>
      <c r="J804" s="20">
        <v>385</v>
      </c>
      <c r="K804" s="20">
        <v>178</v>
      </c>
      <c r="L804" s="20">
        <v>89</v>
      </c>
      <c r="M804" s="19" t="s">
        <v>19</v>
      </c>
      <c r="N804" s="19" t="s">
        <v>6</v>
      </c>
      <c r="O804" s="19" t="s">
        <v>71</v>
      </c>
      <c r="P804" s="85">
        <v>43556</v>
      </c>
      <c r="Q804" s="85">
        <v>43556</v>
      </c>
      <c r="R804" s="85">
        <v>44651</v>
      </c>
      <c r="S804" s="19" t="s">
        <v>1667</v>
      </c>
    </row>
    <row r="805" spans="1:19" ht="33">
      <c r="A805" s="22" t="s">
        <v>1668</v>
      </c>
      <c r="B805" s="22" t="s">
        <v>1642</v>
      </c>
      <c r="C805" s="22" t="s">
        <v>119</v>
      </c>
      <c r="D805" s="22" t="s">
        <v>53</v>
      </c>
      <c r="E805" s="75">
        <v>145.44</v>
      </c>
      <c r="F805" s="75">
        <v>80.63</v>
      </c>
      <c r="G805" s="75">
        <v>546000</v>
      </c>
      <c r="H805" s="22" t="s">
        <v>54</v>
      </c>
      <c r="I805" s="75">
        <v>1052</v>
      </c>
      <c r="J805" s="75">
        <v>758</v>
      </c>
      <c r="K805" s="75">
        <v>294</v>
      </c>
      <c r="L805" s="75">
        <v>102</v>
      </c>
      <c r="M805" s="22" t="s">
        <v>19</v>
      </c>
      <c r="N805" s="22" t="s">
        <v>6</v>
      </c>
      <c r="O805" s="22" t="s">
        <v>71</v>
      </c>
      <c r="P805" s="86">
        <v>43900</v>
      </c>
      <c r="Q805" s="86">
        <v>43900</v>
      </c>
      <c r="R805" s="86">
        <v>44994</v>
      </c>
      <c r="S805" s="22" t="s">
        <v>1669</v>
      </c>
    </row>
    <row r="806" spans="1:19">
      <c r="A806" s="19" t="s">
        <v>1623</v>
      </c>
      <c r="B806" s="19" t="s">
        <v>1670</v>
      </c>
      <c r="C806" s="19" t="s">
        <v>119</v>
      </c>
      <c r="D806" s="19" t="s">
        <v>83</v>
      </c>
      <c r="E806" s="20">
        <v>209</v>
      </c>
      <c r="F806" s="20">
        <v>7.21</v>
      </c>
      <c r="G806" s="20">
        <v>144000</v>
      </c>
      <c r="H806" s="19" t="s">
        <v>54</v>
      </c>
      <c r="I806" s="20">
        <v>38</v>
      </c>
      <c r="J806" s="20">
        <v>9</v>
      </c>
      <c r="K806" s="20">
        <v>29</v>
      </c>
      <c r="L806" s="20">
        <v>1</v>
      </c>
      <c r="M806" s="19" t="s">
        <v>1624</v>
      </c>
      <c r="N806" s="19" t="s">
        <v>88</v>
      </c>
      <c r="O806" s="19" t="s">
        <v>156</v>
      </c>
      <c r="P806" s="85">
        <v>42928</v>
      </c>
      <c r="Q806" s="85">
        <v>43299</v>
      </c>
      <c r="R806" s="85">
        <v>44394</v>
      </c>
      <c r="S806" s="19" t="s">
        <v>1625</v>
      </c>
    </row>
    <row r="807" spans="1:19" ht="33">
      <c r="A807" s="22" t="s">
        <v>117</v>
      </c>
      <c r="B807" s="22" t="s">
        <v>1670</v>
      </c>
      <c r="C807" s="22" t="s">
        <v>119</v>
      </c>
      <c r="D807" s="22" t="s">
        <v>83</v>
      </c>
      <c r="E807" s="75">
        <v>55</v>
      </c>
      <c r="F807" s="75">
        <v>3.51</v>
      </c>
      <c r="G807" s="75">
        <v>400110</v>
      </c>
      <c r="H807" s="22" t="s">
        <v>54</v>
      </c>
      <c r="I807" s="75">
        <v>23</v>
      </c>
      <c r="J807" s="75">
        <v>4</v>
      </c>
      <c r="K807" s="75">
        <v>19</v>
      </c>
      <c r="L807" s="75">
        <v>1</v>
      </c>
      <c r="M807" s="22" t="s">
        <v>97</v>
      </c>
      <c r="N807" s="22" t="s">
        <v>65</v>
      </c>
      <c r="O807" s="22" t="s">
        <v>107</v>
      </c>
      <c r="P807" s="86">
        <v>41652</v>
      </c>
      <c r="Q807" s="86">
        <v>43138</v>
      </c>
      <c r="R807" s="86">
        <v>44233</v>
      </c>
      <c r="S807" s="22" t="s">
        <v>121</v>
      </c>
    </row>
    <row r="808" spans="1:19" ht="33">
      <c r="A808" s="19" t="s">
        <v>1506</v>
      </c>
      <c r="B808" s="19" t="s">
        <v>1670</v>
      </c>
      <c r="C808" s="19" t="s">
        <v>119</v>
      </c>
      <c r="D808" s="19" t="s">
        <v>83</v>
      </c>
      <c r="E808" s="20">
        <v>3.79</v>
      </c>
      <c r="F808" s="20">
        <v>0.73</v>
      </c>
      <c r="G808" s="20">
        <v>10200</v>
      </c>
      <c r="H808" s="19" t="s">
        <v>54</v>
      </c>
      <c r="I808" s="20">
        <v>24</v>
      </c>
      <c r="J808" s="20">
        <v>17</v>
      </c>
      <c r="K808" s="20">
        <v>7</v>
      </c>
      <c r="L808" s="20">
        <v>1</v>
      </c>
      <c r="M808" s="19" t="s">
        <v>78</v>
      </c>
      <c r="N808" s="19" t="s">
        <v>65</v>
      </c>
      <c r="O808" s="19" t="s">
        <v>79</v>
      </c>
      <c r="P808" s="85">
        <v>42726</v>
      </c>
      <c r="Q808" s="85">
        <v>43250</v>
      </c>
      <c r="R808" s="85">
        <v>44345</v>
      </c>
      <c r="S808" s="19" t="s">
        <v>1507</v>
      </c>
    </row>
    <row r="809" spans="1:19">
      <c r="A809" s="22" t="s">
        <v>1495</v>
      </c>
      <c r="B809" s="22" t="s">
        <v>1671</v>
      </c>
      <c r="C809" s="22" t="s">
        <v>70</v>
      </c>
      <c r="D809" s="22" t="s">
        <v>83</v>
      </c>
      <c r="E809" s="75">
        <v>11</v>
      </c>
      <c r="F809" s="75">
        <v>1</v>
      </c>
      <c r="G809" s="75">
        <v>125</v>
      </c>
      <c r="H809" s="22" t="s">
        <v>54</v>
      </c>
      <c r="I809" s="75">
        <v>25</v>
      </c>
      <c r="J809" s="75">
        <v>9</v>
      </c>
      <c r="K809" s="75">
        <v>16</v>
      </c>
      <c r="L809" s="75">
        <v>1</v>
      </c>
      <c r="M809" s="22" t="s">
        <v>1496</v>
      </c>
      <c r="N809" s="22" t="s">
        <v>6</v>
      </c>
      <c r="O809" s="22" t="s">
        <v>56</v>
      </c>
      <c r="P809" s="86">
        <v>43831</v>
      </c>
      <c r="Q809" s="86">
        <v>43838</v>
      </c>
      <c r="R809" s="86">
        <v>44933</v>
      </c>
      <c r="S809" s="22" t="s">
        <v>1497</v>
      </c>
    </row>
    <row r="810" spans="1:19">
      <c r="A810" s="19" t="s">
        <v>1672</v>
      </c>
      <c r="B810" s="19" t="s">
        <v>1671</v>
      </c>
      <c r="C810" s="19" t="s">
        <v>70</v>
      </c>
      <c r="D810" s="19" t="s">
        <v>53</v>
      </c>
      <c r="E810" s="20">
        <v>5731.62</v>
      </c>
      <c r="F810" s="20">
        <v>12</v>
      </c>
      <c r="G810" s="20">
        <v>3600</v>
      </c>
      <c r="H810" s="19" t="s">
        <v>54</v>
      </c>
      <c r="I810" s="20">
        <v>743</v>
      </c>
      <c r="J810" s="20">
        <v>386</v>
      </c>
      <c r="K810" s="20">
        <v>357</v>
      </c>
      <c r="L810" s="20">
        <v>11643</v>
      </c>
      <c r="M810" s="19" t="s">
        <v>1496</v>
      </c>
      <c r="N810" s="19" t="s">
        <v>6</v>
      </c>
      <c r="O810" s="19" t="s">
        <v>56</v>
      </c>
      <c r="P810" s="85">
        <v>43594</v>
      </c>
      <c r="Q810" s="85">
        <v>43594</v>
      </c>
      <c r="R810" s="85">
        <v>44689</v>
      </c>
      <c r="S810" s="19" t="s">
        <v>1673</v>
      </c>
    </row>
    <row r="811" spans="1:19" ht="33">
      <c r="A811" s="22" t="s">
        <v>1510</v>
      </c>
      <c r="B811" s="22" t="s">
        <v>1671</v>
      </c>
      <c r="C811" s="22" t="s">
        <v>70</v>
      </c>
      <c r="D811" s="22" t="s">
        <v>83</v>
      </c>
      <c r="E811" s="75">
        <v>1649.44</v>
      </c>
      <c r="F811" s="75">
        <v>0.45</v>
      </c>
      <c r="G811" s="75">
        <v>70.75</v>
      </c>
      <c r="H811" s="22" t="s">
        <v>54</v>
      </c>
      <c r="I811" s="75">
        <v>744</v>
      </c>
      <c r="J811" s="75">
        <v>390</v>
      </c>
      <c r="K811" s="75">
        <v>354</v>
      </c>
      <c r="L811" s="75">
        <v>1</v>
      </c>
      <c r="M811" s="22" t="s">
        <v>1512</v>
      </c>
      <c r="N811" s="22" t="s">
        <v>6</v>
      </c>
      <c r="O811" s="22" t="s">
        <v>56</v>
      </c>
      <c r="P811" s="86">
        <v>41208</v>
      </c>
      <c r="Q811" s="86">
        <v>43467</v>
      </c>
      <c r="R811" s="86">
        <v>44562</v>
      </c>
      <c r="S811" s="22" t="s">
        <v>1513</v>
      </c>
    </row>
    <row r="812" spans="1:19" ht="33">
      <c r="A812" s="19" t="s">
        <v>1674</v>
      </c>
      <c r="B812" s="19" t="s">
        <v>1671</v>
      </c>
      <c r="C812" s="19" t="s">
        <v>70</v>
      </c>
      <c r="D812" s="19" t="s">
        <v>53</v>
      </c>
      <c r="E812" s="20">
        <v>5810.87</v>
      </c>
      <c r="F812" s="20">
        <v>131</v>
      </c>
      <c r="G812" s="20">
        <v>14329.85</v>
      </c>
      <c r="H812" s="19" t="s">
        <v>54</v>
      </c>
      <c r="I812" s="20">
        <v>2633</v>
      </c>
      <c r="J812" s="20">
        <v>1475</v>
      </c>
      <c r="K812" s="20">
        <v>1158</v>
      </c>
      <c r="L812" s="20">
        <v>8</v>
      </c>
      <c r="M812" s="19" t="s">
        <v>1496</v>
      </c>
      <c r="N812" s="19" t="s">
        <v>6</v>
      </c>
      <c r="O812" s="19" t="s">
        <v>115</v>
      </c>
      <c r="P812" s="85">
        <v>40689</v>
      </c>
      <c r="Q812" s="85">
        <v>43208</v>
      </c>
      <c r="R812" s="85">
        <v>44303</v>
      </c>
      <c r="S812" s="19" t="s">
        <v>1675</v>
      </c>
    </row>
    <row r="813" spans="1:19" ht="33">
      <c r="A813" s="22" t="s">
        <v>1676</v>
      </c>
      <c r="B813" s="22" t="s">
        <v>1671</v>
      </c>
      <c r="C813" s="22" t="s">
        <v>70</v>
      </c>
      <c r="D813" s="22" t="s">
        <v>53</v>
      </c>
      <c r="E813" s="75">
        <v>7771.93</v>
      </c>
      <c r="F813" s="75">
        <v>159.63</v>
      </c>
      <c r="G813" s="75">
        <v>6850</v>
      </c>
      <c r="H813" s="22" t="s">
        <v>54</v>
      </c>
      <c r="I813" s="75">
        <v>4168</v>
      </c>
      <c r="J813" s="75">
        <v>2670</v>
      </c>
      <c r="K813" s="75">
        <v>1498</v>
      </c>
      <c r="L813" s="75">
        <v>11</v>
      </c>
      <c r="M813" s="22" t="s">
        <v>1496</v>
      </c>
      <c r="N813" s="22" t="s">
        <v>6</v>
      </c>
      <c r="O813" s="22" t="s">
        <v>115</v>
      </c>
      <c r="P813" s="86">
        <v>40689</v>
      </c>
      <c r="Q813" s="86">
        <v>43203</v>
      </c>
      <c r="R813" s="86">
        <v>44298</v>
      </c>
      <c r="S813" s="22" t="s">
        <v>1677</v>
      </c>
    </row>
    <row r="814" spans="1:19" ht="49.5">
      <c r="A814" s="19" t="s">
        <v>1678</v>
      </c>
      <c r="B814" s="19" t="s">
        <v>1671</v>
      </c>
      <c r="C814" s="19" t="s">
        <v>70</v>
      </c>
      <c r="D814" s="19" t="s">
        <v>53</v>
      </c>
      <c r="E814" s="20">
        <v>3759.97</v>
      </c>
      <c r="F814" s="20">
        <v>175.5</v>
      </c>
      <c r="G814" s="20">
        <v>200</v>
      </c>
      <c r="H814" s="19" t="s">
        <v>54</v>
      </c>
      <c r="I814" s="20">
        <v>3275</v>
      </c>
      <c r="J814" s="20">
        <v>2115</v>
      </c>
      <c r="K814" s="20">
        <v>1160</v>
      </c>
      <c r="L814" s="20">
        <v>7</v>
      </c>
      <c r="M814" s="19" t="s">
        <v>1496</v>
      </c>
      <c r="N814" s="19" t="s">
        <v>6</v>
      </c>
      <c r="O814" s="19" t="s">
        <v>115</v>
      </c>
      <c r="P814" s="85">
        <v>41631</v>
      </c>
      <c r="Q814" s="85">
        <v>43199</v>
      </c>
      <c r="R814" s="85">
        <v>44294</v>
      </c>
      <c r="S814" s="19" t="s">
        <v>1679</v>
      </c>
    </row>
    <row r="815" spans="1:19">
      <c r="A815" s="22" t="s">
        <v>1680</v>
      </c>
      <c r="B815" s="22" t="s">
        <v>1671</v>
      </c>
      <c r="C815" s="22" t="s">
        <v>70</v>
      </c>
      <c r="D815" s="22" t="s">
        <v>53</v>
      </c>
      <c r="E815" s="75">
        <v>196.25</v>
      </c>
      <c r="F815" s="75">
        <v>116.93</v>
      </c>
      <c r="G815" s="75">
        <v>158950</v>
      </c>
      <c r="H815" s="22" t="s">
        <v>54</v>
      </c>
      <c r="I815" s="75">
        <v>59</v>
      </c>
      <c r="J815" s="75">
        <v>48</v>
      </c>
      <c r="K815" s="75">
        <v>11</v>
      </c>
      <c r="L815" s="75">
        <v>52</v>
      </c>
      <c r="M815" s="22" t="s">
        <v>1496</v>
      </c>
      <c r="N815" s="22" t="s">
        <v>6</v>
      </c>
      <c r="O815" s="22" t="s">
        <v>71</v>
      </c>
      <c r="P815" s="86">
        <v>43619</v>
      </c>
      <c r="Q815" s="86">
        <v>43619</v>
      </c>
      <c r="R815" s="86">
        <v>44714</v>
      </c>
      <c r="S815" s="22" t="s">
        <v>1681</v>
      </c>
    </row>
    <row r="816" spans="1:19">
      <c r="A816" s="19" t="s">
        <v>1682</v>
      </c>
      <c r="B816" s="19" t="s">
        <v>1683</v>
      </c>
      <c r="C816" s="19" t="s">
        <v>70</v>
      </c>
      <c r="D816" s="19" t="s">
        <v>83</v>
      </c>
      <c r="E816" s="20">
        <v>795.28</v>
      </c>
      <c r="F816" s="20">
        <v>2</v>
      </c>
      <c r="G816" s="20">
        <v>25000</v>
      </c>
      <c r="H816" s="19" t="s">
        <v>54</v>
      </c>
      <c r="I816" s="20">
        <v>1338</v>
      </c>
      <c r="J816" s="20">
        <v>732</v>
      </c>
      <c r="K816" s="20">
        <v>606</v>
      </c>
      <c r="L816" s="20">
        <v>1</v>
      </c>
      <c r="M816" s="19" t="s">
        <v>19</v>
      </c>
      <c r="N816" s="19" t="s">
        <v>6</v>
      </c>
      <c r="O816" s="19" t="s">
        <v>115</v>
      </c>
      <c r="P816" s="85">
        <v>41691</v>
      </c>
      <c r="Q816" s="85">
        <v>43330</v>
      </c>
      <c r="R816" s="85">
        <v>44425</v>
      </c>
      <c r="S816" s="19" t="s">
        <v>1684</v>
      </c>
    </row>
    <row r="817" spans="1:19" ht="33">
      <c r="A817" s="22" t="s">
        <v>1685</v>
      </c>
      <c r="B817" s="22" t="s">
        <v>1686</v>
      </c>
      <c r="C817" s="22" t="s">
        <v>64</v>
      </c>
      <c r="D817" s="22" t="s">
        <v>83</v>
      </c>
      <c r="E817" s="75">
        <v>667</v>
      </c>
      <c r="F817" s="75">
        <v>485.86</v>
      </c>
      <c r="G817" s="75">
        <v>21529384.800000001</v>
      </c>
      <c r="H817" s="22" t="s">
        <v>54</v>
      </c>
      <c r="I817" s="75">
        <v>101</v>
      </c>
      <c r="J817" s="75">
        <v>5</v>
      </c>
      <c r="K817" s="75">
        <v>96</v>
      </c>
      <c r="L817" s="75">
        <v>1</v>
      </c>
      <c r="M817" s="22" t="s">
        <v>9</v>
      </c>
      <c r="N817" s="22" t="s">
        <v>65</v>
      </c>
      <c r="O817" s="22" t="s">
        <v>66</v>
      </c>
      <c r="P817" s="86">
        <v>43677</v>
      </c>
      <c r="Q817" s="86">
        <v>43677</v>
      </c>
      <c r="R817" s="86">
        <v>44772</v>
      </c>
      <c r="S817" s="22" t="s">
        <v>1687</v>
      </c>
    </row>
    <row r="818" spans="1:19" ht="33">
      <c r="A818" s="19" t="s">
        <v>1688</v>
      </c>
      <c r="B818" s="19" t="s">
        <v>1686</v>
      </c>
      <c r="C818" s="19" t="s">
        <v>64</v>
      </c>
      <c r="D818" s="19" t="s">
        <v>83</v>
      </c>
      <c r="E818" s="20">
        <v>143.19</v>
      </c>
      <c r="F818" s="20">
        <v>111.53</v>
      </c>
      <c r="G818" s="20">
        <v>10294025</v>
      </c>
      <c r="H818" s="19" t="s">
        <v>54</v>
      </c>
      <c r="I818" s="20">
        <v>7</v>
      </c>
      <c r="J818" s="20">
        <v>2</v>
      </c>
      <c r="K818" s="20">
        <v>5</v>
      </c>
      <c r="L818" s="20">
        <v>1</v>
      </c>
      <c r="M818" s="19" t="s">
        <v>9</v>
      </c>
      <c r="N818" s="19" t="s">
        <v>65</v>
      </c>
      <c r="O818" s="19" t="s">
        <v>66</v>
      </c>
      <c r="P818" s="85">
        <v>43612</v>
      </c>
      <c r="Q818" s="85">
        <v>43612</v>
      </c>
      <c r="R818" s="85">
        <v>44707</v>
      </c>
      <c r="S818" s="19" t="s">
        <v>1689</v>
      </c>
    </row>
    <row r="819" spans="1:19" ht="33">
      <c r="A819" s="22" t="s">
        <v>1690</v>
      </c>
      <c r="B819" s="22" t="s">
        <v>1686</v>
      </c>
      <c r="C819" s="22" t="s">
        <v>64</v>
      </c>
      <c r="D819" s="22" t="s">
        <v>83</v>
      </c>
      <c r="E819" s="75">
        <v>323</v>
      </c>
      <c r="F819" s="75">
        <v>206.01</v>
      </c>
      <c r="G819" s="75">
        <v>7527600</v>
      </c>
      <c r="H819" s="22" t="s">
        <v>54</v>
      </c>
      <c r="I819" s="75">
        <v>9</v>
      </c>
      <c r="J819" s="75">
        <v>1</v>
      </c>
      <c r="K819" s="75">
        <v>8</v>
      </c>
      <c r="L819" s="75">
        <v>1</v>
      </c>
      <c r="M819" s="22" t="s">
        <v>9</v>
      </c>
      <c r="N819" s="22" t="s">
        <v>65</v>
      </c>
      <c r="O819" s="22" t="s">
        <v>66</v>
      </c>
      <c r="P819" s="86">
        <v>43664</v>
      </c>
      <c r="Q819" s="86">
        <v>43664</v>
      </c>
      <c r="R819" s="86">
        <v>44759</v>
      </c>
      <c r="S819" s="22" t="s">
        <v>1691</v>
      </c>
    </row>
    <row r="820" spans="1:19" ht="33">
      <c r="A820" s="19" t="s">
        <v>1692</v>
      </c>
      <c r="B820" s="19" t="s">
        <v>1686</v>
      </c>
      <c r="C820" s="19" t="s">
        <v>64</v>
      </c>
      <c r="D820" s="19" t="s">
        <v>83</v>
      </c>
      <c r="E820" s="20">
        <v>62.1</v>
      </c>
      <c r="F820" s="20">
        <v>48.95</v>
      </c>
      <c r="G820" s="20">
        <v>3610432.8</v>
      </c>
      <c r="H820" s="19" t="s">
        <v>54</v>
      </c>
      <c r="I820" s="20">
        <v>3</v>
      </c>
      <c r="J820" s="20">
        <v>0</v>
      </c>
      <c r="K820" s="20">
        <v>3</v>
      </c>
      <c r="L820" s="20">
        <v>1</v>
      </c>
      <c r="M820" s="19" t="s">
        <v>9</v>
      </c>
      <c r="N820" s="19" t="s">
        <v>65</v>
      </c>
      <c r="O820" s="19" t="s">
        <v>66</v>
      </c>
      <c r="P820" s="85">
        <v>43613</v>
      </c>
      <c r="Q820" s="85">
        <v>43613</v>
      </c>
      <c r="R820" s="85">
        <v>44708</v>
      </c>
      <c r="S820" s="19" t="s">
        <v>1693</v>
      </c>
    </row>
    <row r="821" spans="1:19">
      <c r="A821" s="22" t="s">
        <v>1694</v>
      </c>
      <c r="B821" s="22" t="s">
        <v>1686</v>
      </c>
      <c r="C821" s="22" t="s">
        <v>64</v>
      </c>
      <c r="D821" s="22" t="s">
        <v>83</v>
      </c>
      <c r="E821" s="75">
        <v>4087</v>
      </c>
      <c r="F821" s="75">
        <v>354</v>
      </c>
      <c r="G821" s="75">
        <v>9361000</v>
      </c>
      <c r="H821" s="22" t="s">
        <v>54</v>
      </c>
      <c r="I821" s="75">
        <v>216</v>
      </c>
      <c r="J821" s="75">
        <v>65</v>
      </c>
      <c r="K821" s="75">
        <v>151</v>
      </c>
      <c r="L821" s="75">
        <v>1</v>
      </c>
      <c r="M821" s="22" t="s">
        <v>221</v>
      </c>
      <c r="N821" s="22" t="s">
        <v>5</v>
      </c>
      <c r="O821" s="22" t="s">
        <v>152</v>
      </c>
      <c r="P821" s="86">
        <v>43616</v>
      </c>
      <c r="Q821" s="86">
        <v>43616</v>
      </c>
      <c r="R821" s="86">
        <v>44711</v>
      </c>
      <c r="S821" s="22" t="s">
        <v>1695</v>
      </c>
    </row>
    <row r="822" spans="1:19" ht="33">
      <c r="A822" s="19" t="s">
        <v>1696</v>
      </c>
      <c r="B822" s="19" t="s">
        <v>1686</v>
      </c>
      <c r="C822" s="19" t="s">
        <v>64</v>
      </c>
      <c r="D822" s="19" t="s">
        <v>83</v>
      </c>
      <c r="E822" s="20">
        <v>143.41</v>
      </c>
      <c r="F822" s="20">
        <v>126.68</v>
      </c>
      <c r="G822" s="20">
        <v>9835574.4000000004</v>
      </c>
      <c r="H822" s="19" t="s">
        <v>54</v>
      </c>
      <c r="I822" s="20">
        <v>3</v>
      </c>
      <c r="J822" s="20">
        <v>0</v>
      </c>
      <c r="K822" s="20">
        <v>3</v>
      </c>
      <c r="L822" s="20">
        <v>1</v>
      </c>
      <c r="M822" s="19" t="s">
        <v>9</v>
      </c>
      <c r="N822" s="19" t="s">
        <v>65</v>
      </c>
      <c r="O822" s="19" t="s">
        <v>66</v>
      </c>
      <c r="P822" s="85">
        <v>43613</v>
      </c>
      <c r="Q822" s="85">
        <v>43613</v>
      </c>
      <c r="R822" s="85">
        <v>44708</v>
      </c>
      <c r="S822" s="19" t="s">
        <v>1697</v>
      </c>
    </row>
    <row r="823" spans="1:19" ht="33">
      <c r="A823" s="22" t="s">
        <v>1698</v>
      </c>
      <c r="B823" s="22" t="s">
        <v>1686</v>
      </c>
      <c r="C823" s="22" t="s">
        <v>64</v>
      </c>
      <c r="D823" s="22" t="s">
        <v>83</v>
      </c>
      <c r="E823" s="75">
        <v>129.24</v>
      </c>
      <c r="F823" s="75">
        <v>111.17</v>
      </c>
      <c r="G823" s="75">
        <v>13539072</v>
      </c>
      <c r="H823" s="22" t="s">
        <v>54</v>
      </c>
      <c r="I823" s="75">
        <v>3</v>
      </c>
      <c r="J823" s="75">
        <v>0</v>
      </c>
      <c r="K823" s="75">
        <v>3</v>
      </c>
      <c r="L823" s="75">
        <v>1</v>
      </c>
      <c r="M823" s="22" t="s">
        <v>9</v>
      </c>
      <c r="N823" s="22" t="s">
        <v>65</v>
      </c>
      <c r="O823" s="22" t="s">
        <v>66</v>
      </c>
      <c r="P823" s="86">
        <v>43614</v>
      </c>
      <c r="Q823" s="86">
        <v>43614</v>
      </c>
      <c r="R823" s="86">
        <v>44709</v>
      </c>
      <c r="S823" s="22" t="s">
        <v>1699</v>
      </c>
    </row>
    <row r="824" spans="1:19" ht="33">
      <c r="A824" s="19" t="s">
        <v>76</v>
      </c>
      <c r="B824" s="19" t="s">
        <v>1686</v>
      </c>
      <c r="C824" s="19" t="s">
        <v>64</v>
      </c>
      <c r="D824" s="19" t="s">
        <v>53</v>
      </c>
      <c r="E824" s="20">
        <v>11.19</v>
      </c>
      <c r="F824" s="20">
        <v>1</v>
      </c>
      <c r="G824" s="20">
        <v>1769.23</v>
      </c>
      <c r="H824" s="19" t="s">
        <v>54</v>
      </c>
      <c r="I824" s="20">
        <v>9</v>
      </c>
      <c r="J824" s="20">
        <v>4</v>
      </c>
      <c r="K824" s="20">
        <v>5</v>
      </c>
      <c r="L824" s="20">
        <v>14</v>
      </c>
      <c r="M824" s="19" t="s">
        <v>78</v>
      </c>
      <c r="N824" s="19" t="s">
        <v>65</v>
      </c>
      <c r="O824" s="19" t="s">
        <v>79</v>
      </c>
      <c r="P824" s="85">
        <v>42338</v>
      </c>
      <c r="Q824" s="85">
        <v>43257</v>
      </c>
      <c r="R824" s="85">
        <v>44352</v>
      </c>
      <c r="S824" s="19" t="s">
        <v>80</v>
      </c>
    </row>
    <row r="825" spans="1:19" ht="33">
      <c r="A825" s="22" t="s">
        <v>1700</v>
      </c>
      <c r="B825" s="22" t="s">
        <v>1686</v>
      </c>
      <c r="C825" s="22" t="s">
        <v>64</v>
      </c>
      <c r="D825" s="22" t="s">
        <v>83</v>
      </c>
      <c r="E825" s="75">
        <v>264</v>
      </c>
      <c r="F825" s="75">
        <v>207.26</v>
      </c>
      <c r="G825" s="75">
        <v>12468480</v>
      </c>
      <c r="H825" s="22" t="s">
        <v>54</v>
      </c>
      <c r="I825" s="75">
        <v>3</v>
      </c>
      <c r="J825" s="75">
        <v>0</v>
      </c>
      <c r="K825" s="75">
        <v>3</v>
      </c>
      <c r="L825" s="75">
        <v>1</v>
      </c>
      <c r="M825" s="22" t="s">
        <v>9</v>
      </c>
      <c r="N825" s="22" t="s">
        <v>65</v>
      </c>
      <c r="O825" s="22" t="s">
        <v>173</v>
      </c>
      <c r="P825" s="86">
        <v>42605</v>
      </c>
      <c r="Q825" s="86">
        <v>43109</v>
      </c>
      <c r="R825" s="86">
        <v>44204</v>
      </c>
      <c r="S825" s="22" t="s">
        <v>1701</v>
      </c>
    </row>
    <row r="826" spans="1:19" ht="33">
      <c r="A826" s="19" t="s">
        <v>1702</v>
      </c>
      <c r="B826" s="19" t="s">
        <v>1686</v>
      </c>
      <c r="C826" s="19" t="s">
        <v>64</v>
      </c>
      <c r="D826" s="19" t="s">
        <v>83</v>
      </c>
      <c r="E826" s="20">
        <v>1213</v>
      </c>
      <c r="F826" s="20">
        <v>887.4</v>
      </c>
      <c r="G826" s="20">
        <v>19910400</v>
      </c>
      <c r="H826" s="19" t="s">
        <v>54</v>
      </c>
      <c r="I826" s="20">
        <v>58</v>
      </c>
      <c r="J826" s="20">
        <v>11</v>
      </c>
      <c r="K826" s="20">
        <v>47</v>
      </c>
      <c r="L826" s="20">
        <v>1</v>
      </c>
      <c r="M826" s="19" t="s">
        <v>9</v>
      </c>
      <c r="N826" s="19" t="s">
        <v>65</v>
      </c>
      <c r="O826" s="19" t="s">
        <v>173</v>
      </c>
      <c r="P826" s="85">
        <v>41542</v>
      </c>
      <c r="Q826" s="85">
        <v>43159</v>
      </c>
      <c r="R826" s="85">
        <v>44254</v>
      </c>
      <c r="S826" s="19" t="s">
        <v>1703</v>
      </c>
    </row>
    <row r="827" spans="1:19" ht="33">
      <c r="A827" s="22" t="s">
        <v>1704</v>
      </c>
      <c r="B827" s="22" t="s">
        <v>1686</v>
      </c>
      <c r="C827" s="22" t="s">
        <v>64</v>
      </c>
      <c r="D827" s="22" t="s">
        <v>83</v>
      </c>
      <c r="E827" s="75">
        <v>1237.1400000000001</v>
      </c>
      <c r="F827" s="75">
        <v>850.21</v>
      </c>
      <c r="G827" s="75">
        <v>10711795</v>
      </c>
      <c r="H827" s="22" t="s">
        <v>54</v>
      </c>
      <c r="I827" s="75">
        <v>72</v>
      </c>
      <c r="J827" s="75">
        <v>15</v>
      </c>
      <c r="K827" s="75">
        <v>57</v>
      </c>
      <c r="L827" s="75">
        <v>1</v>
      </c>
      <c r="M827" s="22" t="s">
        <v>9</v>
      </c>
      <c r="N827" s="22" t="s">
        <v>65</v>
      </c>
      <c r="O827" s="22" t="s">
        <v>173</v>
      </c>
      <c r="P827" s="86">
        <v>41542</v>
      </c>
      <c r="Q827" s="86">
        <v>43159</v>
      </c>
      <c r="R827" s="86">
        <v>44254</v>
      </c>
      <c r="S827" s="22" t="s">
        <v>1705</v>
      </c>
    </row>
    <row r="828" spans="1:19" ht="33">
      <c r="A828" s="19" t="s">
        <v>141</v>
      </c>
      <c r="B828" s="19" t="s">
        <v>1706</v>
      </c>
      <c r="C828" s="19" t="s">
        <v>64</v>
      </c>
      <c r="D828" s="19" t="s">
        <v>83</v>
      </c>
      <c r="E828" s="20">
        <v>99.06</v>
      </c>
      <c r="F828" s="20">
        <v>26.88</v>
      </c>
      <c r="G828" s="20">
        <v>859358</v>
      </c>
      <c r="H828" s="19" t="s">
        <v>54</v>
      </c>
      <c r="I828" s="20">
        <v>40</v>
      </c>
      <c r="J828" s="20">
        <v>6</v>
      </c>
      <c r="K828" s="20">
        <v>34</v>
      </c>
      <c r="L828" s="20">
        <v>1</v>
      </c>
      <c r="M828" s="19" t="s">
        <v>97</v>
      </c>
      <c r="N828" s="19" t="s">
        <v>65</v>
      </c>
      <c r="O828" s="19" t="s">
        <v>56</v>
      </c>
      <c r="P828" s="85">
        <v>43755</v>
      </c>
      <c r="Q828" s="85">
        <v>43755</v>
      </c>
      <c r="R828" s="85">
        <v>44850</v>
      </c>
      <c r="S828" s="19" t="s">
        <v>142</v>
      </c>
    </row>
    <row r="829" spans="1:19" ht="33">
      <c r="A829" s="22" t="s">
        <v>421</v>
      </c>
      <c r="B829" s="22" t="s">
        <v>1706</v>
      </c>
      <c r="C829" s="22" t="s">
        <v>64</v>
      </c>
      <c r="D829" s="22" t="s">
        <v>83</v>
      </c>
      <c r="E829" s="75">
        <v>107.88</v>
      </c>
      <c r="F829" s="75">
        <v>4.75</v>
      </c>
      <c r="G829" s="75">
        <v>171202</v>
      </c>
      <c r="H829" s="22" t="s">
        <v>54</v>
      </c>
      <c r="I829" s="75">
        <v>50</v>
      </c>
      <c r="J829" s="75">
        <v>17</v>
      </c>
      <c r="K829" s="75">
        <v>33</v>
      </c>
      <c r="L829" s="75">
        <v>1</v>
      </c>
      <c r="M829" s="22" t="s">
        <v>97</v>
      </c>
      <c r="N829" s="22" t="s">
        <v>65</v>
      </c>
      <c r="O829" s="22" t="s">
        <v>56</v>
      </c>
      <c r="P829" s="86">
        <v>43755</v>
      </c>
      <c r="Q829" s="86">
        <v>43755</v>
      </c>
      <c r="R829" s="86">
        <v>44850</v>
      </c>
      <c r="S829" s="22" t="s">
        <v>422</v>
      </c>
    </row>
    <row r="830" spans="1:19">
      <c r="A830" s="19" t="s">
        <v>1707</v>
      </c>
      <c r="B830" s="19" t="s">
        <v>1708</v>
      </c>
      <c r="C830" s="19" t="s">
        <v>70</v>
      </c>
      <c r="D830" s="19" t="s">
        <v>53</v>
      </c>
      <c r="E830" s="20">
        <v>456.84</v>
      </c>
      <c r="F830" s="20">
        <v>30.97</v>
      </c>
      <c r="G830" s="20">
        <v>19329</v>
      </c>
      <c r="H830" s="19" t="s">
        <v>54</v>
      </c>
      <c r="I830" s="20">
        <v>125</v>
      </c>
      <c r="J830" s="20">
        <v>56</v>
      </c>
      <c r="K830" s="20">
        <v>69</v>
      </c>
      <c r="L830" s="20">
        <v>504</v>
      </c>
      <c r="M830" s="19" t="s">
        <v>20</v>
      </c>
      <c r="N830" s="19" t="s">
        <v>6</v>
      </c>
      <c r="O830" s="19" t="s">
        <v>56</v>
      </c>
      <c r="P830" s="85">
        <v>43711</v>
      </c>
      <c r="Q830" s="85">
        <v>43711</v>
      </c>
      <c r="R830" s="85">
        <v>44806</v>
      </c>
      <c r="S830" s="19" t="s">
        <v>1709</v>
      </c>
    </row>
    <row r="831" spans="1:19">
      <c r="A831" s="22" t="s">
        <v>73</v>
      </c>
      <c r="B831" s="22" t="s">
        <v>1708</v>
      </c>
      <c r="C831" s="22" t="s">
        <v>70</v>
      </c>
      <c r="D831" s="22" t="s">
        <v>53</v>
      </c>
      <c r="E831" s="75">
        <v>277.79000000000002</v>
      </c>
      <c r="F831" s="75">
        <v>272.35000000000002</v>
      </c>
      <c r="G831" s="75">
        <v>4895.6499999999996</v>
      </c>
      <c r="H831" s="22" t="s">
        <v>54</v>
      </c>
      <c r="I831" s="75">
        <v>4</v>
      </c>
      <c r="J831" s="75">
        <v>2</v>
      </c>
      <c r="K831" s="75">
        <v>2</v>
      </c>
      <c r="L831" s="75">
        <v>113</v>
      </c>
      <c r="M831" s="22" t="s">
        <v>19</v>
      </c>
      <c r="N831" s="22" t="s">
        <v>6</v>
      </c>
      <c r="O831" s="22" t="s">
        <v>56</v>
      </c>
      <c r="P831" s="86">
        <v>42193</v>
      </c>
      <c r="Q831" s="86">
        <v>43399</v>
      </c>
      <c r="R831" s="86">
        <v>44494</v>
      </c>
      <c r="S831" s="22" t="s">
        <v>75</v>
      </c>
    </row>
    <row r="832" spans="1:19">
      <c r="A832" s="19" t="s">
        <v>1680</v>
      </c>
      <c r="B832" s="19" t="s">
        <v>1708</v>
      </c>
      <c r="C832" s="19" t="s">
        <v>70</v>
      </c>
      <c r="D832" s="19" t="s">
        <v>53</v>
      </c>
      <c r="E832" s="20">
        <v>196.25</v>
      </c>
      <c r="F832" s="20">
        <v>79.319999999999993</v>
      </c>
      <c r="G832" s="20">
        <v>67405</v>
      </c>
      <c r="H832" s="19" t="s">
        <v>54</v>
      </c>
      <c r="I832" s="20">
        <v>59</v>
      </c>
      <c r="J832" s="20">
        <v>48</v>
      </c>
      <c r="K832" s="20">
        <v>11</v>
      </c>
      <c r="L832" s="20">
        <v>52</v>
      </c>
      <c r="M832" s="19" t="s">
        <v>1496</v>
      </c>
      <c r="N832" s="19" t="s">
        <v>6</v>
      </c>
      <c r="O832" s="19" t="s">
        <v>71</v>
      </c>
      <c r="P832" s="85">
        <v>43619</v>
      </c>
      <c r="Q832" s="85">
        <v>43619</v>
      </c>
      <c r="R832" s="85">
        <v>44714</v>
      </c>
      <c r="S832" s="19" t="s">
        <v>1681</v>
      </c>
    </row>
    <row r="833" spans="1:19" ht="33">
      <c r="A833" s="22" t="s">
        <v>1710</v>
      </c>
      <c r="B833" s="22" t="s">
        <v>1711</v>
      </c>
      <c r="C833" s="22" t="s">
        <v>1711</v>
      </c>
      <c r="D833" s="22" t="s">
        <v>83</v>
      </c>
      <c r="E833" s="75">
        <v>985.37</v>
      </c>
      <c r="F833" s="75">
        <v>400</v>
      </c>
      <c r="G833" s="75">
        <v>1699174</v>
      </c>
      <c r="H833" s="22" t="s">
        <v>54</v>
      </c>
      <c r="I833" s="75">
        <v>51</v>
      </c>
      <c r="J833" s="75">
        <v>2</v>
      </c>
      <c r="K833" s="75">
        <v>49</v>
      </c>
      <c r="L833" s="75">
        <v>1</v>
      </c>
      <c r="M833" s="22" t="s">
        <v>208</v>
      </c>
      <c r="N833" s="22" t="s">
        <v>65</v>
      </c>
      <c r="O833" s="22" t="s">
        <v>107</v>
      </c>
      <c r="P833" s="86">
        <v>42801</v>
      </c>
      <c r="Q833" s="86">
        <v>43472</v>
      </c>
      <c r="R833" s="86">
        <v>44567</v>
      </c>
      <c r="S833" s="22" t="s">
        <v>1712</v>
      </c>
    </row>
    <row r="834" spans="1:19" ht="33">
      <c r="A834" s="19" t="s">
        <v>1713</v>
      </c>
      <c r="B834" s="19" t="s">
        <v>1711</v>
      </c>
      <c r="C834" s="19" t="s">
        <v>1711</v>
      </c>
      <c r="D834" s="19" t="s">
        <v>53</v>
      </c>
      <c r="E834" s="20">
        <v>1379.3</v>
      </c>
      <c r="F834" s="20">
        <v>853.3</v>
      </c>
      <c r="G834" s="20">
        <v>2668100</v>
      </c>
      <c r="H834" s="19" t="s">
        <v>54</v>
      </c>
      <c r="I834" s="20">
        <v>140</v>
      </c>
      <c r="J834" s="20">
        <v>35</v>
      </c>
      <c r="K834" s="20">
        <v>105</v>
      </c>
      <c r="L834" s="20">
        <v>8</v>
      </c>
      <c r="M834" s="19" t="s">
        <v>208</v>
      </c>
      <c r="N834" s="19" t="s">
        <v>65</v>
      </c>
      <c r="O834" s="19" t="s">
        <v>107</v>
      </c>
      <c r="P834" s="85">
        <v>43718</v>
      </c>
      <c r="Q834" s="85">
        <v>43718</v>
      </c>
      <c r="R834" s="85">
        <v>44813</v>
      </c>
      <c r="S834" s="19" t="s">
        <v>1714</v>
      </c>
    </row>
    <row r="835" spans="1:19" ht="33">
      <c r="A835" s="22" t="s">
        <v>1074</v>
      </c>
      <c r="B835" s="22" t="s">
        <v>1711</v>
      </c>
      <c r="C835" s="22" t="s">
        <v>1711</v>
      </c>
      <c r="D835" s="22" t="s">
        <v>53</v>
      </c>
      <c r="E835" s="75">
        <v>719</v>
      </c>
      <c r="F835" s="75">
        <v>58.23</v>
      </c>
      <c r="G835" s="75">
        <v>151406</v>
      </c>
      <c r="H835" s="22" t="s">
        <v>54</v>
      </c>
      <c r="I835" s="75">
        <v>297</v>
      </c>
      <c r="J835" s="75">
        <v>57</v>
      </c>
      <c r="K835" s="75">
        <v>240</v>
      </c>
      <c r="L835" s="75">
        <v>9</v>
      </c>
      <c r="M835" s="22" t="s">
        <v>208</v>
      </c>
      <c r="N835" s="22" t="s">
        <v>65</v>
      </c>
      <c r="O835" s="22" t="s">
        <v>56</v>
      </c>
      <c r="P835" s="86">
        <v>43851</v>
      </c>
      <c r="Q835" s="86">
        <v>43851</v>
      </c>
      <c r="R835" s="86">
        <v>44946</v>
      </c>
      <c r="S835" s="22" t="s">
        <v>1075</v>
      </c>
    </row>
    <row r="836" spans="1:19" ht="33">
      <c r="A836" s="19" t="s">
        <v>1715</v>
      </c>
      <c r="B836" s="19" t="s">
        <v>1711</v>
      </c>
      <c r="C836" s="19" t="s">
        <v>1711</v>
      </c>
      <c r="D836" s="19" t="s">
        <v>53</v>
      </c>
      <c r="E836" s="20">
        <v>1569</v>
      </c>
      <c r="F836" s="20">
        <v>1073</v>
      </c>
      <c r="G836" s="20">
        <v>2682500</v>
      </c>
      <c r="H836" s="19" t="s">
        <v>54</v>
      </c>
      <c r="I836" s="20">
        <v>49</v>
      </c>
      <c r="J836" s="20">
        <v>0</v>
      </c>
      <c r="K836" s="20">
        <v>49</v>
      </c>
      <c r="L836" s="20">
        <v>7</v>
      </c>
      <c r="M836" s="19" t="s">
        <v>208</v>
      </c>
      <c r="N836" s="19" t="s">
        <v>65</v>
      </c>
      <c r="O836" s="19" t="s">
        <v>107</v>
      </c>
      <c r="P836" s="85">
        <v>43440</v>
      </c>
      <c r="Q836" s="85">
        <v>43440</v>
      </c>
      <c r="R836" s="85">
        <v>44535</v>
      </c>
      <c r="S836" s="19" t="s">
        <v>1716</v>
      </c>
    </row>
    <row r="837" spans="1:19" ht="33">
      <c r="A837" s="22" t="s">
        <v>1717</v>
      </c>
      <c r="B837" s="22" t="s">
        <v>1711</v>
      </c>
      <c r="C837" s="22" t="s">
        <v>1711</v>
      </c>
      <c r="D837" s="22" t="s">
        <v>53</v>
      </c>
      <c r="E837" s="75">
        <v>944</v>
      </c>
      <c r="F837" s="75">
        <v>533.53</v>
      </c>
      <c r="G837" s="75">
        <v>1121595</v>
      </c>
      <c r="H837" s="22" t="s">
        <v>54</v>
      </c>
      <c r="I837" s="75">
        <v>9</v>
      </c>
      <c r="J837" s="75">
        <v>3</v>
      </c>
      <c r="K837" s="75">
        <v>6</v>
      </c>
      <c r="L837" s="75">
        <v>203</v>
      </c>
      <c r="M837" s="22" t="s">
        <v>208</v>
      </c>
      <c r="N837" s="22" t="s">
        <v>65</v>
      </c>
      <c r="O837" s="22" t="s">
        <v>107</v>
      </c>
      <c r="P837" s="86">
        <v>42031</v>
      </c>
      <c r="Q837" s="86">
        <v>43206</v>
      </c>
      <c r="R837" s="86">
        <v>44301</v>
      </c>
      <c r="S837" s="22" t="s">
        <v>1718</v>
      </c>
    </row>
    <row r="838" spans="1:19" ht="33">
      <c r="A838" s="19" t="s">
        <v>1719</v>
      </c>
      <c r="B838" s="19" t="s">
        <v>1711</v>
      </c>
      <c r="C838" s="19" t="s">
        <v>1711</v>
      </c>
      <c r="D838" s="19" t="s">
        <v>83</v>
      </c>
      <c r="E838" s="20">
        <v>130</v>
      </c>
      <c r="F838" s="20">
        <v>90</v>
      </c>
      <c r="G838" s="20">
        <v>155189</v>
      </c>
      <c r="H838" s="19" t="s">
        <v>54</v>
      </c>
      <c r="I838" s="20">
        <v>0</v>
      </c>
      <c r="J838" s="20">
        <v>0</v>
      </c>
      <c r="K838" s="20">
        <v>0</v>
      </c>
      <c r="L838" s="20">
        <v>1</v>
      </c>
      <c r="M838" s="19" t="s">
        <v>208</v>
      </c>
      <c r="N838" s="19" t="s">
        <v>65</v>
      </c>
      <c r="O838" s="19" t="s">
        <v>107</v>
      </c>
      <c r="P838" s="85">
        <v>43913</v>
      </c>
      <c r="Q838" s="85">
        <v>43913</v>
      </c>
      <c r="R838" s="85">
        <v>45007</v>
      </c>
      <c r="S838" s="19" t="s">
        <v>1720</v>
      </c>
    </row>
    <row r="839" spans="1:19" ht="33">
      <c r="A839" s="22" t="s">
        <v>1721</v>
      </c>
      <c r="B839" s="22" t="s">
        <v>1711</v>
      </c>
      <c r="C839" s="22" t="s">
        <v>1711</v>
      </c>
      <c r="D839" s="22" t="s">
        <v>53</v>
      </c>
      <c r="E839" s="75">
        <v>1332.64</v>
      </c>
      <c r="F839" s="75">
        <v>1296.6400000000001</v>
      </c>
      <c r="G839" s="75">
        <v>2054111.37</v>
      </c>
      <c r="H839" s="22" t="s">
        <v>54</v>
      </c>
      <c r="I839" s="75">
        <v>581</v>
      </c>
      <c r="J839" s="75">
        <v>0</v>
      </c>
      <c r="K839" s="75">
        <v>581</v>
      </c>
      <c r="L839" s="75">
        <v>143</v>
      </c>
      <c r="M839" s="22" t="s">
        <v>208</v>
      </c>
      <c r="N839" s="22" t="s">
        <v>65</v>
      </c>
      <c r="O839" s="22" t="s">
        <v>107</v>
      </c>
      <c r="P839" s="86">
        <v>43004</v>
      </c>
      <c r="Q839" s="86">
        <v>43390</v>
      </c>
      <c r="R839" s="86">
        <v>44485</v>
      </c>
      <c r="S839" s="22" t="s">
        <v>1722</v>
      </c>
    </row>
    <row r="840" spans="1:19" ht="33">
      <c r="A840" s="19" t="s">
        <v>1723</v>
      </c>
      <c r="B840" s="19" t="s">
        <v>1711</v>
      </c>
      <c r="C840" s="19" t="s">
        <v>1711</v>
      </c>
      <c r="D840" s="19" t="s">
        <v>53</v>
      </c>
      <c r="E840" s="20">
        <v>3544.65</v>
      </c>
      <c r="F840" s="20">
        <v>1792.1</v>
      </c>
      <c r="G840" s="20">
        <v>2478410</v>
      </c>
      <c r="H840" s="19" t="s">
        <v>54</v>
      </c>
      <c r="I840" s="20">
        <v>9</v>
      </c>
      <c r="J840" s="20">
        <v>1</v>
      </c>
      <c r="K840" s="20">
        <v>8</v>
      </c>
      <c r="L840" s="20">
        <v>370</v>
      </c>
      <c r="M840" s="19" t="s">
        <v>12</v>
      </c>
      <c r="N840" s="19" t="s">
        <v>65</v>
      </c>
      <c r="O840" s="19" t="s">
        <v>56</v>
      </c>
      <c r="P840" s="85">
        <v>43629</v>
      </c>
      <c r="Q840" s="85">
        <v>43651</v>
      </c>
      <c r="R840" s="85">
        <v>44746</v>
      </c>
      <c r="S840" s="19" t="s">
        <v>1724</v>
      </c>
    </row>
    <row r="841" spans="1:19" ht="33">
      <c r="A841" s="22" t="s">
        <v>1725</v>
      </c>
      <c r="B841" s="22" t="s">
        <v>1711</v>
      </c>
      <c r="C841" s="22" t="s">
        <v>1711</v>
      </c>
      <c r="D841" s="22" t="s">
        <v>53</v>
      </c>
      <c r="E841" s="75">
        <v>1763</v>
      </c>
      <c r="F841" s="75">
        <v>1581</v>
      </c>
      <c r="G841" s="75">
        <v>2091959</v>
      </c>
      <c r="H841" s="22" t="s">
        <v>54</v>
      </c>
      <c r="I841" s="75">
        <v>358</v>
      </c>
      <c r="J841" s="75">
        <v>88</v>
      </c>
      <c r="K841" s="75">
        <v>270</v>
      </c>
      <c r="L841" s="75">
        <v>358</v>
      </c>
      <c r="M841" s="22" t="s">
        <v>208</v>
      </c>
      <c r="N841" s="22" t="s">
        <v>65</v>
      </c>
      <c r="O841" s="22" t="s">
        <v>107</v>
      </c>
      <c r="P841" s="86">
        <v>43791</v>
      </c>
      <c r="Q841" s="86">
        <v>43791</v>
      </c>
      <c r="R841" s="86">
        <v>44886</v>
      </c>
      <c r="S841" s="22" t="s">
        <v>1726</v>
      </c>
    </row>
    <row r="842" spans="1:19">
      <c r="A842" s="19" t="s">
        <v>1727</v>
      </c>
      <c r="B842" s="19" t="s">
        <v>1711</v>
      </c>
      <c r="C842" s="19" t="s">
        <v>1711</v>
      </c>
      <c r="D842" s="19" t="s">
        <v>83</v>
      </c>
      <c r="E842" s="20">
        <v>388.55</v>
      </c>
      <c r="F842" s="20">
        <v>68</v>
      </c>
      <c r="G842" s="20">
        <v>86000</v>
      </c>
      <c r="H842" s="19" t="s">
        <v>54</v>
      </c>
      <c r="I842" s="20">
        <v>145</v>
      </c>
      <c r="J842" s="20">
        <v>57</v>
      </c>
      <c r="K842" s="20">
        <v>88</v>
      </c>
      <c r="L842" s="20">
        <v>1</v>
      </c>
      <c r="M842" s="19" t="s">
        <v>16</v>
      </c>
      <c r="N842" s="19" t="s">
        <v>5</v>
      </c>
      <c r="O842" s="19" t="s">
        <v>152</v>
      </c>
      <c r="P842" s="85">
        <v>41422</v>
      </c>
      <c r="Q842" s="85">
        <v>43297</v>
      </c>
      <c r="R842" s="85">
        <v>44392</v>
      </c>
      <c r="S842" s="19" t="s">
        <v>1728</v>
      </c>
    </row>
    <row r="843" spans="1:19" ht="33">
      <c r="A843" s="22" t="s">
        <v>1729</v>
      </c>
      <c r="B843" s="22" t="s">
        <v>1711</v>
      </c>
      <c r="C843" s="22" t="s">
        <v>1711</v>
      </c>
      <c r="D843" s="22" t="s">
        <v>83</v>
      </c>
      <c r="E843" s="75">
        <v>180</v>
      </c>
      <c r="F843" s="75">
        <v>160</v>
      </c>
      <c r="G843" s="75">
        <v>200000</v>
      </c>
      <c r="H843" s="22" t="s">
        <v>54</v>
      </c>
      <c r="I843" s="75">
        <v>20</v>
      </c>
      <c r="J843" s="75">
        <v>6</v>
      </c>
      <c r="K843" s="75">
        <v>14</v>
      </c>
      <c r="L843" s="75">
        <v>1</v>
      </c>
      <c r="M843" s="22" t="s">
        <v>208</v>
      </c>
      <c r="N843" s="22" t="s">
        <v>65</v>
      </c>
      <c r="O843" s="22" t="s">
        <v>107</v>
      </c>
      <c r="P843" s="86">
        <v>41893</v>
      </c>
      <c r="Q843" s="86">
        <v>43714</v>
      </c>
      <c r="R843" s="86">
        <v>44809</v>
      </c>
      <c r="S843" s="22" t="s">
        <v>1730</v>
      </c>
    </row>
    <row r="844" spans="1:19" ht="33">
      <c r="A844" s="19" t="s">
        <v>1731</v>
      </c>
      <c r="B844" s="19" t="s">
        <v>1711</v>
      </c>
      <c r="C844" s="19" t="s">
        <v>1711</v>
      </c>
      <c r="D844" s="19" t="s">
        <v>53</v>
      </c>
      <c r="E844" s="20">
        <v>2433.0300000000002</v>
      </c>
      <c r="F844" s="20">
        <v>1426.9</v>
      </c>
      <c r="G844" s="20">
        <v>1473544</v>
      </c>
      <c r="H844" s="19" t="s">
        <v>54</v>
      </c>
      <c r="I844" s="20">
        <v>136</v>
      </c>
      <c r="J844" s="20">
        <v>52</v>
      </c>
      <c r="K844" s="20">
        <v>84</v>
      </c>
      <c r="L844" s="20">
        <v>2265</v>
      </c>
      <c r="M844" s="19" t="s">
        <v>1491</v>
      </c>
      <c r="N844" s="19" t="s">
        <v>5</v>
      </c>
      <c r="O844" s="19" t="s">
        <v>152</v>
      </c>
      <c r="P844" s="85">
        <v>41383</v>
      </c>
      <c r="Q844" s="85">
        <v>43444</v>
      </c>
      <c r="R844" s="85">
        <v>44539</v>
      </c>
      <c r="S844" s="19" t="s">
        <v>1732</v>
      </c>
    </row>
    <row r="845" spans="1:19" ht="33">
      <c r="A845" s="22" t="s">
        <v>1733</v>
      </c>
      <c r="B845" s="22" t="s">
        <v>1711</v>
      </c>
      <c r="C845" s="22" t="s">
        <v>1711</v>
      </c>
      <c r="D845" s="22" t="s">
        <v>53</v>
      </c>
      <c r="E845" s="75">
        <v>352</v>
      </c>
      <c r="F845" s="75">
        <v>313</v>
      </c>
      <c r="G845" s="75">
        <v>283000</v>
      </c>
      <c r="H845" s="22" t="s">
        <v>54</v>
      </c>
      <c r="I845" s="75">
        <v>18</v>
      </c>
      <c r="J845" s="75">
        <v>0</v>
      </c>
      <c r="K845" s="75">
        <v>18</v>
      </c>
      <c r="L845" s="75">
        <v>56</v>
      </c>
      <c r="M845" s="22" t="s">
        <v>208</v>
      </c>
      <c r="N845" s="22" t="s">
        <v>65</v>
      </c>
      <c r="O845" s="22" t="s">
        <v>107</v>
      </c>
      <c r="P845" s="86">
        <v>43353</v>
      </c>
      <c r="Q845" s="86">
        <v>43409</v>
      </c>
      <c r="R845" s="86">
        <v>44504</v>
      </c>
      <c r="S845" s="22" t="s">
        <v>1734</v>
      </c>
    </row>
    <row r="846" spans="1:19" ht="33">
      <c r="A846" s="19" t="s">
        <v>1735</v>
      </c>
      <c r="B846" s="19" t="s">
        <v>1711</v>
      </c>
      <c r="C846" s="19" t="s">
        <v>1711</v>
      </c>
      <c r="D846" s="19" t="s">
        <v>53</v>
      </c>
      <c r="E846" s="20">
        <v>3209.5</v>
      </c>
      <c r="F846" s="20">
        <v>577.5</v>
      </c>
      <c r="G846" s="20">
        <v>516548.1</v>
      </c>
      <c r="H846" s="19" t="s">
        <v>54</v>
      </c>
      <c r="I846" s="20">
        <v>52</v>
      </c>
      <c r="J846" s="20">
        <v>14</v>
      </c>
      <c r="K846" s="20">
        <v>38</v>
      </c>
      <c r="L846" s="20">
        <v>136</v>
      </c>
      <c r="M846" s="19" t="s">
        <v>12</v>
      </c>
      <c r="N846" s="19" t="s">
        <v>65</v>
      </c>
      <c r="O846" s="19" t="s">
        <v>156</v>
      </c>
      <c r="P846" s="85">
        <v>42288</v>
      </c>
      <c r="Q846" s="85">
        <v>43826</v>
      </c>
      <c r="R846" s="85">
        <v>44921</v>
      </c>
      <c r="S846" s="19" t="s">
        <v>1736</v>
      </c>
    </row>
    <row r="847" spans="1:19" ht="33">
      <c r="A847" s="22" t="s">
        <v>1737</v>
      </c>
      <c r="B847" s="22" t="s">
        <v>1711</v>
      </c>
      <c r="C847" s="22" t="s">
        <v>1711</v>
      </c>
      <c r="D847" s="22" t="s">
        <v>53</v>
      </c>
      <c r="E847" s="75">
        <v>1367.4</v>
      </c>
      <c r="F847" s="75">
        <v>1367.4</v>
      </c>
      <c r="G847" s="75">
        <v>1197900</v>
      </c>
      <c r="H847" s="22" t="s">
        <v>54</v>
      </c>
      <c r="I847" s="75">
        <v>20</v>
      </c>
      <c r="J847" s="75">
        <v>2</v>
      </c>
      <c r="K847" s="75">
        <v>18</v>
      </c>
      <c r="L847" s="75">
        <v>875</v>
      </c>
      <c r="M847" s="22" t="s">
        <v>20</v>
      </c>
      <c r="N847" s="22" t="s">
        <v>6</v>
      </c>
      <c r="O847" s="22" t="s">
        <v>56</v>
      </c>
      <c r="P847" s="86">
        <v>43538</v>
      </c>
      <c r="Q847" s="86">
        <v>43538</v>
      </c>
      <c r="R847" s="86">
        <v>44633</v>
      </c>
      <c r="S847" s="22" t="s">
        <v>1738</v>
      </c>
    </row>
    <row r="848" spans="1:19" ht="82.5">
      <c r="A848" s="19" t="s">
        <v>1739</v>
      </c>
      <c r="B848" s="19" t="s">
        <v>1711</v>
      </c>
      <c r="C848" s="19" t="s">
        <v>1711</v>
      </c>
      <c r="D848" s="19" t="s">
        <v>53</v>
      </c>
      <c r="E848" s="20">
        <v>15546.66</v>
      </c>
      <c r="F848" s="20">
        <v>13133.22</v>
      </c>
      <c r="G848" s="20">
        <v>11425900</v>
      </c>
      <c r="H848" s="19" t="s">
        <v>54</v>
      </c>
      <c r="I848" s="20">
        <v>35</v>
      </c>
      <c r="J848" s="20">
        <v>7</v>
      </c>
      <c r="K848" s="20">
        <v>28</v>
      </c>
      <c r="L848" s="20">
        <v>2153</v>
      </c>
      <c r="M848" s="19" t="s">
        <v>1177</v>
      </c>
      <c r="N848" s="19" t="s">
        <v>133</v>
      </c>
      <c r="O848" s="19" t="s">
        <v>56</v>
      </c>
      <c r="P848" s="85">
        <v>39022</v>
      </c>
      <c r="Q848" s="85">
        <v>43207</v>
      </c>
      <c r="R848" s="85">
        <v>44302</v>
      </c>
      <c r="S848" s="19" t="s">
        <v>1740</v>
      </c>
    </row>
    <row r="849" spans="1:19" ht="33">
      <c r="A849" s="22" t="s">
        <v>1741</v>
      </c>
      <c r="B849" s="22" t="s">
        <v>1711</v>
      </c>
      <c r="C849" s="22" t="s">
        <v>1711</v>
      </c>
      <c r="D849" s="22" t="s">
        <v>53</v>
      </c>
      <c r="E849" s="75">
        <v>818.17</v>
      </c>
      <c r="F849" s="75">
        <v>453</v>
      </c>
      <c r="G849" s="75">
        <v>389000</v>
      </c>
      <c r="H849" s="22" t="s">
        <v>54</v>
      </c>
      <c r="I849" s="75">
        <v>224</v>
      </c>
      <c r="J849" s="75">
        <v>0</v>
      </c>
      <c r="K849" s="75">
        <v>224</v>
      </c>
      <c r="L849" s="75">
        <v>122</v>
      </c>
      <c r="M849" s="22" t="s">
        <v>208</v>
      </c>
      <c r="N849" s="22" t="s">
        <v>65</v>
      </c>
      <c r="O849" s="22" t="s">
        <v>107</v>
      </c>
      <c r="P849" s="86">
        <v>43871</v>
      </c>
      <c r="Q849" s="86">
        <v>43871</v>
      </c>
      <c r="R849" s="86">
        <v>44966</v>
      </c>
      <c r="S849" s="22" t="s">
        <v>1742</v>
      </c>
    </row>
    <row r="850" spans="1:19" ht="33">
      <c r="A850" s="19" t="s">
        <v>1743</v>
      </c>
      <c r="B850" s="19" t="s">
        <v>1711</v>
      </c>
      <c r="C850" s="19" t="s">
        <v>1711</v>
      </c>
      <c r="D850" s="19" t="s">
        <v>53</v>
      </c>
      <c r="E850" s="20">
        <v>2641.18</v>
      </c>
      <c r="F850" s="20">
        <v>2455.5300000000002</v>
      </c>
      <c r="G850" s="20">
        <v>2083041.95</v>
      </c>
      <c r="H850" s="19" t="s">
        <v>54</v>
      </c>
      <c r="I850" s="20">
        <v>698</v>
      </c>
      <c r="J850" s="20">
        <v>91</v>
      </c>
      <c r="K850" s="20">
        <v>607</v>
      </c>
      <c r="L850" s="20">
        <v>406</v>
      </c>
      <c r="M850" s="19" t="s">
        <v>208</v>
      </c>
      <c r="N850" s="19" t="s">
        <v>65</v>
      </c>
      <c r="O850" s="19" t="s">
        <v>107</v>
      </c>
      <c r="P850" s="85">
        <v>42927</v>
      </c>
      <c r="Q850" s="85">
        <v>43675</v>
      </c>
      <c r="R850" s="85">
        <v>44770</v>
      </c>
      <c r="S850" s="19" t="s">
        <v>1744</v>
      </c>
    </row>
    <row r="851" spans="1:19" ht="33">
      <c r="A851" s="22" t="s">
        <v>1745</v>
      </c>
      <c r="B851" s="22" t="s">
        <v>1711</v>
      </c>
      <c r="C851" s="22" t="s">
        <v>1711</v>
      </c>
      <c r="D851" s="22" t="s">
        <v>53</v>
      </c>
      <c r="E851" s="75">
        <v>1838.83</v>
      </c>
      <c r="F851" s="75">
        <v>1495.82</v>
      </c>
      <c r="G851" s="75">
        <v>1264460</v>
      </c>
      <c r="H851" s="22" t="s">
        <v>54</v>
      </c>
      <c r="I851" s="75">
        <v>0</v>
      </c>
      <c r="J851" s="75">
        <v>0</v>
      </c>
      <c r="K851" s="75">
        <v>0</v>
      </c>
      <c r="L851" s="75">
        <v>318</v>
      </c>
      <c r="M851" s="22" t="s">
        <v>208</v>
      </c>
      <c r="N851" s="22" t="s">
        <v>65</v>
      </c>
      <c r="O851" s="22" t="s">
        <v>107</v>
      </c>
      <c r="P851" s="86">
        <v>41329</v>
      </c>
      <c r="Q851" s="86">
        <v>43301</v>
      </c>
      <c r="R851" s="86">
        <v>44396</v>
      </c>
      <c r="S851" s="22" t="s">
        <v>1746</v>
      </c>
    </row>
    <row r="852" spans="1:19" ht="33">
      <c r="A852" s="19" t="s">
        <v>1747</v>
      </c>
      <c r="B852" s="19" t="s">
        <v>1711</v>
      </c>
      <c r="C852" s="19" t="s">
        <v>1711</v>
      </c>
      <c r="D852" s="19" t="s">
        <v>53</v>
      </c>
      <c r="E852" s="20">
        <v>6219.5</v>
      </c>
      <c r="F852" s="20">
        <v>5880.89</v>
      </c>
      <c r="G852" s="20">
        <v>4958432</v>
      </c>
      <c r="H852" s="19" t="s">
        <v>54</v>
      </c>
      <c r="I852" s="20">
        <v>168</v>
      </c>
      <c r="J852" s="20">
        <v>11</v>
      </c>
      <c r="K852" s="20">
        <v>157</v>
      </c>
      <c r="L852" s="20">
        <v>152</v>
      </c>
      <c r="M852" s="19" t="s">
        <v>1177</v>
      </c>
      <c r="N852" s="19" t="s">
        <v>133</v>
      </c>
      <c r="O852" s="19" t="s">
        <v>56</v>
      </c>
      <c r="P852" s="85">
        <v>39814</v>
      </c>
      <c r="Q852" s="85">
        <v>43333</v>
      </c>
      <c r="R852" s="85">
        <v>44428</v>
      </c>
      <c r="S852" s="19" t="s">
        <v>1748</v>
      </c>
    </row>
    <row r="853" spans="1:19" ht="33">
      <c r="A853" s="22" t="s">
        <v>1749</v>
      </c>
      <c r="B853" s="22" t="s">
        <v>1711</v>
      </c>
      <c r="C853" s="22" t="s">
        <v>1711</v>
      </c>
      <c r="D853" s="22" t="s">
        <v>53</v>
      </c>
      <c r="E853" s="75">
        <v>1772.15</v>
      </c>
      <c r="F853" s="75">
        <v>1149.75</v>
      </c>
      <c r="G853" s="75">
        <v>943011.34</v>
      </c>
      <c r="H853" s="22" t="s">
        <v>54</v>
      </c>
      <c r="I853" s="75">
        <v>454</v>
      </c>
      <c r="J853" s="75">
        <v>9</v>
      </c>
      <c r="K853" s="75">
        <v>445</v>
      </c>
      <c r="L853" s="75">
        <v>322</v>
      </c>
      <c r="M853" s="22" t="s">
        <v>208</v>
      </c>
      <c r="N853" s="22" t="s">
        <v>65</v>
      </c>
      <c r="O853" s="22" t="s">
        <v>107</v>
      </c>
      <c r="P853" s="86">
        <v>43812</v>
      </c>
      <c r="Q853" s="86">
        <v>43812</v>
      </c>
      <c r="R853" s="86">
        <v>44907</v>
      </c>
      <c r="S853" s="22" t="s">
        <v>1750</v>
      </c>
    </row>
    <row r="854" spans="1:19" ht="33">
      <c r="A854" s="19" t="s">
        <v>1751</v>
      </c>
      <c r="B854" s="19" t="s">
        <v>1711</v>
      </c>
      <c r="C854" s="19" t="s">
        <v>1711</v>
      </c>
      <c r="D854" s="19" t="s">
        <v>53</v>
      </c>
      <c r="E854" s="20">
        <v>1778.5</v>
      </c>
      <c r="F854" s="20">
        <v>662</v>
      </c>
      <c r="G854" s="20">
        <v>539190.63</v>
      </c>
      <c r="H854" s="19" t="s">
        <v>54</v>
      </c>
      <c r="I854" s="20">
        <v>22</v>
      </c>
      <c r="J854" s="20">
        <v>4</v>
      </c>
      <c r="K854" s="20">
        <v>18</v>
      </c>
      <c r="L854" s="20">
        <v>154</v>
      </c>
      <c r="M854" s="19" t="s">
        <v>208</v>
      </c>
      <c r="N854" s="19" t="s">
        <v>65</v>
      </c>
      <c r="O854" s="19" t="s">
        <v>107</v>
      </c>
      <c r="P854" s="85">
        <v>43342</v>
      </c>
      <c r="Q854" s="85">
        <v>43476</v>
      </c>
      <c r="R854" s="85">
        <v>44571</v>
      </c>
      <c r="S854" s="19" t="s">
        <v>1752</v>
      </c>
    </row>
    <row r="855" spans="1:19" ht="33">
      <c r="A855" s="22" t="s">
        <v>1753</v>
      </c>
      <c r="B855" s="22" t="s">
        <v>1711</v>
      </c>
      <c r="C855" s="22" t="s">
        <v>1711</v>
      </c>
      <c r="D855" s="22" t="s">
        <v>53</v>
      </c>
      <c r="E855" s="75">
        <v>3362.32</v>
      </c>
      <c r="F855" s="75">
        <v>3358.26</v>
      </c>
      <c r="G855" s="75">
        <v>2684489.62</v>
      </c>
      <c r="H855" s="22" t="s">
        <v>54</v>
      </c>
      <c r="I855" s="75">
        <v>216</v>
      </c>
      <c r="J855" s="75">
        <v>28</v>
      </c>
      <c r="K855" s="75">
        <v>188</v>
      </c>
      <c r="L855" s="75">
        <v>1296</v>
      </c>
      <c r="M855" s="22" t="s">
        <v>1177</v>
      </c>
      <c r="N855" s="22" t="s">
        <v>133</v>
      </c>
      <c r="O855" s="22" t="s">
        <v>56</v>
      </c>
      <c r="P855" s="86">
        <v>40233</v>
      </c>
      <c r="Q855" s="86">
        <v>43251</v>
      </c>
      <c r="R855" s="86">
        <v>44346</v>
      </c>
      <c r="S855" s="22" t="s">
        <v>1754</v>
      </c>
    </row>
    <row r="856" spans="1:19" ht="33">
      <c r="A856" s="19" t="s">
        <v>1755</v>
      </c>
      <c r="B856" s="19" t="s">
        <v>1711</v>
      </c>
      <c r="C856" s="19" t="s">
        <v>1711</v>
      </c>
      <c r="D856" s="19" t="s">
        <v>53</v>
      </c>
      <c r="E856" s="20">
        <v>5796.8</v>
      </c>
      <c r="F856" s="20">
        <v>5472.82</v>
      </c>
      <c r="G856" s="20">
        <v>4286906</v>
      </c>
      <c r="H856" s="19" t="s">
        <v>54</v>
      </c>
      <c r="I856" s="20">
        <v>26</v>
      </c>
      <c r="J856" s="20">
        <v>1</v>
      </c>
      <c r="K856" s="20">
        <v>25</v>
      </c>
      <c r="L856" s="20">
        <v>855</v>
      </c>
      <c r="M856" s="19" t="s">
        <v>15</v>
      </c>
      <c r="N856" s="19" t="s">
        <v>5</v>
      </c>
      <c r="O856" s="19" t="s">
        <v>56</v>
      </c>
      <c r="P856" s="85">
        <v>41355</v>
      </c>
      <c r="Q856" s="85">
        <v>43235</v>
      </c>
      <c r="R856" s="85">
        <v>44330</v>
      </c>
      <c r="S856" s="19" t="s">
        <v>1756</v>
      </c>
    </row>
    <row r="857" spans="1:19" ht="33">
      <c r="A857" s="22" t="s">
        <v>1757</v>
      </c>
      <c r="B857" s="22" t="s">
        <v>1711</v>
      </c>
      <c r="C857" s="22" t="s">
        <v>1711</v>
      </c>
      <c r="D857" s="22" t="s">
        <v>53</v>
      </c>
      <c r="E857" s="75">
        <v>4182</v>
      </c>
      <c r="F857" s="75">
        <v>2127.67</v>
      </c>
      <c r="G857" s="75">
        <v>1663930</v>
      </c>
      <c r="H857" s="22" t="s">
        <v>54</v>
      </c>
      <c r="I857" s="75">
        <v>19</v>
      </c>
      <c r="J857" s="75">
        <v>1</v>
      </c>
      <c r="K857" s="75">
        <v>18</v>
      </c>
      <c r="L857" s="75">
        <v>665</v>
      </c>
      <c r="M857" s="22" t="s">
        <v>15</v>
      </c>
      <c r="N857" s="22" t="s">
        <v>5</v>
      </c>
      <c r="O857" s="22" t="s">
        <v>56</v>
      </c>
      <c r="P857" s="86">
        <v>41075</v>
      </c>
      <c r="Q857" s="86">
        <v>43257</v>
      </c>
      <c r="R857" s="86">
        <v>44352</v>
      </c>
      <c r="S857" s="22" t="s">
        <v>1758</v>
      </c>
    </row>
    <row r="858" spans="1:19" ht="49.5">
      <c r="A858" s="19" t="s">
        <v>1759</v>
      </c>
      <c r="B858" s="19" t="s">
        <v>1711</v>
      </c>
      <c r="C858" s="19" t="s">
        <v>1711</v>
      </c>
      <c r="D858" s="19" t="s">
        <v>53</v>
      </c>
      <c r="E858" s="20">
        <v>4159.08</v>
      </c>
      <c r="F858" s="20">
        <v>3873.58</v>
      </c>
      <c r="G858" s="20">
        <v>3011359.06</v>
      </c>
      <c r="H858" s="19" t="s">
        <v>54</v>
      </c>
      <c r="I858" s="20">
        <v>23</v>
      </c>
      <c r="J858" s="20">
        <v>1</v>
      </c>
      <c r="K858" s="20">
        <v>22</v>
      </c>
      <c r="L858" s="20">
        <v>830</v>
      </c>
      <c r="M858" s="19" t="s">
        <v>15</v>
      </c>
      <c r="N858" s="19" t="s">
        <v>5</v>
      </c>
      <c r="O858" s="19" t="s">
        <v>56</v>
      </c>
      <c r="P858" s="85">
        <v>40962</v>
      </c>
      <c r="Q858" s="85">
        <v>43235</v>
      </c>
      <c r="R858" s="85">
        <v>44330</v>
      </c>
      <c r="S858" s="19" t="s">
        <v>1760</v>
      </c>
    </row>
    <row r="859" spans="1:19" ht="33">
      <c r="A859" s="22" t="s">
        <v>1761</v>
      </c>
      <c r="B859" s="22" t="s">
        <v>1711</v>
      </c>
      <c r="C859" s="22" t="s">
        <v>1711</v>
      </c>
      <c r="D859" s="22" t="s">
        <v>53</v>
      </c>
      <c r="E859" s="75">
        <v>2159</v>
      </c>
      <c r="F859" s="75">
        <v>1883.5</v>
      </c>
      <c r="G859" s="75">
        <v>1446550</v>
      </c>
      <c r="H859" s="22" t="s">
        <v>54</v>
      </c>
      <c r="I859" s="75">
        <v>9</v>
      </c>
      <c r="J859" s="75">
        <v>1</v>
      </c>
      <c r="K859" s="75">
        <v>8</v>
      </c>
      <c r="L859" s="75">
        <v>372</v>
      </c>
      <c r="M859" s="22" t="s">
        <v>15</v>
      </c>
      <c r="N859" s="22" t="s">
        <v>5</v>
      </c>
      <c r="O859" s="22" t="s">
        <v>56</v>
      </c>
      <c r="P859" s="86">
        <v>41089</v>
      </c>
      <c r="Q859" s="86">
        <v>43302</v>
      </c>
      <c r="R859" s="86">
        <v>44397</v>
      </c>
      <c r="S859" s="22" t="s">
        <v>1762</v>
      </c>
    </row>
    <row r="860" spans="1:19" ht="33">
      <c r="A860" s="19" t="s">
        <v>1763</v>
      </c>
      <c r="B860" s="19" t="s">
        <v>1711</v>
      </c>
      <c r="C860" s="19" t="s">
        <v>1711</v>
      </c>
      <c r="D860" s="19" t="s">
        <v>53</v>
      </c>
      <c r="E860" s="20">
        <v>7086</v>
      </c>
      <c r="F860" s="20">
        <v>5508</v>
      </c>
      <c r="G860" s="20">
        <v>4211475</v>
      </c>
      <c r="H860" s="19" t="s">
        <v>54</v>
      </c>
      <c r="I860" s="20">
        <v>46</v>
      </c>
      <c r="J860" s="20">
        <v>3</v>
      </c>
      <c r="K860" s="20">
        <v>43</v>
      </c>
      <c r="L860" s="20">
        <v>838</v>
      </c>
      <c r="M860" s="19" t="s">
        <v>15</v>
      </c>
      <c r="N860" s="19" t="s">
        <v>5</v>
      </c>
      <c r="O860" s="19" t="s">
        <v>56</v>
      </c>
      <c r="P860" s="85">
        <v>41101</v>
      </c>
      <c r="Q860" s="85">
        <v>43225</v>
      </c>
      <c r="R860" s="85">
        <v>44320</v>
      </c>
      <c r="S860" s="19" t="s">
        <v>1764</v>
      </c>
    </row>
    <row r="861" spans="1:19" ht="33">
      <c r="A861" s="22" t="s">
        <v>1765</v>
      </c>
      <c r="B861" s="22" t="s">
        <v>1711</v>
      </c>
      <c r="C861" s="22" t="s">
        <v>1711</v>
      </c>
      <c r="D861" s="22" t="s">
        <v>53</v>
      </c>
      <c r="E861" s="75">
        <v>4650.18</v>
      </c>
      <c r="F861" s="75">
        <v>3728.63</v>
      </c>
      <c r="G861" s="75">
        <v>2843770.97</v>
      </c>
      <c r="H861" s="22" t="s">
        <v>54</v>
      </c>
      <c r="I861" s="75">
        <v>12</v>
      </c>
      <c r="J861" s="75">
        <v>6</v>
      </c>
      <c r="K861" s="75">
        <v>6</v>
      </c>
      <c r="L861" s="75">
        <v>617</v>
      </c>
      <c r="M861" s="22" t="s">
        <v>15</v>
      </c>
      <c r="N861" s="22" t="s">
        <v>5</v>
      </c>
      <c r="O861" s="22" t="s">
        <v>56</v>
      </c>
      <c r="P861" s="86">
        <v>40998</v>
      </c>
      <c r="Q861" s="86">
        <v>43258</v>
      </c>
      <c r="R861" s="86">
        <v>44353</v>
      </c>
      <c r="S861" s="22" t="s">
        <v>1766</v>
      </c>
    </row>
    <row r="862" spans="1:19" ht="33">
      <c r="A862" s="19" t="s">
        <v>1767</v>
      </c>
      <c r="B862" s="19" t="s">
        <v>1711</v>
      </c>
      <c r="C862" s="19" t="s">
        <v>1711</v>
      </c>
      <c r="D862" s="19" t="s">
        <v>53</v>
      </c>
      <c r="E862" s="20">
        <v>2209.5</v>
      </c>
      <c r="F862" s="20">
        <v>2209.5</v>
      </c>
      <c r="G862" s="20">
        <v>1652960</v>
      </c>
      <c r="H862" s="19" t="s">
        <v>54</v>
      </c>
      <c r="I862" s="20">
        <v>15</v>
      </c>
      <c r="J862" s="20">
        <v>0</v>
      </c>
      <c r="K862" s="20">
        <v>15</v>
      </c>
      <c r="L862" s="20">
        <v>717</v>
      </c>
      <c r="M862" s="19" t="s">
        <v>15</v>
      </c>
      <c r="N862" s="19" t="s">
        <v>5</v>
      </c>
      <c r="O862" s="19" t="s">
        <v>56</v>
      </c>
      <c r="P862" s="85">
        <v>43053</v>
      </c>
      <c r="Q862" s="85">
        <v>43874</v>
      </c>
      <c r="R862" s="85">
        <v>44969</v>
      </c>
      <c r="S862" s="19" t="s">
        <v>1768</v>
      </c>
    </row>
    <row r="863" spans="1:19" ht="49.5">
      <c r="A863" s="22" t="s">
        <v>1769</v>
      </c>
      <c r="B863" s="22" t="s">
        <v>1711</v>
      </c>
      <c r="C863" s="22" t="s">
        <v>1711</v>
      </c>
      <c r="D863" s="22" t="s">
        <v>53</v>
      </c>
      <c r="E863" s="75">
        <v>3007.06</v>
      </c>
      <c r="F863" s="75">
        <v>2929.56</v>
      </c>
      <c r="G863" s="75">
        <v>2176329</v>
      </c>
      <c r="H863" s="22" t="s">
        <v>54</v>
      </c>
      <c r="I863" s="75">
        <v>18</v>
      </c>
      <c r="J863" s="75">
        <v>0</v>
      </c>
      <c r="K863" s="75">
        <v>18</v>
      </c>
      <c r="L863" s="75">
        <v>1120</v>
      </c>
      <c r="M863" s="22" t="s">
        <v>15</v>
      </c>
      <c r="N863" s="22" t="s">
        <v>5</v>
      </c>
      <c r="O863" s="22" t="s">
        <v>56</v>
      </c>
      <c r="P863" s="86">
        <v>43581</v>
      </c>
      <c r="Q863" s="86">
        <v>43581</v>
      </c>
      <c r="R863" s="86">
        <v>44676</v>
      </c>
      <c r="S863" s="22" t="s">
        <v>1770</v>
      </c>
    </row>
    <row r="864" spans="1:19">
      <c r="A864" s="19" t="s">
        <v>1771</v>
      </c>
      <c r="B864" s="19" t="s">
        <v>1711</v>
      </c>
      <c r="C864" s="19" t="s">
        <v>1711</v>
      </c>
      <c r="D864" s="19" t="s">
        <v>53</v>
      </c>
      <c r="E864" s="20">
        <v>8558.2900000000009</v>
      </c>
      <c r="F864" s="20">
        <v>8554.2900000000009</v>
      </c>
      <c r="G864" s="20">
        <v>6317330.4900000002</v>
      </c>
      <c r="H864" s="19" t="s">
        <v>54</v>
      </c>
      <c r="I864" s="20">
        <v>75</v>
      </c>
      <c r="J864" s="20">
        <v>32</v>
      </c>
      <c r="K864" s="20">
        <v>43</v>
      </c>
      <c r="L864" s="20">
        <v>10536</v>
      </c>
      <c r="M864" s="19" t="s">
        <v>20</v>
      </c>
      <c r="N864" s="19" t="s">
        <v>6</v>
      </c>
      <c r="O864" s="19" t="s">
        <v>56</v>
      </c>
      <c r="P864" s="85">
        <v>42825</v>
      </c>
      <c r="Q864" s="85">
        <v>43602</v>
      </c>
      <c r="R864" s="85">
        <v>44697</v>
      </c>
      <c r="S864" s="19" t="s">
        <v>1772</v>
      </c>
    </row>
    <row r="865" spans="1:19" ht="33">
      <c r="A865" s="22" t="s">
        <v>1773</v>
      </c>
      <c r="B865" s="22" t="s">
        <v>1711</v>
      </c>
      <c r="C865" s="22" t="s">
        <v>1711</v>
      </c>
      <c r="D865" s="22" t="s">
        <v>53</v>
      </c>
      <c r="E865" s="75">
        <v>24060</v>
      </c>
      <c r="F865" s="75">
        <v>22930</v>
      </c>
      <c r="G865" s="75">
        <v>16812177</v>
      </c>
      <c r="H865" s="22" t="s">
        <v>54</v>
      </c>
      <c r="I865" s="75">
        <v>51</v>
      </c>
      <c r="J865" s="75">
        <v>8</v>
      </c>
      <c r="K865" s="75">
        <v>43</v>
      </c>
      <c r="L865" s="75">
        <v>7068</v>
      </c>
      <c r="M865" s="22" t="s">
        <v>15</v>
      </c>
      <c r="N865" s="22" t="s">
        <v>5</v>
      </c>
      <c r="O865" s="22" t="s">
        <v>56</v>
      </c>
      <c r="P865" s="86">
        <v>41754</v>
      </c>
      <c r="Q865" s="86">
        <v>43229</v>
      </c>
      <c r="R865" s="86">
        <v>44324</v>
      </c>
      <c r="S865" s="22" t="s">
        <v>1774</v>
      </c>
    </row>
    <row r="866" spans="1:19" ht="33">
      <c r="A866" s="19" t="s">
        <v>1775</v>
      </c>
      <c r="B866" s="19" t="s">
        <v>1711</v>
      </c>
      <c r="C866" s="19" t="s">
        <v>1711</v>
      </c>
      <c r="D866" s="19" t="s">
        <v>53</v>
      </c>
      <c r="E866" s="20">
        <v>3713.75</v>
      </c>
      <c r="F866" s="20">
        <v>3713.75</v>
      </c>
      <c r="G866" s="20">
        <v>2699597</v>
      </c>
      <c r="H866" s="19" t="s">
        <v>54</v>
      </c>
      <c r="I866" s="20">
        <v>55</v>
      </c>
      <c r="J866" s="20">
        <v>22</v>
      </c>
      <c r="K866" s="20">
        <v>33</v>
      </c>
      <c r="L866" s="20">
        <v>864</v>
      </c>
      <c r="M866" s="19" t="s">
        <v>15</v>
      </c>
      <c r="N866" s="19" t="s">
        <v>5</v>
      </c>
      <c r="O866" s="19" t="s">
        <v>56</v>
      </c>
      <c r="P866" s="85">
        <v>40962</v>
      </c>
      <c r="Q866" s="85">
        <v>43209</v>
      </c>
      <c r="R866" s="85">
        <v>44304</v>
      </c>
      <c r="S866" s="19" t="s">
        <v>1776</v>
      </c>
    </row>
    <row r="867" spans="1:19" ht="49.5">
      <c r="A867" s="22" t="s">
        <v>1777</v>
      </c>
      <c r="B867" s="22" t="s">
        <v>1711</v>
      </c>
      <c r="C867" s="22" t="s">
        <v>1711</v>
      </c>
      <c r="D867" s="22" t="s">
        <v>53</v>
      </c>
      <c r="E867" s="75">
        <v>4187.6400000000003</v>
      </c>
      <c r="F867" s="75">
        <v>4185.3900000000003</v>
      </c>
      <c r="G867" s="75">
        <v>3004468.5</v>
      </c>
      <c r="H867" s="22" t="s">
        <v>54</v>
      </c>
      <c r="I867" s="75">
        <v>19</v>
      </c>
      <c r="J867" s="75">
        <v>1</v>
      </c>
      <c r="K867" s="75">
        <v>18</v>
      </c>
      <c r="L867" s="75">
        <v>663</v>
      </c>
      <c r="M867" s="22" t="s">
        <v>15</v>
      </c>
      <c r="N867" s="22" t="s">
        <v>5</v>
      </c>
      <c r="O867" s="22" t="s">
        <v>56</v>
      </c>
      <c r="P867" s="86">
        <v>42083</v>
      </c>
      <c r="Q867" s="86">
        <v>43290</v>
      </c>
      <c r="R867" s="86">
        <v>44385</v>
      </c>
      <c r="S867" s="22" t="s">
        <v>1778</v>
      </c>
    </row>
    <row r="868" spans="1:19" ht="33">
      <c r="A868" s="19" t="s">
        <v>1779</v>
      </c>
      <c r="B868" s="19" t="s">
        <v>1711</v>
      </c>
      <c r="C868" s="19" t="s">
        <v>1711</v>
      </c>
      <c r="D868" s="19" t="s">
        <v>53</v>
      </c>
      <c r="E868" s="20">
        <v>1081.1199999999999</v>
      </c>
      <c r="F868" s="20">
        <v>953.12</v>
      </c>
      <c r="G868" s="20">
        <v>684150</v>
      </c>
      <c r="H868" s="19" t="s">
        <v>54</v>
      </c>
      <c r="I868" s="20">
        <v>24</v>
      </c>
      <c r="J868" s="20">
        <v>1</v>
      </c>
      <c r="K868" s="20">
        <v>23</v>
      </c>
      <c r="L868" s="20">
        <v>292</v>
      </c>
      <c r="M868" s="19" t="s">
        <v>15</v>
      </c>
      <c r="N868" s="19" t="s">
        <v>5</v>
      </c>
      <c r="O868" s="19" t="s">
        <v>152</v>
      </c>
      <c r="P868" s="85">
        <v>42445</v>
      </c>
      <c r="Q868" s="85">
        <v>43267</v>
      </c>
      <c r="R868" s="85">
        <v>44362</v>
      </c>
      <c r="S868" s="19" t="s">
        <v>1780</v>
      </c>
    </row>
    <row r="869" spans="1:19">
      <c r="A869" s="22" t="s">
        <v>1781</v>
      </c>
      <c r="B869" s="22" t="s">
        <v>1711</v>
      </c>
      <c r="C869" s="22" t="s">
        <v>1711</v>
      </c>
      <c r="D869" s="22" t="s">
        <v>53</v>
      </c>
      <c r="E869" s="75">
        <v>1795.77</v>
      </c>
      <c r="F869" s="75">
        <v>1010.93</v>
      </c>
      <c r="G869" s="75">
        <v>722832</v>
      </c>
      <c r="H869" s="22" t="s">
        <v>54</v>
      </c>
      <c r="I869" s="75">
        <v>25</v>
      </c>
      <c r="J869" s="75">
        <v>2</v>
      </c>
      <c r="K869" s="75">
        <v>23</v>
      </c>
      <c r="L869" s="75">
        <v>290</v>
      </c>
      <c r="M869" s="22" t="s">
        <v>1046</v>
      </c>
      <c r="N869" s="22" t="s">
        <v>5</v>
      </c>
      <c r="O869" s="22" t="s">
        <v>152</v>
      </c>
      <c r="P869" s="86">
        <v>41754</v>
      </c>
      <c r="Q869" s="86">
        <v>43069</v>
      </c>
      <c r="R869" s="86">
        <v>44164</v>
      </c>
      <c r="S869" s="22" t="s">
        <v>1782</v>
      </c>
    </row>
    <row r="870" spans="1:19" ht="33">
      <c r="A870" s="19" t="s">
        <v>1783</v>
      </c>
      <c r="B870" s="19" t="s">
        <v>1711</v>
      </c>
      <c r="C870" s="19" t="s">
        <v>1711</v>
      </c>
      <c r="D870" s="19" t="s">
        <v>53</v>
      </c>
      <c r="E870" s="20">
        <v>1454.46</v>
      </c>
      <c r="F870" s="20">
        <v>1303.96</v>
      </c>
      <c r="G870" s="20">
        <v>927681</v>
      </c>
      <c r="H870" s="19" t="s">
        <v>54</v>
      </c>
      <c r="I870" s="20">
        <v>14</v>
      </c>
      <c r="J870" s="20">
        <v>2</v>
      </c>
      <c r="K870" s="20">
        <v>12</v>
      </c>
      <c r="L870" s="20">
        <v>375</v>
      </c>
      <c r="M870" s="19" t="s">
        <v>15</v>
      </c>
      <c r="N870" s="19" t="s">
        <v>5</v>
      </c>
      <c r="O870" s="19" t="s">
        <v>56</v>
      </c>
      <c r="P870" s="85">
        <v>41075</v>
      </c>
      <c r="Q870" s="85">
        <v>43244</v>
      </c>
      <c r="R870" s="85">
        <v>44339</v>
      </c>
      <c r="S870" s="19" t="s">
        <v>1784</v>
      </c>
    </row>
    <row r="871" spans="1:19" ht="33">
      <c r="A871" s="22" t="s">
        <v>1785</v>
      </c>
      <c r="B871" s="22" t="s">
        <v>1711</v>
      </c>
      <c r="C871" s="22" t="s">
        <v>1711</v>
      </c>
      <c r="D871" s="22" t="s">
        <v>53</v>
      </c>
      <c r="E871" s="75">
        <v>6233.56</v>
      </c>
      <c r="F871" s="75">
        <v>3463.5</v>
      </c>
      <c r="G871" s="75">
        <v>2459880</v>
      </c>
      <c r="H871" s="22" t="s">
        <v>54</v>
      </c>
      <c r="I871" s="75">
        <v>15</v>
      </c>
      <c r="J871" s="75">
        <v>0</v>
      </c>
      <c r="K871" s="75">
        <v>15</v>
      </c>
      <c r="L871" s="75">
        <v>1135</v>
      </c>
      <c r="M871" s="22" t="s">
        <v>15</v>
      </c>
      <c r="N871" s="22" t="s">
        <v>5</v>
      </c>
      <c r="O871" s="22" t="s">
        <v>56</v>
      </c>
      <c r="P871" s="86">
        <v>42990</v>
      </c>
      <c r="Q871" s="86">
        <v>42990</v>
      </c>
      <c r="R871" s="86">
        <v>44085</v>
      </c>
      <c r="S871" s="22" t="s">
        <v>1786</v>
      </c>
    </row>
    <row r="872" spans="1:19" ht="33">
      <c r="A872" s="19" t="s">
        <v>1787</v>
      </c>
      <c r="B872" s="19" t="s">
        <v>1711</v>
      </c>
      <c r="C872" s="19" t="s">
        <v>1711</v>
      </c>
      <c r="D872" s="19" t="s">
        <v>53</v>
      </c>
      <c r="E872" s="20">
        <v>3837.95</v>
      </c>
      <c r="F872" s="20">
        <v>2338.1999999999998</v>
      </c>
      <c r="G872" s="20">
        <v>1659359</v>
      </c>
      <c r="H872" s="19" t="s">
        <v>54</v>
      </c>
      <c r="I872" s="20">
        <v>14</v>
      </c>
      <c r="J872" s="20">
        <v>1</v>
      </c>
      <c r="K872" s="20">
        <v>13</v>
      </c>
      <c r="L872" s="20">
        <v>623</v>
      </c>
      <c r="M872" s="19" t="s">
        <v>15</v>
      </c>
      <c r="N872" s="19" t="s">
        <v>5</v>
      </c>
      <c r="O872" s="19" t="s">
        <v>56</v>
      </c>
      <c r="P872" s="85">
        <v>41411</v>
      </c>
      <c r="Q872" s="85">
        <v>43291</v>
      </c>
      <c r="R872" s="85">
        <v>44386</v>
      </c>
      <c r="S872" s="19" t="s">
        <v>1788</v>
      </c>
    </row>
    <row r="873" spans="1:19" ht="33">
      <c r="A873" s="22" t="s">
        <v>1789</v>
      </c>
      <c r="B873" s="22" t="s">
        <v>1711</v>
      </c>
      <c r="C873" s="22" t="s">
        <v>1711</v>
      </c>
      <c r="D873" s="22" t="s">
        <v>53</v>
      </c>
      <c r="E873" s="75">
        <v>6114</v>
      </c>
      <c r="F873" s="75">
        <v>3706.21</v>
      </c>
      <c r="G873" s="75">
        <v>2616350</v>
      </c>
      <c r="H873" s="22" t="s">
        <v>54</v>
      </c>
      <c r="I873" s="75">
        <v>39</v>
      </c>
      <c r="J873" s="75">
        <v>1</v>
      </c>
      <c r="K873" s="75">
        <v>38</v>
      </c>
      <c r="L873" s="75">
        <v>827</v>
      </c>
      <c r="M873" s="22" t="s">
        <v>15</v>
      </c>
      <c r="N873" s="22" t="s">
        <v>5</v>
      </c>
      <c r="O873" s="22" t="s">
        <v>56</v>
      </c>
      <c r="P873" s="86">
        <v>40990</v>
      </c>
      <c r="Q873" s="86">
        <v>43225</v>
      </c>
      <c r="R873" s="86">
        <v>44320</v>
      </c>
      <c r="S873" s="22" t="s">
        <v>1790</v>
      </c>
    </row>
    <row r="874" spans="1:19" ht="33">
      <c r="A874" s="19" t="s">
        <v>1791</v>
      </c>
      <c r="B874" s="19" t="s">
        <v>1711</v>
      </c>
      <c r="C874" s="19" t="s">
        <v>1711</v>
      </c>
      <c r="D874" s="19" t="s">
        <v>53</v>
      </c>
      <c r="E874" s="20">
        <v>2961</v>
      </c>
      <c r="F874" s="20">
        <v>2961</v>
      </c>
      <c r="G874" s="20">
        <v>2083207</v>
      </c>
      <c r="H874" s="19" t="s">
        <v>54</v>
      </c>
      <c r="I874" s="20">
        <v>14</v>
      </c>
      <c r="J874" s="20">
        <v>0</v>
      </c>
      <c r="K874" s="20">
        <v>14</v>
      </c>
      <c r="L874" s="20">
        <v>663</v>
      </c>
      <c r="M874" s="19" t="s">
        <v>15</v>
      </c>
      <c r="N874" s="19" t="s">
        <v>5</v>
      </c>
      <c r="O874" s="19" t="s">
        <v>56</v>
      </c>
      <c r="P874" s="85">
        <v>43508</v>
      </c>
      <c r="Q874" s="85">
        <v>43508</v>
      </c>
      <c r="R874" s="85">
        <v>44603</v>
      </c>
      <c r="S874" s="19" t="s">
        <v>1792</v>
      </c>
    </row>
    <row r="875" spans="1:19" ht="33">
      <c r="A875" s="22" t="s">
        <v>1793</v>
      </c>
      <c r="B875" s="22" t="s">
        <v>1711</v>
      </c>
      <c r="C875" s="22" t="s">
        <v>1711</v>
      </c>
      <c r="D875" s="22" t="s">
        <v>53</v>
      </c>
      <c r="E875" s="75">
        <v>1663</v>
      </c>
      <c r="F875" s="75">
        <v>886</v>
      </c>
      <c r="G875" s="75">
        <v>622861</v>
      </c>
      <c r="H875" s="22" t="s">
        <v>54</v>
      </c>
      <c r="I875" s="75">
        <v>13</v>
      </c>
      <c r="J875" s="75">
        <v>3</v>
      </c>
      <c r="K875" s="75">
        <v>10</v>
      </c>
      <c r="L875" s="75">
        <v>310</v>
      </c>
      <c r="M875" s="22" t="s">
        <v>15</v>
      </c>
      <c r="N875" s="22" t="s">
        <v>5</v>
      </c>
      <c r="O875" s="22" t="s">
        <v>56</v>
      </c>
      <c r="P875" s="86">
        <v>41194</v>
      </c>
      <c r="Q875" s="86">
        <v>43427</v>
      </c>
      <c r="R875" s="86">
        <v>44522</v>
      </c>
      <c r="S875" s="22" t="s">
        <v>1794</v>
      </c>
    </row>
    <row r="876" spans="1:19" ht="33">
      <c r="A876" s="19" t="s">
        <v>1795</v>
      </c>
      <c r="B876" s="19" t="s">
        <v>1711</v>
      </c>
      <c r="C876" s="19" t="s">
        <v>1711</v>
      </c>
      <c r="D876" s="19" t="s">
        <v>53</v>
      </c>
      <c r="E876" s="20">
        <v>7591.04</v>
      </c>
      <c r="F876" s="20">
        <v>6188.76</v>
      </c>
      <c r="G876" s="20">
        <v>4296410</v>
      </c>
      <c r="H876" s="19" t="s">
        <v>54</v>
      </c>
      <c r="I876" s="20">
        <v>24</v>
      </c>
      <c r="J876" s="20">
        <v>0</v>
      </c>
      <c r="K876" s="20">
        <v>24</v>
      </c>
      <c r="L876" s="20">
        <v>1258</v>
      </c>
      <c r="M876" s="19" t="s">
        <v>15</v>
      </c>
      <c r="N876" s="19" t="s">
        <v>5</v>
      </c>
      <c r="O876" s="19" t="s">
        <v>152</v>
      </c>
      <c r="P876" s="85">
        <v>41663</v>
      </c>
      <c r="Q876" s="85">
        <v>43273</v>
      </c>
      <c r="R876" s="85">
        <v>44368</v>
      </c>
      <c r="S876" s="19" t="s">
        <v>1796</v>
      </c>
    </row>
    <row r="877" spans="1:19" ht="33">
      <c r="A877" s="22" t="s">
        <v>1797</v>
      </c>
      <c r="B877" s="22" t="s">
        <v>1711</v>
      </c>
      <c r="C877" s="22" t="s">
        <v>1711</v>
      </c>
      <c r="D877" s="22" t="s">
        <v>53</v>
      </c>
      <c r="E877" s="75">
        <v>4070.5</v>
      </c>
      <c r="F877" s="75">
        <v>3148.63</v>
      </c>
      <c r="G877" s="75">
        <v>2180891</v>
      </c>
      <c r="H877" s="22" t="s">
        <v>54</v>
      </c>
      <c r="I877" s="75">
        <v>62</v>
      </c>
      <c r="J877" s="75">
        <v>2</v>
      </c>
      <c r="K877" s="75">
        <v>60</v>
      </c>
      <c r="L877" s="75">
        <v>1762</v>
      </c>
      <c r="M877" s="22" t="s">
        <v>15</v>
      </c>
      <c r="N877" s="22" t="s">
        <v>5</v>
      </c>
      <c r="O877" s="22" t="s">
        <v>56</v>
      </c>
      <c r="P877" s="86">
        <v>40924</v>
      </c>
      <c r="Q877" s="86">
        <v>43295</v>
      </c>
      <c r="R877" s="86">
        <v>44390</v>
      </c>
      <c r="S877" s="22" t="s">
        <v>1798</v>
      </c>
    </row>
    <row r="878" spans="1:19">
      <c r="A878" s="19" t="s">
        <v>1799</v>
      </c>
      <c r="B878" s="19" t="s">
        <v>1711</v>
      </c>
      <c r="C878" s="19" t="s">
        <v>1711</v>
      </c>
      <c r="D878" s="19" t="s">
        <v>53</v>
      </c>
      <c r="E878" s="20">
        <v>639.20000000000005</v>
      </c>
      <c r="F878" s="20">
        <v>628.20000000000005</v>
      </c>
      <c r="G878" s="20">
        <v>434196</v>
      </c>
      <c r="H878" s="19" t="s">
        <v>54</v>
      </c>
      <c r="I878" s="20">
        <v>17</v>
      </c>
      <c r="J878" s="20">
        <v>0</v>
      </c>
      <c r="K878" s="20">
        <v>17</v>
      </c>
      <c r="L878" s="20">
        <v>217</v>
      </c>
      <c r="M878" s="19" t="s">
        <v>15</v>
      </c>
      <c r="N878" s="19" t="s">
        <v>5</v>
      </c>
      <c r="O878" s="19" t="s">
        <v>56</v>
      </c>
      <c r="P878" s="85">
        <v>43389</v>
      </c>
      <c r="Q878" s="85">
        <v>43389</v>
      </c>
      <c r="R878" s="85">
        <v>44484</v>
      </c>
      <c r="S878" s="19" t="s">
        <v>1800</v>
      </c>
    </row>
    <row r="879" spans="1:19">
      <c r="A879" s="22" t="s">
        <v>1801</v>
      </c>
      <c r="B879" s="22" t="s">
        <v>1711</v>
      </c>
      <c r="C879" s="22" t="s">
        <v>1711</v>
      </c>
      <c r="D879" s="22" t="s">
        <v>53</v>
      </c>
      <c r="E879" s="75">
        <v>5808</v>
      </c>
      <c r="F879" s="75">
        <v>4272.07</v>
      </c>
      <c r="G879" s="75">
        <v>2946154.68</v>
      </c>
      <c r="H879" s="22" t="s">
        <v>54</v>
      </c>
      <c r="I879" s="75">
        <v>17</v>
      </c>
      <c r="J879" s="75">
        <v>1</v>
      </c>
      <c r="K879" s="75">
        <v>16</v>
      </c>
      <c r="L879" s="75">
        <v>1133</v>
      </c>
      <c r="M879" s="22" t="s">
        <v>15</v>
      </c>
      <c r="N879" s="22" t="s">
        <v>5</v>
      </c>
      <c r="O879" s="22" t="s">
        <v>56</v>
      </c>
      <c r="P879" s="86">
        <v>43136</v>
      </c>
      <c r="Q879" s="86">
        <v>43136</v>
      </c>
      <c r="R879" s="86">
        <v>44231</v>
      </c>
      <c r="S879" s="22" t="s">
        <v>1802</v>
      </c>
    </row>
    <row r="880" spans="1:19" ht="66">
      <c r="A880" s="19" t="s">
        <v>1803</v>
      </c>
      <c r="B880" s="19" t="s">
        <v>1711</v>
      </c>
      <c r="C880" s="19" t="s">
        <v>1711</v>
      </c>
      <c r="D880" s="19" t="s">
        <v>53</v>
      </c>
      <c r="E880" s="20">
        <v>2639.33</v>
      </c>
      <c r="F880" s="20">
        <v>1701.94</v>
      </c>
      <c r="G880" s="20">
        <v>1173230</v>
      </c>
      <c r="H880" s="19" t="s">
        <v>54</v>
      </c>
      <c r="I880" s="20">
        <v>11</v>
      </c>
      <c r="J880" s="20">
        <v>1</v>
      </c>
      <c r="K880" s="20">
        <v>10</v>
      </c>
      <c r="L880" s="20">
        <v>358</v>
      </c>
      <c r="M880" s="19" t="s">
        <v>15</v>
      </c>
      <c r="N880" s="19" t="s">
        <v>5</v>
      </c>
      <c r="O880" s="19" t="s">
        <v>56</v>
      </c>
      <c r="P880" s="85">
        <v>40597</v>
      </c>
      <c r="Q880" s="85">
        <v>43225</v>
      </c>
      <c r="R880" s="85">
        <v>44320</v>
      </c>
      <c r="S880" s="19" t="s">
        <v>1804</v>
      </c>
    </row>
    <row r="881" spans="1:19" ht="33">
      <c r="A881" s="22" t="s">
        <v>1805</v>
      </c>
      <c r="B881" s="22" t="s">
        <v>1711</v>
      </c>
      <c r="C881" s="22" t="s">
        <v>1711</v>
      </c>
      <c r="D881" s="22" t="s">
        <v>53</v>
      </c>
      <c r="E881" s="75">
        <v>2358</v>
      </c>
      <c r="F881" s="75">
        <v>2238.38</v>
      </c>
      <c r="G881" s="75">
        <v>1538000</v>
      </c>
      <c r="H881" s="22" t="s">
        <v>54</v>
      </c>
      <c r="I881" s="75">
        <v>20</v>
      </c>
      <c r="J881" s="75">
        <v>0</v>
      </c>
      <c r="K881" s="75">
        <v>20</v>
      </c>
      <c r="L881" s="75">
        <v>446</v>
      </c>
      <c r="M881" s="22" t="s">
        <v>15</v>
      </c>
      <c r="N881" s="22" t="s">
        <v>5</v>
      </c>
      <c r="O881" s="22" t="s">
        <v>56</v>
      </c>
      <c r="P881" s="86">
        <v>40924</v>
      </c>
      <c r="Q881" s="86">
        <v>43216</v>
      </c>
      <c r="R881" s="86">
        <v>44311</v>
      </c>
      <c r="S881" s="22" t="s">
        <v>1806</v>
      </c>
    </row>
    <row r="882" spans="1:19" ht="33">
      <c r="A882" s="19" t="s">
        <v>1807</v>
      </c>
      <c r="B882" s="19" t="s">
        <v>1711</v>
      </c>
      <c r="C882" s="19" t="s">
        <v>1711</v>
      </c>
      <c r="D882" s="19" t="s">
        <v>53</v>
      </c>
      <c r="E882" s="20">
        <v>1830.03</v>
      </c>
      <c r="F882" s="20">
        <v>1282.8599999999999</v>
      </c>
      <c r="G882" s="20">
        <v>876113</v>
      </c>
      <c r="H882" s="19" t="s">
        <v>54</v>
      </c>
      <c r="I882" s="20">
        <v>21</v>
      </c>
      <c r="J882" s="20">
        <v>2</v>
      </c>
      <c r="K882" s="20">
        <v>19</v>
      </c>
      <c r="L882" s="20">
        <v>664</v>
      </c>
      <c r="M882" s="19" t="s">
        <v>15</v>
      </c>
      <c r="N882" s="19" t="s">
        <v>5</v>
      </c>
      <c r="O882" s="19" t="s">
        <v>56</v>
      </c>
      <c r="P882" s="85">
        <v>40924</v>
      </c>
      <c r="Q882" s="85">
        <v>43840</v>
      </c>
      <c r="R882" s="85">
        <v>44935</v>
      </c>
      <c r="S882" s="19" t="s">
        <v>1808</v>
      </c>
    </row>
    <row r="883" spans="1:19" ht="33">
      <c r="A883" s="22" t="s">
        <v>1809</v>
      </c>
      <c r="B883" s="22" t="s">
        <v>1711</v>
      </c>
      <c r="C883" s="22" t="s">
        <v>1711</v>
      </c>
      <c r="D883" s="22" t="s">
        <v>53</v>
      </c>
      <c r="E883" s="75">
        <v>1328</v>
      </c>
      <c r="F883" s="75">
        <v>527.64</v>
      </c>
      <c r="G883" s="75">
        <v>356898</v>
      </c>
      <c r="H883" s="22" t="s">
        <v>54</v>
      </c>
      <c r="I883" s="75">
        <v>3</v>
      </c>
      <c r="J883" s="75">
        <v>0</v>
      </c>
      <c r="K883" s="75">
        <v>3</v>
      </c>
      <c r="L883" s="75">
        <v>154</v>
      </c>
      <c r="M883" s="22" t="s">
        <v>208</v>
      </c>
      <c r="N883" s="22" t="s">
        <v>65</v>
      </c>
      <c r="O883" s="22" t="s">
        <v>107</v>
      </c>
      <c r="P883" s="86">
        <v>43755</v>
      </c>
      <c r="Q883" s="86">
        <v>43755</v>
      </c>
      <c r="R883" s="86">
        <v>44850</v>
      </c>
      <c r="S883" s="22" t="s">
        <v>1810</v>
      </c>
    </row>
    <row r="884" spans="1:19" ht="49.5">
      <c r="A884" s="19" t="s">
        <v>1811</v>
      </c>
      <c r="B884" s="19" t="s">
        <v>1711</v>
      </c>
      <c r="C884" s="19" t="s">
        <v>1711</v>
      </c>
      <c r="D884" s="19" t="s">
        <v>53</v>
      </c>
      <c r="E884" s="20">
        <v>4011</v>
      </c>
      <c r="F884" s="20">
        <v>2435.59</v>
      </c>
      <c r="G884" s="20">
        <v>1647286</v>
      </c>
      <c r="H884" s="19" t="s">
        <v>54</v>
      </c>
      <c r="I884" s="20">
        <v>17</v>
      </c>
      <c r="J884" s="20">
        <v>1</v>
      </c>
      <c r="K884" s="20">
        <v>16</v>
      </c>
      <c r="L884" s="20">
        <v>503</v>
      </c>
      <c r="M884" s="19" t="s">
        <v>15</v>
      </c>
      <c r="N884" s="19" t="s">
        <v>5</v>
      </c>
      <c r="O884" s="19" t="s">
        <v>152</v>
      </c>
      <c r="P884" s="85">
        <v>42075</v>
      </c>
      <c r="Q884" s="85">
        <v>43490</v>
      </c>
      <c r="R884" s="85">
        <v>44585</v>
      </c>
      <c r="S884" s="19" t="s">
        <v>1812</v>
      </c>
    </row>
    <row r="885" spans="1:19" ht="33">
      <c r="A885" s="22" t="s">
        <v>1813</v>
      </c>
      <c r="B885" s="22" t="s">
        <v>1711</v>
      </c>
      <c r="C885" s="22" t="s">
        <v>1711</v>
      </c>
      <c r="D885" s="22" t="s">
        <v>53</v>
      </c>
      <c r="E885" s="75">
        <v>2437</v>
      </c>
      <c r="F885" s="75">
        <v>1767.19</v>
      </c>
      <c r="G885" s="75">
        <v>1194310</v>
      </c>
      <c r="H885" s="22" t="s">
        <v>54</v>
      </c>
      <c r="I885" s="75">
        <v>12</v>
      </c>
      <c r="J885" s="75">
        <v>1</v>
      </c>
      <c r="K885" s="75">
        <v>11</v>
      </c>
      <c r="L885" s="75">
        <v>656</v>
      </c>
      <c r="M885" s="22" t="s">
        <v>15</v>
      </c>
      <c r="N885" s="22" t="s">
        <v>5</v>
      </c>
      <c r="O885" s="22" t="s">
        <v>56</v>
      </c>
      <c r="P885" s="86">
        <v>41243</v>
      </c>
      <c r="Q885" s="86">
        <v>43644</v>
      </c>
      <c r="R885" s="86">
        <v>44739</v>
      </c>
      <c r="S885" s="22" t="s">
        <v>1814</v>
      </c>
    </row>
    <row r="886" spans="1:19" ht="33">
      <c r="A886" s="19" t="s">
        <v>1815</v>
      </c>
      <c r="B886" s="19" t="s">
        <v>1711</v>
      </c>
      <c r="C886" s="19" t="s">
        <v>1711</v>
      </c>
      <c r="D886" s="19" t="s">
        <v>53</v>
      </c>
      <c r="E886" s="20">
        <v>2734</v>
      </c>
      <c r="F886" s="20">
        <v>2410.9</v>
      </c>
      <c r="G886" s="20">
        <v>1609574</v>
      </c>
      <c r="H886" s="19" t="s">
        <v>54</v>
      </c>
      <c r="I886" s="20">
        <v>16</v>
      </c>
      <c r="J886" s="20">
        <v>0</v>
      </c>
      <c r="K886" s="20">
        <v>16</v>
      </c>
      <c r="L886" s="20">
        <v>352</v>
      </c>
      <c r="M886" s="19" t="s">
        <v>15</v>
      </c>
      <c r="N886" s="19" t="s">
        <v>5</v>
      </c>
      <c r="O886" s="19" t="s">
        <v>56</v>
      </c>
      <c r="P886" s="85">
        <v>40998</v>
      </c>
      <c r="Q886" s="85">
        <v>43249</v>
      </c>
      <c r="R886" s="85">
        <v>44344</v>
      </c>
      <c r="S886" s="19" t="s">
        <v>1816</v>
      </c>
    </row>
    <row r="887" spans="1:19" ht="33">
      <c r="A887" s="22" t="s">
        <v>1817</v>
      </c>
      <c r="B887" s="22" t="s">
        <v>1711</v>
      </c>
      <c r="C887" s="22" t="s">
        <v>1711</v>
      </c>
      <c r="D887" s="22" t="s">
        <v>53</v>
      </c>
      <c r="E887" s="75">
        <v>2082.4499999999998</v>
      </c>
      <c r="F887" s="75">
        <v>1618.87</v>
      </c>
      <c r="G887" s="75">
        <v>1075001</v>
      </c>
      <c r="H887" s="22" t="s">
        <v>54</v>
      </c>
      <c r="I887" s="75">
        <v>14</v>
      </c>
      <c r="J887" s="75">
        <v>0</v>
      </c>
      <c r="K887" s="75">
        <v>14</v>
      </c>
      <c r="L887" s="75">
        <v>455</v>
      </c>
      <c r="M887" s="22" t="s">
        <v>15</v>
      </c>
      <c r="N887" s="22" t="s">
        <v>5</v>
      </c>
      <c r="O887" s="22" t="s">
        <v>152</v>
      </c>
      <c r="P887" s="86">
        <v>42327</v>
      </c>
      <c r="Q887" s="86">
        <v>43081</v>
      </c>
      <c r="R887" s="86">
        <v>44176</v>
      </c>
      <c r="S887" s="22" t="s">
        <v>1818</v>
      </c>
    </row>
    <row r="888" spans="1:19" ht="33">
      <c r="A888" s="19" t="s">
        <v>1819</v>
      </c>
      <c r="B888" s="19" t="s">
        <v>1711</v>
      </c>
      <c r="C888" s="19" t="s">
        <v>1711</v>
      </c>
      <c r="D888" s="19" t="s">
        <v>53</v>
      </c>
      <c r="E888" s="20">
        <v>1752.6</v>
      </c>
      <c r="F888" s="20">
        <v>1312.6</v>
      </c>
      <c r="G888" s="20">
        <v>870821</v>
      </c>
      <c r="H888" s="19" t="s">
        <v>54</v>
      </c>
      <c r="I888" s="20">
        <v>13</v>
      </c>
      <c r="J888" s="20">
        <v>0</v>
      </c>
      <c r="K888" s="20">
        <v>13</v>
      </c>
      <c r="L888" s="20">
        <v>339</v>
      </c>
      <c r="M888" s="19" t="s">
        <v>15</v>
      </c>
      <c r="N888" s="19" t="s">
        <v>5</v>
      </c>
      <c r="O888" s="19" t="s">
        <v>56</v>
      </c>
      <c r="P888" s="85">
        <v>40998</v>
      </c>
      <c r="Q888" s="85">
        <v>43258</v>
      </c>
      <c r="R888" s="85">
        <v>44353</v>
      </c>
      <c r="S888" s="19" t="s">
        <v>1820</v>
      </c>
    </row>
    <row r="889" spans="1:19" ht="33">
      <c r="A889" s="22" t="s">
        <v>1821</v>
      </c>
      <c r="B889" s="22" t="s">
        <v>1711</v>
      </c>
      <c r="C889" s="22" t="s">
        <v>1711</v>
      </c>
      <c r="D889" s="22" t="s">
        <v>53</v>
      </c>
      <c r="E889" s="75">
        <v>2384</v>
      </c>
      <c r="F889" s="75">
        <v>1331.23</v>
      </c>
      <c r="G889" s="75">
        <v>876489.14</v>
      </c>
      <c r="H889" s="22" t="s">
        <v>54</v>
      </c>
      <c r="I889" s="75">
        <v>17</v>
      </c>
      <c r="J889" s="75">
        <v>2</v>
      </c>
      <c r="K889" s="75">
        <v>15</v>
      </c>
      <c r="L889" s="75">
        <v>377</v>
      </c>
      <c r="M889" s="22" t="s">
        <v>15</v>
      </c>
      <c r="N889" s="22" t="s">
        <v>5</v>
      </c>
      <c r="O889" s="22" t="s">
        <v>56</v>
      </c>
      <c r="P889" s="86">
        <v>41510</v>
      </c>
      <c r="Q889" s="86">
        <v>43252</v>
      </c>
      <c r="R889" s="86">
        <v>44347</v>
      </c>
      <c r="S889" s="22" t="s">
        <v>1822</v>
      </c>
    </row>
    <row r="890" spans="1:19" ht="33">
      <c r="A890" s="19" t="s">
        <v>1823</v>
      </c>
      <c r="B890" s="19" t="s">
        <v>1711</v>
      </c>
      <c r="C890" s="19" t="s">
        <v>1711</v>
      </c>
      <c r="D890" s="19" t="s">
        <v>53</v>
      </c>
      <c r="E890" s="20">
        <v>4594.25</v>
      </c>
      <c r="F890" s="20">
        <v>1509.75</v>
      </c>
      <c r="G890" s="20">
        <v>993194</v>
      </c>
      <c r="H890" s="19" t="s">
        <v>54</v>
      </c>
      <c r="I890" s="20">
        <v>646</v>
      </c>
      <c r="J890" s="20">
        <v>132</v>
      </c>
      <c r="K890" s="20">
        <v>514</v>
      </c>
      <c r="L890" s="20">
        <v>431</v>
      </c>
      <c r="M890" s="19" t="s">
        <v>208</v>
      </c>
      <c r="N890" s="19" t="s">
        <v>65</v>
      </c>
      <c r="O890" s="19" t="s">
        <v>107</v>
      </c>
      <c r="P890" s="85">
        <v>43967</v>
      </c>
      <c r="Q890" s="85">
        <v>43967</v>
      </c>
      <c r="R890" s="85">
        <v>45061</v>
      </c>
      <c r="S890" s="19" t="s">
        <v>1824</v>
      </c>
    </row>
    <row r="891" spans="1:19">
      <c r="A891" s="22" t="s">
        <v>1825</v>
      </c>
      <c r="B891" s="22" t="s">
        <v>1711</v>
      </c>
      <c r="C891" s="22" t="s">
        <v>1711</v>
      </c>
      <c r="D891" s="22" t="s">
        <v>53</v>
      </c>
      <c r="E891" s="75">
        <v>3527.86</v>
      </c>
      <c r="F891" s="75">
        <v>3231.29</v>
      </c>
      <c r="G891" s="75">
        <v>2123329</v>
      </c>
      <c r="H891" s="22" t="s">
        <v>54</v>
      </c>
      <c r="I891" s="75">
        <v>10</v>
      </c>
      <c r="J891" s="75">
        <v>1</v>
      </c>
      <c r="K891" s="75">
        <v>9</v>
      </c>
      <c r="L891" s="75">
        <v>150</v>
      </c>
      <c r="M891" s="22" t="s">
        <v>15</v>
      </c>
      <c r="N891" s="22" t="s">
        <v>5</v>
      </c>
      <c r="O891" s="22" t="s">
        <v>152</v>
      </c>
      <c r="P891" s="86">
        <v>41695</v>
      </c>
      <c r="Q891" s="86">
        <v>43070</v>
      </c>
      <c r="R891" s="86">
        <v>44165</v>
      </c>
      <c r="S891" s="22" t="s">
        <v>1826</v>
      </c>
    </row>
    <row r="892" spans="1:19" ht="33">
      <c r="A892" s="19" t="s">
        <v>1827</v>
      </c>
      <c r="B892" s="19" t="s">
        <v>1711</v>
      </c>
      <c r="C892" s="19" t="s">
        <v>1711</v>
      </c>
      <c r="D892" s="19" t="s">
        <v>53</v>
      </c>
      <c r="E892" s="20">
        <v>2615.4699999999998</v>
      </c>
      <c r="F892" s="20">
        <v>1628.22</v>
      </c>
      <c r="G892" s="20">
        <v>1065840</v>
      </c>
      <c r="H892" s="19" t="s">
        <v>54</v>
      </c>
      <c r="I892" s="20">
        <v>23</v>
      </c>
      <c r="J892" s="20">
        <v>0</v>
      </c>
      <c r="K892" s="20">
        <v>23</v>
      </c>
      <c r="L892" s="20">
        <v>500</v>
      </c>
      <c r="M892" s="19" t="s">
        <v>15</v>
      </c>
      <c r="N892" s="19" t="s">
        <v>5</v>
      </c>
      <c r="O892" s="19" t="s">
        <v>56</v>
      </c>
      <c r="P892" s="85">
        <v>42961</v>
      </c>
      <c r="Q892" s="85">
        <v>43554</v>
      </c>
      <c r="R892" s="85">
        <v>44649</v>
      </c>
      <c r="S892" s="19" t="s">
        <v>1828</v>
      </c>
    </row>
    <row r="893" spans="1:19" ht="33">
      <c r="A893" s="22" t="s">
        <v>1829</v>
      </c>
      <c r="B893" s="22" t="s">
        <v>1711</v>
      </c>
      <c r="C893" s="22" t="s">
        <v>1711</v>
      </c>
      <c r="D893" s="22" t="s">
        <v>53</v>
      </c>
      <c r="E893" s="75">
        <v>4740.12</v>
      </c>
      <c r="F893" s="75">
        <v>3380.6</v>
      </c>
      <c r="G893" s="75">
        <v>2206440</v>
      </c>
      <c r="H893" s="22" t="s">
        <v>54</v>
      </c>
      <c r="I893" s="75">
        <v>55</v>
      </c>
      <c r="J893" s="75">
        <v>0</v>
      </c>
      <c r="K893" s="75">
        <v>55</v>
      </c>
      <c r="L893" s="75">
        <v>750</v>
      </c>
      <c r="M893" s="22" t="s">
        <v>15</v>
      </c>
      <c r="N893" s="22" t="s">
        <v>5</v>
      </c>
      <c r="O893" s="22" t="s">
        <v>152</v>
      </c>
      <c r="P893" s="86">
        <v>41663</v>
      </c>
      <c r="Q893" s="86">
        <v>43296</v>
      </c>
      <c r="R893" s="86">
        <v>44391</v>
      </c>
      <c r="S893" s="22" t="s">
        <v>1830</v>
      </c>
    </row>
    <row r="894" spans="1:19" ht="49.5">
      <c r="A894" s="19" t="s">
        <v>1831</v>
      </c>
      <c r="B894" s="19" t="s">
        <v>1711</v>
      </c>
      <c r="C894" s="19" t="s">
        <v>1711</v>
      </c>
      <c r="D894" s="19" t="s">
        <v>53</v>
      </c>
      <c r="E894" s="20">
        <v>4618.6099999999997</v>
      </c>
      <c r="F894" s="20">
        <v>3884.71</v>
      </c>
      <c r="G894" s="20">
        <v>2525246.85</v>
      </c>
      <c r="H894" s="19" t="s">
        <v>54</v>
      </c>
      <c r="I894" s="20">
        <v>25</v>
      </c>
      <c r="J894" s="20">
        <v>14</v>
      </c>
      <c r="K894" s="20">
        <v>11</v>
      </c>
      <c r="L894" s="20">
        <v>1293</v>
      </c>
      <c r="M894" s="19" t="s">
        <v>15</v>
      </c>
      <c r="N894" s="19" t="s">
        <v>5</v>
      </c>
      <c r="O894" s="19" t="s">
        <v>56</v>
      </c>
      <c r="P894" s="85">
        <v>42634</v>
      </c>
      <c r="Q894" s="85">
        <v>43310</v>
      </c>
      <c r="R894" s="85">
        <v>44405</v>
      </c>
      <c r="S894" s="19" t="s">
        <v>1832</v>
      </c>
    </row>
    <row r="895" spans="1:19" ht="33">
      <c r="A895" s="22" t="s">
        <v>1833</v>
      </c>
      <c r="B895" s="22" t="s">
        <v>1711</v>
      </c>
      <c r="C895" s="22" t="s">
        <v>1711</v>
      </c>
      <c r="D895" s="22" t="s">
        <v>53</v>
      </c>
      <c r="E895" s="75">
        <v>2648</v>
      </c>
      <c r="F895" s="75">
        <v>1873.52</v>
      </c>
      <c r="G895" s="75">
        <v>1205400</v>
      </c>
      <c r="H895" s="22" t="s">
        <v>54</v>
      </c>
      <c r="I895" s="75">
        <v>15</v>
      </c>
      <c r="J895" s="75">
        <v>1</v>
      </c>
      <c r="K895" s="75">
        <v>14</v>
      </c>
      <c r="L895" s="75">
        <v>455</v>
      </c>
      <c r="M895" s="22" t="s">
        <v>15</v>
      </c>
      <c r="N895" s="22" t="s">
        <v>5</v>
      </c>
      <c r="O895" s="22" t="s">
        <v>56</v>
      </c>
      <c r="P895" s="86">
        <v>41054</v>
      </c>
      <c r="Q895" s="86">
        <v>43097</v>
      </c>
      <c r="R895" s="86">
        <v>44192</v>
      </c>
      <c r="S895" s="22" t="s">
        <v>1834</v>
      </c>
    </row>
    <row r="896" spans="1:19" ht="33">
      <c r="A896" s="19" t="s">
        <v>1835</v>
      </c>
      <c r="B896" s="19" t="s">
        <v>1711</v>
      </c>
      <c r="C896" s="19" t="s">
        <v>1711</v>
      </c>
      <c r="D896" s="19" t="s">
        <v>53</v>
      </c>
      <c r="E896" s="20">
        <v>4085.36</v>
      </c>
      <c r="F896" s="20">
        <v>3906.48</v>
      </c>
      <c r="G896" s="20">
        <v>2471931</v>
      </c>
      <c r="H896" s="19" t="s">
        <v>54</v>
      </c>
      <c r="I896" s="20">
        <v>10</v>
      </c>
      <c r="J896" s="20">
        <v>0</v>
      </c>
      <c r="K896" s="20">
        <v>10</v>
      </c>
      <c r="L896" s="20">
        <v>712</v>
      </c>
      <c r="M896" s="19" t="s">
        <v>15</v>
      </c>
      <c r="N896" s="19" t="s">
        <v>5</v>
      </c>
      <c r="O896" s="19" t="s">
        <v>56</v>
      </c>
      <c r="P896" s="85">
        <v>43479</v>
      </c>
      <c r="Q896" s="85">
        <v>43479</v>
      </c>
      <c r="R896" s="85">
        <v>44574</v>
      </c>
      <c r="S896" s="19" t="s">
        <v>1836</v>
      </c>
    </row>
    <row r="897" spans="1:19">
      <c r="A897" s="22" t="s">
        <v>1837</v>
      </c>
      <c r="B897" s="22" t="s">
        <v>1711</v>
      </c>
      <c r="C897" s="22" t="s">
        <v>1711</v>
      </c>
      <c r="D897" s="22" t="s">
        <v>53</v>
      </c>
      <c r="E897" s="75">
        <v>2636.77</v>
      </c>
      <c r="F897" s="75">
        <v>2281.4699999999998</v>
      </c>
      <c r="G897" s="75">
        <v>1442925</v>
      </c>
      <c r="H897" s="22" t="s">
        <v>54</v>
      </c>
      <c r="I897" s="75">
        <v>25</v>
      </c>
      <c r="J897" s="75">
        <v>1</v>
      </c>
      <c r="K897" s="75">
        <v>24</v>
      </c>
      <c r="L897" s="75">
        <v>455</v>
      </c>
      <c r="M897" s="22" t="s">
        <v>15</v>
      </c>
      <c r="N897" s="22" t="s">
        <v>5</v>
      </c>
      <c r="O897" s="22" t="s">
        <v>152</v>
      </c>
      <c r="P897" s="86">
        <v>43483</v>
      </c>
      <c r="Q897" s="86">
        <v>43483</v>
      </c>
      <c r="R897" s="86">
        <v>44578</v>
      </c>
      <c r="S897" s="22" t="s">
        <v>1838</v>
      </c>
    </row>
    <row r="898" spans="1:19" ht="49.5">
      <c r="A898" s="19" t="s">
        <v>1839</v>
      </c>
      <c r="B898" s="19" t="s">
        <v>1711</v>
      </c>
      <c r="C898" s="19" t="s">
        <v>1711</v>
      </c>
      <c r="D898" s="19" t="s">
        <v>53</v>
      </c>
      <c r="E898" s="20">
        <v>3132.63</v>
      </c>
      <c r="F898" s="20">
        <v>2369.3200000000002</v>
      </c>
      <c r="G898" s="20">
        <v>1492606.72</v>
      </c>
      <c r="H898" s="19" t="s">
        <v>54</v>
      </c>
      <c r="I898" s="20">
        <v>15</v>
      </c>
      <c r="J898" s="20">
        <v>5</v>
      </c>
      <c r="K898" s="20">
        <v>10</v>
      </c>
      <c r="L898" s="20">
        <v>1184</v>
      </c>
      <c r="M898" s="19" t="s">
        <v>15</v>
      </c>
      <c r="N898" s="19" t="s">
        <v>5</v>
      </c>
      <c r="O898" s="19" t="s">
        <v>56</v>
      </c>
      <c r="P898" s="85">
        <v>41187</v>
      </c>
      <c r="Q898" s="85">
        <v>43474</v>
      </c>
      <c r="R898" s="85">
        <v>44569</v>
      </c>
      <c r="S898" s="19" t="s">
        <v>1840</v>
      </c>
    </row>
    <row r="899" spans="1:19" ht="33">
      <c r="A899" s="22" t="s">
        <v>1841</v>
      </c>
      <c r="B899" s="22" t="s">
        <v>1711</v>
      </c>
      <c r="C899" s="22" t="s">
        <v>1711</v>
      </c>
      <c r="D899" s="22" t="s">
        <v>53</v>
      </c>
      <c r="E899" s="75">
        <v>2774</v>
      </c>
      <c r="F899" s="75">
        <v>2774</v>
      </c>
      <c r="G899" s="75">
        <v>1742245</v>
      </c>
      <c r="H899" s="22" t="s">
        <v>54</v>
      </c>
      <c r="I899" s="75">
        <v>19</v>
      </c>
      <c r="J899" s="75">
        <v>0</v>
      </c>
      <c r="K899" s="75">
        <v>19</v>
      </c>
      <c r="L899" s="75">
        <v>507</v>
      </c>
      <c r="M899" s="22" t="s">
        <v>15</v>
      </c>
      <c r="N899" s="22" t="s">
        <v>5</v>
      </c>
      <c r="O899" s="22" t="s">
        <v>56</v>
      </c>
      <c r="P899" s="86">
        <v>43179</v>
      </c>
      <c r="Q899" s="86">
        <v>43179</v>
      </c>
      <c r="R899" s="86">
        <v>44274</v>
      </c>
      <c r="S899" s="22" t="s">
        <v>1842</v>
      </c>
    </row>
    <row r="900" spans="1:19" ht="33">
      <c r="A900" s="19" t="s">
        <v>1843</v>
      </c>
      <c r="B900" s="19" t="s">
        <v>1711</v>
      </c>
      <c r="C900" s="19" t="s">
        <v>1711</v>
      </c>
      <c r="D900" s="19" t="s">
        <v>53</v>
      </c>
      <c r="E900" s="20">
        <v>2132</v>
      </c>
      <c r="F900" s="20">
        <v>1106.08</v>
      </c>
      <c r="G900" s="20">
        <v>692446</v>
      </c>
      <c r="H900" s="19" t="s">
        <v>54</v>
      </c>
      <c r="I900" s="20">
        <v>9</v>
      </c>
      <c r="J900" s="20">
        <v>1</v>
      </c>
      <c r="K900" s="20">
        <v>8</v>
      </c>
      <c r="L900" s="20">
        <v>410</v>
      </c>
      <c r="M900" s="19" t="s">
        <v>15</v>
      </c>
      <c r="N900" s="19" t="s">
        <v>5</v>
      </c>
      <c r="O900" s="19" t="s">
        <v>56</v>
      </c>
      <c r="P900" s="85">
        <v>40967</v>
      </c>
      <c r="Q900" s="85">
        <v>43819</v>
      </c>
      <c r="R900" s="85">
        <v>44914</v>
      </c>
      <c r="S900" s="19" t="s">
        <v>1844</v>
      </c>
    </row>
    <row r="901" spans="1:19">
      <c r="A901" s="22" t="s">
        <v>1845</v>
      </c>
      <c r="B901" s="22" t="s">
        <v>1711</v>
      </c>
      <c r="C901" s="22" t="s">
        <v>1711</v>
      </c>
      <c r="D901" s="22" t="s">
        <v>53</v>
      </c>
      <c r="E901" s="75">
        <v>13720.69</v>
      </c>
      <c r="F901" s="75">
        <v>11264.56</v>
      </c>
      <c r="G901" s="75">
        <v>7026925</v>
      </c>
      <c r="H901" s="22" t="s">
        <v>54</v>
      </c>
      <c r="I901" s="75">
        <v>42</v>
      </c>
      <c r="J901" s="75">
        <v>3</v>
      </c>
      <c r="K901" s="75">
        <v>39</v>
      </c>
      <c r="L901" s="75">
        <v>2367</v>
      </c>
      <c r="M901" s="22" t="s">
        <v>15</v>
      </c>
      <c r="N901" s="22" t="s">
        <v>5</v>
      </c>
      <c r="O901" s="22" t="s">
        <v>56</v>
      </c>
      <c r="P901" s="86">
        <v>41719</v>
      </c>
      <c r="Q901" s="86">
        <v>43097</v>
      </c>
      <c r="R901" s="86">
        <v>44192</v>
      </c>
      <c r="S901" s="22" t="s">
        <v>1846</v>
      </c>
    </row>
    <row r="902" spans="1:19" ht="33">
      <c r="A902" s="19" t="s">
        <v>1847</v>
      </c>
      <c r="B902" s="19" t="s">
        <v>1711</v>
      </c>
      <c r="C902" s="19" t="s">
        <v>1711</v>
      </c>
      <c r="D902" s="19" t="s">
        <v>53</v>
      </c>
      <c r="E902" s="20">
        <v>3263.75</v>
      </c>
      <c r="F902" s="20">
        <v>3237</v>
      </c>
      <c r="G902" s="20">
        <v>2009000</v>
      </c>
      <c r="H902" s="19" t="s">
        <v>54</v>
      </c>
      <c r="I902" s="20">
        <v>13</v>
      </c>
      <c r="J902" s="20">
        <v>0</v>
      </c>
      <c r="K902" s="20">
        <v>13</v>
      </c>
      <c r="L902" s="20">
        <v>1109</v>
      </c>
      <c r="M902" s="19" t="s">
        <v>15</v>
      </c>
      <c r="N902" s="19" t="s">
        <v>5</v>
      </c>
      <c r="O902" s="19" t="s">
        <v>56</v>
      </c>
      <c r="P902" s="85">
        <v>43109</v>
      </c>
      <c r="Q902" s="85">
        <v>43109</v>
      </c>
      <c r="R902" s="85">
        <v>44204</v>
      </c>
      <c r="S902" s="19" t="s">
        <v>1848</v>
      </c>
    </row>
    <row r="903" spans="1:19" ht="33">
      <c r="A903" s="22" t="s">
        <v>1849</v>
      </c>
      <c r="B903" s="22" t="s">
        <v>1711</v>
      </c>
      <c r="C903" s="22" t="s">
        <v>1711</v>
      </c>
      <c r="D903" s="22" t="s">
        <v>53</v>
      </c>
      <c r="E903" s="75">
        <v>4080.91</v>
      </c>
      <c r="F903" s="75">
        <v>3959.41</v>
      </c>
      <c r="G903" s="75">
        <v>2448273.89</v>
      </c>
      <c r="H903" s="22" t="s">
        <v>54</v>
      </c>
      <c r="I903" s="75">
        <v>38</v>
      </c>
      <c r="J903" s="75">
        <v>3</v>
      </c>
      <c r="K903" s="75">
        <v>35</v>
      </c>
      <c r="L903" s="75">
        <v>1081</v>
      </c>
      <c r="M903" s="22" t="s">
        <v>15</v>
      </c>
      <c r="N903" s="22" t="s">
        <v>5</v>
      </c>
      <c r="O903" s="22" t="s">
        <v>56</v>
      </c>
      <c r="P903" s="86">
        <v>41988</v>
      </c>
      <c r="Q903" s="86">
        <v>43217</v>
      </c>
      <c r="R903" s="86">
        <v>44312</v>
      </c>
      <c r="S903" s="22" t="s">
        <v>1850</v>
      </c>
    </row>
    <row r="904" spans="1:19">
      <c r="A904" s="19" t="s">
        <v>1851</v>
      </c>
      <c r="B904" s="19" t="s">
        <v>1711</v>
      </c>
      <c r="C904" s="19" t="s">
        <v>1711</v>
      </c>
      <c r="D904" s="19" t="s">
        <v>53</v>
      </c>
      <c r="E904" s="20">
        <v>8000.57</v>
      </c>
      <c r="F904" s="20">
        <v>6416.86</v>
      </c>
      <c r="G904" s="20">
        <v>3923145</v>
      </c>
      <c r="H904" s="19" t="s">
        <v>54</v>
      </c>
      <c r="I904" s="20">
        <v>39</v>
      </c>
      <c r="J904" s="20">
        <v>1</v>
      </c>
      <c r="K904" s="20">
        <v>38</v>
      </c>
      <c r="L904" s="20">
        <v>1442</v>
      </c>
      <c r="M904" s="19" t="s">
        <v>15</v>
      </c>
      <c r="N904" s="19" t="s">
        <v>5</v>
      </c>
      <c r="O904" s="19" t="s">
        <v>56</v>
      </c>
      <c r="P904" s="85">
        <v>41425</v>
      </c>
      <c r="Q904" s="85">
        <v>43299</v>
      </c>
      <c r="R904" s="85">
        <v>44394</v>
      </c>
      <c r="S904" s="19" t="s">
        <v>1852</v>
      </c>
    </row>
    <row r="905" spans="1:19">
      <c r="A905" s="22" t="s">
        <v>1853</v>
      </c>
      <c r="B905" s="22" t="s">
        <v>1711</v>
      </c>
      <c r="C905" s="22" t="s">
        <v>1711</v>
      </c>
      <c r="D905" s="22" t="s">
        <v>53</v>
      </c>
      <c r="E905" s="75">
        <v>4360.2</v>
      </c>
      <c r="F905" s="75">
        <v>2231.87</v>
      </c>
      <c r="G905" s="75">
        <v>1362629.5</v>
      </c>
      <c r="H905" s="22" t="s">
        <v>54</v>
      </c>
      <c r="I905" s="75">
        <v>11</v>
      </c>
      <c r="J905" s="75">
        <v>1</v>
      </c>
      <c r="K905" s="75">
        <v>10</v>
      </c>
      <c r="L905" s="75">
        <v>506</v>
      </c>
      <c r="M905" s="22" t="s">
        <v>15</v>
      </c>
      <c r="N905" s="22" t="s">
        <v>5</v>
      </c>
      <c r="O905" s="22" t="s">
        <v>56</v>
      </c>
      <c r="P905" s="86">
        <v>41767</v>
      </c>
      <c r="Q905" s="86">
        <v>43301</v>
      </c>
      <c r="R905" s="86">
        <v>44396</v>
      </c>
      <c r="S905" s="22" t="s">
        <v>1854</v>
      </c>
    </row>
    <row r="906" spans="1:19" ht="49.5">
      <c r="A906" s="19" t="s">
        <v>1855</v>
      </c>
      <c r="B906" s="19" t="s">
        <v>1711</v>
      </c>
      <c r="C906" s="19" t="s">
        <v>1711</v>
      </c>
      <c r="D906" s="19" t="s">
        <v>53</v>
      </c>
      <c r="E906" s="20">
        <v>7723.91</v>
      </c>
      <c r="F906" s="20">
        <v>7275</v>
      </c>
      <c r="G906" s="20">
        <v>4407039</v>
      </c>
      <c r="H906" s="19" t="s">
        <v>54</v>
      </c>
      <c r="I906" s="20">
        <v>28</v>
      </c>
      <c r="J906" s="20">
        <v>1</v>
      </c>
      <c r="K906" s="20">
        <v>27</v>
      </c>
      <c r="L906" s="20">
        <v>1214</v>
      </c>
      <c r="M906" s="19" t="s">
        <v>15</v>
      </c>
      <c r="N906" s="19" t="s">
        <v>5</v>
      </c>
      <c r="O906" s="19" t="s">
        <v>152</v>
      </c>
      <c r="P906" s="85">
        <v>41404</v>
      </c>
      <c r="Q906" s="85">
        <v>43081</v>
      </c>
      <c r="R906" s="85">
        <v>44176</v>
      </c>
      <c r="S906" s="19" t="s">
        <v>1856</v>
      </c>
    </row>
    <row r="907" spans="1:19">
      <c r="A907" s="22" t="s">
        <v>1857</v>
      </c>
      <c r="B907" s="22" t="s">
        <v>1711</v>
      </c>
      <c r="C907" s="22" t="s">
        <v>1711</v>
      </c>
      <c r="D907" s="22" t="s">
        <v>53</v>
      </c>
      <c r="E907" s="75">
        <v>2841.06</v>
      </c>
      <c r="F907" s="75">
        <v>2585.29</v>
      </c>
      <c r="G907" s="75">
        <v>1565358</v>
      </c>
      <c r="H907" s="22" t="s">
        <v>54</v>
      </c>
      <c r="I907" s="75">
        <v>22</v>
      </c>
      <c r="J907" s="75">
        <v>0</v>
      </c>
      <c r="K907" s="75">
        <v>22</v>
      </c>
      <c r="L907" s="75">
        <v>552</v>
      </c>
      <c r="M907" s="22" t="s">
        <v>15</v>
      </c>
      <c r="N907" s="22" t="s">
        <v>5</v>
      </c>
      <c r="O907" s="22" t="s">
        <v>56</v>
      </c>
      <c r="P907" s="86">
        <v>41429</v>
      </c>
      <c r="Q907" s="86">
        <v>43307</v>
      </c>
      <c r="R907" s="86">
        <v>44402</v>
      </c>
      <c r="S907" s="22" t="s">
        <v>1858</v>
      </c>
    </row>
    <row r="908" spans="1:19" ht="49.5">
      <c r="A908" s="19" t="s">
        <v>1859</v>
      </c>
      <c r="B908" s="19" t="s">
        <v>1711</v>
      </c>
      <c r="C908" s="19" t="s">
        <v>1711</v>
      </c>
      <c r="D908" s="19" t="s">
        <v>53</v>
      </c>
      <c r="E908" s="20">
        <v>4703.5</v>
      </c>
      <c r="F908" s="20">
        <v>4667.68</v>
      </c>
      <c r="G908" s="20">
        <v>2823907.4</v>
      </c>
      <c r="H908" s="19" t="s">
        <v>54</v>
      </c>
      <c r="I908" s="20">
        <v>13</v>
      </c>
      <c r="J908" s="20">
        <v>0</v>
      </c>
      <c r="K908" s="20">
        <v>13</v>
      </c>
      <c r="L908" s="20">
        <v>1086</v>
      </c>
      <c r="M908" s="19" t="s">
        <v>15</v>
      </c>
      <c r="N908" s="19" t="s">
        <v>5</v>
      </c>
      <c r="O908" s="19" t="s">
        <v>56</v>
      </c>
      <c r="P908" s="85">
        <v>43306</v>
      </c>
      <c r="Q908" s="85">
        <v>43306</v>
      </c>
      <c r="R908" s="85">
        <v>44401</v>
      </c>
      <c r="S908" s="19" t="s">
        <v>1860</v>
      </c>
    </row>
    <row r="909" spans="1:19" ht="33">
      <c r="A909" s="22" t="s">
        <v>1861</v>
      </c>
      <c r="B909" s="22" t="s">
        <v>1711</v>
      </c>
      <c r="C909" s="22" t="s">
        <v>1711</v>
      </c>
      <c r="D909" s="22" t="s">
        <v>53</v>
      </c>
      <c r="E909" s="75">
        <v>2834.69</v>
      </c>
      <c r="F909" s="75">
        <v>2775.81</v>
      </c>
      <c r="G909" s="75">
        <v>1673748</v>
      </c>
      <c r="H909" s="22" t="s">
        <v>54</v>
      </c>
      <c r="I909" s="75">
        <v>256</v>
      </c>
      <c r="J909" s="75">
        <v>21</v>
      </c>
      <c r="K909" s="75">
        <v>235</v>
      </c>
      <c r="L909" s="75">
        <v>218</v>
      </c>
      <c r="M909" s="22" t="s">
        <v>1177</v>
      </c>
      <c r="N909" s="22" t="s">
        <v>133</v>
      </c>
      <c r="O909" s="22" t="s">
        <v>56</v>
      </c>
      <c r="P909" s="86">
        <v>41743</v>
      </c>
      <c r="Q909" s="86">
        <v>43472</v>
      </c>
      <c r="R909" s="86">
        <v>44567</v>
      </c>
      <c r="S909" s="22" t="s">
        <v>1862</v>
      </c>
    </row>
    <row r="910" spans="1:19">
      <c r="A910" s="19" t="s">
        <v>1863</v>
      </c>
      <c r="B910" s="19" t="s">
        <v>1711</v>
      </c>
      <c r="C910" s="19" t="s">
        <v>1711</v>
      </c>
      <c r="D910" s="19" t="s">
        <v>53</v>
      </c>
      <c r="E910" s="20">
        <v>5850.47</v>
      </c>
      <c r="F910" s="20">
        <v>3125.76</v>
      </c>
      <c r="G910" s="20">
        <v>1878161.17</v>
      </c>
      <c r="H910" s="19" t="s">
        <v>54</v>
      </c>
      <c r="I910" s="20">
        <v>19</v>
      </c>
      <c r="J910" s="20">
        <v>0</v>
      </c>
      <c r="K910" s="20">
        <v>19</v>
      </c>
      <c r="L910" s="20">
        <v>1203</v>
      </c>
      <c r="M910" s="19" t="s">
        <v>15</v>
      </c>
      <c r="N910" s="19" t="s">
        <v>5</v>
      </c>
      <c r="O910" s="19" t="s">
        <v>56</v>
      </c>
      <c r="P910" s="85">
        <v>42137</v>
      </c>
      <c r="Q910" s="85">
        <v>43276</v>
      </c>
      <c r="R910" s="85">
        <v>44371</v>
      </c>
      <c r="S910" s="19" t="s">
        <v>1864</v>
      </c>
    </row>
    <row r="911" spans="1:19" ht="66">
      <c r="A911" s="22" t="s">
        <v>1865</v>
      </c>
      <c r="B911" s="22" t="s">
        <v>1711</v>
      </c>
      <c r="C911" s="22" t="s">
        <v>1711</v>
      </c>
      <c r="D911" s="22" t="s">
        <v>53</v>
      </c>
      <c r="E911" s="75">
        <v>848.61</v>
      </c>
      <c r="F911" s="75">
        <v>764.82</v>
      </c>
      <c r="G911" s="75">
        <v>457713</v>
      </c>
      <c r="H911" s="22" t="s">
        <v>54</v>
      </c>
      <c r="I911" s="75">
        <v>16</v>
      </c>
      <c r="J911" s="75">
        <v>1</v>
      </c>
      <c r="K911" s="75">
        <v>15</v>
      </c>
      <c r="L911" s="75">
        <v>439</v>
      </c>
      <c r="M911" s="22" t="s">
        <v>15</v>
      </c>
      <c r="N911" s="22" t="s">
        <v>5</v>
      </c>
      <c r="O911" s="22" t="s">
        <v>56</v>
      </c>
      <c r="P911" s="86">
        <v>40967</v>
      </c>
      <c r="Q911" s="86">
        <v>43237</v>
      </c>
      <c r="R911" s="86">
        <v>44332</v>
      </c>
      <c r="S911" s="22" t="s">
        <v>1866</v>
      </c>
    </row>
    <row r="912" spans="1:19" ht="33">
      <c r="A912" s="19" t="s">
        <v>1867</v>
      </c>
      <c r="B912" s="19" t="s">
        <v>1711</v>
      </c>
      <c r="C912" s="19" t="s">
        <v>1711</v>
      </c>
      <c r="D912" s="19" t="s">
        <v>53</v>
      </c>
      <c r="E912" s="20">
        <v>3207.78</v>
      </c>
      <c r="F912" s="20">
        <v>3207.78</v>
      </c>
      <c r="G912" s="20">
        <v>1917491</v>
      </c>
      <c r="H912" s="19" t="s">
        <v>54</v>
      </c>
      <c r="I912" s="20">
        <v>24</v>
      </c>
      <c r="J912" s="20">
        <v>3</v>
      </c>
      <c r="K912" s="20">
        <v>21</v>
      </c>
      <c r="L912" s="20">
        <v>1659</v>
      </c>
      <c r="M912" s="19" t="s">
        <v>15</v>
      </c>
      <c r="N912" s="19" t="s">
        <v>5</v>
      </c>
      <c r="O912" s="19" t="s">
        <v>56</v>
      </c>
      <c r="P912" s="85">
        <v>42046</v>
      </c>
      <c r="Q912" s="85">
        <v>43381</v>
      </c>
      <c r="R912" s="85">
        <v>44476</v>
      </c>
      <c r="S912" s="19" t="s">
        <v>1868</v>
      </c>
    </row>
    <row r="913" spans="1:19" ht="49.5">
      <c r="A913" s="22" t="s">
        <v>1869</v>
      </c>
      <c r="B913" s="22" t="s">
        <v>1711</v>
      </c>
      <c r="C913" s="22" t="s">
        <v>1711</v>
      </c>
      <c r="D913" s="22" t="s">
        <v>53</v>
      </c>
      <c r="E913" s="75">
        <v>4507.4799999999996</v>
      </c>
      <c r="F913" s="75">
        <v>4339.4799999999996</v>
      </c>
      <c r="G913" s="75">
        <v>2585100</v>
      </c>
      <c r="H913" s="22" t="s">
        <v>54</v>
      </c>
      <c r="I913" s="75">
        <v>32</v>
      </c>
      <c r="J913" s="75">
        <v>21</v>
      </c>
      <c r="K913" s="75">
        <v>11</v>
      </c>
      <c r="L913" s="75">
        <v>908</v>
      </c>
      <c r="M913" s="22" t="s">
        <v>15</v>
      </c>
      <c r="N913" s="22" t="s">
        <v>5</v>
      </c>
      <c r="O913" s="22" t="s">
        <v>56</v>
      </c>
      <c r="P913" s="86">
        <v>42726</v>
      </c>
      <c r="Q913" s="86">
        <v>43644</v>
      </c>
      <c r="R913" s="86">
        <v>44739</v>
      </c>
      <c r="S913" s="22" t="s">
        <v>1870</v>
      </c>
    </row>
    <row r="914" spans="1:19" ht="33">
      <c r="A914" s="19" t="s">
        <v>1871</v>
      </c>
      <c r="B914" s="19" t="s">
        <v>1711</v>
      </c>
      <c r="C914" s="19" t="s">
        <v>1711</v>
      </c>
      <c r="D914" s="19" t="s">
        <v>53</v>
      </c>
      <c r="E914" s="20">
        <v>2661.99</v>
      </c>
      <c r="F914" s="20">
        <v>2065.9899999999998</v>
      </c>
      <c r="G914" s="20">
        <v>1230105</v>
      </c>
      <c r="H914" s="19" t="s">
        <v>54</v>
      </c>
      <c r="I914" s="20">
        <v>19</v>
      </c>
      <c r="J914" s="20">
        <v>0</v>
      </c>
      <c r="K914" s="20">
        <v>19</v>
      </c>
      <c r="L914" s="20">
        <v>418</v>
      </c>
      <c r="M914" s="19" t="s">
        <v>15</v>
      </c>
      <c r="N914" s="19" t="s">
        <v>5</v>
      </c>
      <c r="O914" s="19" t="s">
        <v>56</v>
      </c>
      <c r="P914" s="85">
        <v>41348</v>
      </c>
      <c r="Q914" s="85">
        <v>43245</v>
      </c>
      <c r="R914" s="85">
        <v>44340</v>
      </c>
      <c r="S914" s="19" t="s">
        <v>1872</v>
      </c>
    </row>
    <row r="915" spans="1:19" ht="33">
      <c r="A915" s="22" t="s">
        <v>1873</v>
      </c>
      <c r="B915" s="22" t="s">
        <v>1711</v>
      </c>
      <c r="C915" s="22" t="s">
        <v>1711</v>
      </c>
      <c r="D915" s="22" t="s">
        <v>53</v>
      </c>
      <c r="E915" s="75">
        <v>2742.33</v>
      </c>
      <c r="F915" s="75">
        <v>2033.07</v>
      </c>
      <c r="G915" s="75">
        <v>1205825</v>
      </c>
      <c r="H915" s="22" t="s">
        <v>54</v>
      </c>
      <c r="I915" s="75">
        <v>17</v>
      </c>
      <c r="J915" s="75">
        <v>1</v>
      </c>
      <c r="K915" s="75">
        <v>16</v>
      </c>
      <c r="L915" s="75">
        <v>309</v>
      </c>
      <c r="M915" s="22" t="s">
        <v>15</v>
      </c>
      <c r="N915" s="22" t="s">
        <v>5</v>
      </c>
      <c r="O915" s="22" t="s">
        <v>56</v>
      </c>
      <c r="P915" s="86">
        <v>40962</v>
      </c>
      <c r="Q915" s="86">
        <v>43252</v>
      </c>
      <c r="R915" s="86">
        <v>44347</v>
      </c>
      <c r="S915" s="22" t="s">
        <v>1874</v>
      </c>
    </row>
    <row r="916" spans="1:19" ht="33">
      <c r="A916" s="19" t="s">
        <v>1875</v>
      </c>
      <c r="B916" s="19" t="s">
        <v>1711</v>
      </c>
      <c r="C916" s="19" t="s">
        <v>1711</v>
      </c>
      <c r="D916" s="19" t="s">
        <v>53</v>
      </c>
      <c r="E916" s="20">
        <v>1254.45</v>
      </c>
      <c r="F916" s="20">
        <v>1254.45</v>
      </c>
      <c r="G916" s="20">
        <v>740957.25</v>
      </c>
      <c r="H916" s="19" t="s">
        <v>54</v>
      </c>
      <c r="I916" s="20">
        <v>17</v>
      </c>
      <c r="J916" s="20">
        <v>0</v>
      </c>
      <c r="K916" s="20">
        <v>17</v>
      </c>
      <c r="L916" s="20">
        <v>354</v>
      </c>
      <c r="M916" s="19" t="s">
        <v>15</v>
      </c>
      <c r="N916" s="19" t="s">
        <v>5</v>
      </c>
      <c r="O916" s="19" t="s">
        <v>56</v>
      </c>
      <c r="P916" s="85">
        <v>43537</v>
      </c>
      <c r="Q916" s="85">
        <v>43537</v>
      </c>
      <c r="R916" s="85">
        <v>44632</v>
      </c>
      <c r="S916" s="19" t="s">
        <v>1876</v>
      </c>
    </row>
    <row r="917" spans="1:19">
      <c r="A917" s="22" t="s">
        <v>1877</v>
      </c>
      <c r="B917" s="22" t="s">
        <v>1711</v>
      </c>
      <c r="C917" s="22" t="s">
        <v>1711</v>
      </c>
      <c r="D917" s="22" t="s">
        <v>53</v>
      </c>
      <c r="E917" s="75">
        <v>7106</v>
      </c>
      <c r="F917" s="75">
        <v>5309.77</v>
      </c>
      <c r="G917" s="75">
        <v>3135071</v>
      </c>
      <c r="H917" s="22" t="s">
        <v>54</v>
      </c>
      <c r="I917" s="75">
        <v>17</v>
      </c>
      <c r="J917" s="75">
        <v>0</v>
      </c>
      <c r="K917" s="75">
        <v>17</v>
      </c>
      <c r="L917" s="75">
        <v>783</v>
      </c>
      <c r="M917" s="22" t="s">
        <v>15</v>
      </c>
      <c r="N917" s="22" t="s">
        <v>5</v>
      </c>
      <c r="O917" s="22" t="s">
        <v>152</v>
      </c>
      <c r="P917" s="86">
        <v>41976</v>
      </c>
      <c r="Q917" s="86">
        <v>43083</v>
      </c>
      <c r="R917" s="86">
        <v>44178</v>
      </c>
      <c r="S917" s="22" t="s">
        <v>1878</v>
      </c>
    </row>
    <row r="918" spans="1:19" ht="49.5">
      <c r="A918" s="19" t="s">
        <v>1879</v>
      </c>
      <c r="B918" s="19" t="s">
        <v>1711</v>
      </c>
      <c r="C918" s="19" t="s">
        <v>1711</v>
      </c>
      <c r="D918" s="19" t="s">
        <v>53</v>
      </c>
      <c r="E918" s="20">
        <v>1730.29</v>
      </c>
      <c r="F918" s="20">
        <v>1597.29</v>
      </c>
      <c r="G918" s="20">
        <v>942814</v>
      </c>
      <c r="H918" s="19" t="s">
        <v>54</v>
      </c>
      <c r="I918" s="20">
        <v>9</v>
      </c>
      <c r="J918" s="20">
        <v>0</v>
      </c>
      <c r="K918" s="20">
        <v>9</v>
      </c>
      <c r="L918" s="20">
        <v>363</v>
      </c>
      <c r="M918" s="19" t="s">
        <v>15</v>
      </c>
      <c r="N918" s="19" t="s">
        <v>5</v>
      </c>
      <c r="O918" s="19" t="s">
        <v>56</v>
      </c>
      <c r="P918" s="85">
        <v>41765</v>
      </c>
      <c r="Q918" s="85">
        <v>43599</v>
      </c>
      <c r="R918" s="85">
        <v>44694</v>
      </c>
      <c r="S918" s="19" t="s">
        <v>1880</v>
      </c>
    </row>
    <row r="919" spans="1:19">
      <c r="A919" s="22" t="s">
        <v>1881</v>
      </c>
      <c r="B919" s="22" t="s">
        <v>1711</v>
      </c>
      <c r="C919" s="22" t="s">
        <v>1711</v>
      </c>
      <c r="D919" s="22" t="s">
        <v>53</v>
      </c>
      <c r="E919" s="75">
        <v>4285</v>
      </c>
      <c r="F919" s="75">
        <v>4162</v>
      </c>
      <c r="G919" s="75">
        <v>2449339</v>
      </c>
      <c r="H919" s="22" t="s">
        <v>54</v>
      </c>
      <c r="I919" s="75">
        <v>21</v>
      </c>
      <c r="J919" s="75">
        <v>2</v>
      </c>
      <c r="K919" s="75">
        <v>19</v>
      </c>
      <c r="L919" s="75">
        <v>814</v>
      </c>
      <c r="M919" s="22" t="s">
        <v>15</v>
      </c>
      <c r="N919" s="22" t="s">
        <v>5</v>
      </c>
      <c r="O919" s="22" t="s">
        <v>152</v>
      </c>
      <c r="P919" s="86">
        <v>42138</v>
      </c>
      <c r="Q919" s="86">
        <v>43213</v>
      </c>
      <c r="R919" s="86">
        <v>44308</v>
      </c>
      <c r="S919" s="22" t="s">
        <v>1882</v>
      </c>
    </row>
    <row r="920" spans="1:19" ht="33">
      <c r="A920" s="19" t="s">
        <v>1883</v>
      </c>
      <c r="B920" s="19" t="s">
        <v>1711</v>
      </c>
      <c r="C920" s="19" t="s">
        <v>1711</v>
      </c>
      <c r="D920" s="19" t="s">
        <v>53</v>
      </c>
      <c r="E920" s="20">
        <v>3223.3</v>
      </c>
      <c r="F920" s="20">
        <v>3193.8</v>
      </c>
      <c r="G920" s="20">
        <v>1867783.05</v>
      </c>
      <c r="H920" s="19" t="s">
        <v>54</v>
      </c>
      <c r="I920" s="20">
        <v>10</v>
      </c>
      <c r="J920" s="20">
        <v>0</v>
      </c>
      <c r="K920" s="20">
        <v>10</v>
      </c>
      <c r="L920" s="20">
        <v>842</v>
      </c>
      <c r="M920" s="19" t="s">
        <v>15</v>
      </c>
      <c r="N920" s="19" t="s">
        <v>5</v>
      </c>
      <c r="O920" s="19" t="s">
        <v>56</v>
      </c>
      <c r="P920" s="85">
        <v>43082</v>
      </c>
      <c r="Q920" s="85">
        <v>43082</v>
      </c>
      <c r="R920" s="85">
        <v>44177</v>
      </c>
      <c r="S920" s="19" t="s">
        <v>1884</v>
      </c>
    </row>
    <row r="921" spans="1:19" ht="33">
      <c r="A921" s="22" t="s">
        <v>1885</v>
      </c>
      <c r="B921" s="22" t="s">
        <v>1711</v>
      </c>
      <c r="C921" s="22" t="s">
        <v>1711</v>
      </c>
      <c r="D921" s="22" t="s">
        <v>53</v>
      </c>
      <c r="E921" s="75">
        <v>2275</v>
      </c>
      <c r="F921" s="75">
        <v>2183.19</v>
      </c>
      <c r="G921" s="75">
        <v>1276669</v>
      </c>
      <c r="H921" s="22" t="s">
        <v>54</v>
      </c>
      <c r="I921" s="75">
        <v>17</v>
      </c>
      <c r="J921" s="75">
        <v>1</v>
      </c>
      <c r="K921" s="75">
        <v>16</v>
      </c>
      <c r="L921" s="75">
        <v>536</v>
      </c>
      <c r="M921" s="22" t="s">
        <v>15</v>
      </c>
      <c r="N921" s="22" t="s">
        <v>5</v>
      </c>
      <c r="O921" s="22" t="s">
        <v>56</v>
      </c>
      <c r="P921" s="86">
        <v>41416</v>
      </c>
      <c r="Q921" s="86">
        <v>43328</v>
      </c>
      <c r="R921" s="86">
        <v>44423</v>
      </c>
      <c r="S921" s="22" t="s">
        <v>1886</v>
      </c>
    </row>
    <row r="922" spans="1:19">
      <c r="A922" s="19" t="s">
        <v>1887</v>
      </c>
      <c r="B922" s="19" t="s">
        <v>1711</v>
      </c>
      <c r="C922" s="19" t="s">
        <v>1711</v>
      </c>
      <c r="D922" s="19" t="s">
        <v>53</v>
      </c>
      <c r="E922" s="20">
        <v>1879.48</v>
      </c>
      <c r="F922" s="20">
        <v>1786</v>
      </c>
      <c r="G922" s="20">
        <v>1043162</v>
      </c>
      <c r="H922" s="19" t="s">
        <v>54</v>
      </c>
      <c r="I922" s="20">
        <v>13</v>
      </c>
      <c r="J922" s="20">
        <v>0</v>
      </c>
      <c r="K922" s="20">
        <v>13</v>
      </c>
      <c r="L922" s="20">
        <v>481</v>
      </c>
      <c r="M922" s="19" t="s">
        <v>15</v>
      </c>
      <c r="N922" s="19" t="s">
        <v>5</v>
      </c>
      <c r="O922" s="19" t="s">
        <v>152</v>
      </c>
      <c r="P922" s="85">
        <v>43677</v>
      </c>
      <c r="Q922" s="85">
        <v>43677</v>
      </c>
      <c r="R922" s="85">
        <v>44772</v>
      </c>
      <c r="S922" s="19" t="s">
        <v>1888</v>
      </c>
    </row>
    <row r="923" spans="1:19" ht="33">
      <c r="A923" s="22" t="s">
        <v>1889</v>
      </c>
      <c r="B923" s="22" t="s">
        <v>1711</v>
      </c>
      <c r="C923" s="22" t="s">
        <v>1711</v>
      </c>
      <c r="D923" s="22" t="s">
        <v>53</v>
      </c>
      <c r="E923" s="75">
        <v>2188.0700000000002</v>
      </c>
      <c r="F923" s="75">
        <v>1892.21</v>
      </c>
      <c r="G923" s="75">
        <v>1105005.05</v>
      </c>
      <c r="H923" s="22" t="s">
        <v>54</v>
      </c>
      <c r="I923" s="75">
        <v>33</v>
      </c>
      <c r="J923" s="75">
        <v>1</v>
      </c>
      <c r="K923" s="75">
        <v>32</v>
      </c>
      <c r="L923" s="75">
        <v>316</v>
      </c>
      <c r="M923" s="22" t="s">
        <v>15</v>
      </c>
      <c r="N923" s="22" t="s">
        <v>5</v>
      </c>
      <c r="O923" s="22" t="s">
        <v>56</v>
      </c>
      <c r="P923" s="86">
        <v>41180</v>
      </c>
      <c r="Q923" s="86">
        <v>43251</v>
      </c>
      <c r="R923" s="86">
        <v>44346</v>
      </c>
      <c r="S923" s="22" t="s">
        <v>1890</v>
      </c>
    </row>
    <row r="924" spans="1:19" ht="49.5">
      <c r="A924" s="19" t="s">
        <v>1891</v>
      </c>
      <c r="B924" s="19" t="s">
        <v>1711</v>
      </c>
      <c r="C924" s="19" t="s">
        <v>1711</v>
      </c>
      <c r="D924" s="19" t="s">
        <v>53</v>
      </c>
      <c r="E924" s="20">
        <v>9401</v>
      </c>
      <c r="F924" s="20">
        <v>7289.5</v>
      </c>
      <c r="G924" s="20">
        <v>4246050</v>
      </c>
      <c r="H924" s="19" t="s">
        <v>54</v>
      </c>
      <c r="I924" s="20">
        <v>50</v>
      </c>
      <c r="J924" s="20">
        <v>3</v>
      </c>
      <c r="K924" s="20">
        <v>47</v>
      </c>
      <c r="L924" s="20">
        <v>1316</v>
      </c>
      <c r="M924" s="19" t="s">
        <v>15</v>
      </c>
      <c r="N924" s="19" t="s">
        <v>5</v>
      </c>
      <c r="O924" s="19" t="s">
        <v>56</v>
      </c>
      <c r="P924" s="85">
        <v>41054</v>
      </c>
      <c r="Q924" s="85">
        <v>43209</v>
      </c>
      <c r="R924" s="85">
        <v>44304</v>
      </c>
      <c r="S924" s="19" t="s">
        <v>1892</v>
      </c>
    </row>
    <row r="925" spans="1:19">
      <c r="A925" s="22" t="s">
        <v>1893</v>
      </c>
      <c r="B925" s="22" t="s">
        <v>1711</v>
      </c>
      <c r="C925" s="22" t="s">
        <v>1711</v>
      </c>
      <c r="D925" s="22" t="s">
        <v>53</v>
      </c>
      <c r="E925" s="75">
        <v>1264.7</v>
      </c>
      <c r="F925" s="75">
        <v>1217.02</v>
      </c>
      <c r="G925" s="75">
        <v>706208</v>
      </c>
      <c r="H925" s="22" t="s">
        <v>54</v>
      </c>
      <c r="I925" s="75">
        <v>15</v>
      </c>
      <c r="J925" s="75">
        <v>1</v>
      </c>
      <c r="K925" s="75">
        <v>14</v>
      </c>
      <c r="L925" s="75">
        <v>286</v>
      </c>
      <c r="M925" s="22" t="s">
        <v>1046</v>
      </c>
      <c r="N925" s="22" t="s">
        <v>5</v>
      </c>
      <c r="O925" s="22" t="s">
        <v>152</v>
      </c>
      <c r="P925" s="86">
        <v>41760</v>
      </c>
      <c r="Q925" s="86">
        <v>43069</v>
      </c>
      <c r="R925" s="86">
        <v>44164</v>
      </c>
      <c r="S925" s="22" t="s">
        <v>1894</v>
      </c>
    </row>
    <row r="926" spans="1:19" ht="33">
      <c r="A926" s="19" t="s">
        <v>1895</v>
      </c>
      <c r="B926" s="19" t="s">
        <v>1711</v>
      </c>
      <c r="C926" s="19" t="s">
        <v>1711</v>
      </c>
      <c r="D926" s="19" t="s">
        <v>53</v>
      </c>
      <c r="E926" s="20">
        <v>5631.82</v>
      </c>
      <c r="F926" s="20">
        <v>3444.71</v>
      </c>
      <c r="G926" s="20">
        <v>1984586</v>
      </c>
      <c r="H926" s="19" t="s">
        <v>54</v>
      </c>
      <c r="I926" s="20">
        <v>48</v>
      </c>
      <c r="J926" s="20">
        <v>9</v>
      </c>
      <c r="K926" s="20">
        <v>39</v>
      </c>
      <c r="L926" s="20">
        <v>1291</v>
      </c>
      <c r="M926" s="19" t="s">
        <v>15</v>
      </c>
      <c r="N926" s="19" t="s">
        <v>5</v>
      </c>
      <c r="O926" s="19" t="s">
        <v>56</v>
      </c>
      <c r="P926" s="85">
        <v>41208</v>
      </c>
      <c r="Q926" s="85">
        <v>43439</v>
      </c>
      <c r="R926" s="85">
        <v>44534</v>
      </c>
      <c r="S926" s="19" t="s">
        <v>1896</v>
      </c>
    </row>
    <row r="927" spans="1:19" ht="33">
      <c r="A927" s="22" t="s">
        <v>1897</v>
      </c>
      <c r="B927" s="22" t="s">
        <v>1711</v>
      </c>
      <c r="C927" s="22" t="s">
        <v>1711</v>
      </c>
      <c r="D927" s="22" t="s">
        <v>53</v>
      </c>
      <c r="E927" s="75">
        <v>3456.06</v>
      </c>
      <c r="F927" s="75">
        <v>3456.06</v>
      </c>
      <c r="G927" s="75">
        <v>1991029.3</v>
      </c>
      <c r="H927" s="22" t="s">
        <v>54</v>
      </c>
      <c r="I927" s="75">
        <v>11</v>
      </c>
      <c r="J927" s="75">
        <v>0</v>
      </c>
      <c r="K927" s="75">
        <v>11</v>
      </c>
      <c r="L927" s="75">
        <v>291</v>
      </c>
      <c r="M927" s="22" t="s">
        <v>15</v>
      </c>
      <c r="N927" s="22" t="s">
        <v>5</v>
      </c>
      <c r="O927" s="22" t="s">
        <v>152</v>
      </c>
      <c r="P927" s="86">
        <v>41613</v>
      </c>
      <c r="Q927" s="86">
        <v>43511</v>
      </c>
      <c r="R927" s="86">
        <v>44606</v>
      </c>
      <c r="S927" s="22" t="s">
        <v>1898</v>
      </c>
    </row>
    <row r="928" spans="1:19" ht="33">
      <c r="A928" s="19" t="s">
        <v>1899</v>
      </c>
      <c r="B928" s="19" t="s">
        <v>1711</v>
      </c>
      <c r="C928" s="19" t="s">
        <v>1711</v>
      </c>
      <c r="D928" s="19" t="s">
        <v>53</v>
      </c>
      <c r="E928" s="20">
        <v>1138.52</v>
      </c>
      <c r="F928" s="20">
        <v>825.77</v>
      </c>
      <c r="G928" s="20">
        <v>474639</v>
      </c>
      <c r="H928" s="19" t="s">
        <v>54</v>
      </c>
      <c r="I928" s="20">
        <v>12</v>
      </c>
      <c r="J928" s="20">
        <v>1</v>
      </c>
      <c r="K928" s="20">
        <v>11</v>
      </c>
      <c r="L928" s="20">
        <v>285</v>
      </c>
      <c r="M928" s="19" t="s">
        <v>15</v>
      </c>
      <c r="N928" s="19" t="s">
        <v>5</v>
      </c>
      <c r="O928" s="19" t="s">
        <v>56</v>
      </c>
      <c r="P928" s="85">
        <v>40590</v>
      </c>
      <c r="Q928" s="85">
        <v>43252</v>
      </c>
      <c r="R928" s="85">
        <v>44347</v>
      </c>
      <c r="S928" s="19" t="s">
        <v>1900</v>
      </c>
    </row>
    <row r="929" spans="1:19" ht="49.5">
      <c r="A929" s="22" t="s">
        <v>1901</v>
      </c>
      <c r="B929" s="22" t="s">
        <v>1711</v>
      </c>
      <c r="C929" s="22" t="s">
        <v>1711</v>
      </c>
      <c r="D929" s="22" t="s">
        <v>53</v>
      </c>
      <c r="E929" s="75">
        <v>2583.11</v>
      </c>
      <c r="F929" s="75">
        <v>2578.36</v>
      </c>
      <c r="G929" s="75">
        <v>1476687</v>
      </c>
      <c r="H929" s="22" t="s">
        <v>54</v>
      </c>
      <c r="I929" s="75">
        <v>26</v>
      </c>
      <c r="J929" s="75">
        <v>1</v>
      </c>
      <c r="K929" s="75">
        <v>25</v>
      </c>
      <c r="L929" s="75">
        <v>350</v>
      </c>
      <c r="M929" s="22" t="s">
        <v>15</v>
      </c>
      <c r="N929" s="22" t="s">
        <v>5</v>
      </c>
      <c r="O929" s="22" t="s">
        <v>152</v>
      </c>
      <c r="P929" s="86">
        <v>42130</v>
      </c>
      <c r="Q929" s="86">
        <v>43305</v>
      </c>
      <c r="R929" s="86">
        <v>44400</v>
      </c>
      <c r="S929" s="22" t="s">
        <v>1902</v>
      </c>
    </row>
    <row r="930" spans="1:19" ht="49.5">
      <c r="A930" s="19" t="s">
        <v>1903</v>
      </c>
      <c r="B930" s="19" t="s">
        <v>1711</v>
      </c>
      <c r="C930" s="19" t="s">
        <v>1711</v>
      </c>
      <c r="D930" s="19" t="s">
        <v>53</v>
      </c>
      <c r="E930" s="20">
        <v>2224.0700000000002</v>
      </c>
      <c r="F930" s="20">
        <v>1880.17</v>
      </c>
      <c r="G930" s="20">
        <v>1070639</v>
      </c>
      <c r="H930" s="19" t="s">
        <v>54</v>
      </c>
      <c r="I930" s="20">
        <v>19</v>
      </c>
      <c r="J930" s="20">
        <v>1</v>
      </c>
      <c r="K930" s="20">
        <v>18</v>
      </c>
      <c r="L930" s="20">
        <v>495</v>
      </c>
      <c r="M930" s="19" t="s">
        <v>15</v>
      </c>
      <c r="N930" s="19" t="s">
        <v>5</v>
      </c>
      <c r="O930" s="19" t="s">
        <v>152</v>
      </c>
      <c r="P930" s="85">
        <v>41701</v>
      </c>
      <c r="Q930" s="85">
        <v>43840</v>
      </c>
      <c r="R930" s="85">
        <v>44935</v>
      </c>
      <c r="S930" s="19" t="s">
        <v>1904</v>
      </c>
    </row>
    <row r="931" spans="1:19">
      <c r="A931" s="22" t="s">
        <v>1905</v>
      </c>
      <c r="B931" s="22" t="s">
        <v>1711</v>
      </c>
      <c r="C931" s="22" t="s">
        <v>1711</v>
      </c>
      <c r="D931" s="22" t="s">
        <v>53</v>
      </c>
      <c r="E931" s="75">
        <v>4713.24</v>
      </c>
      <c r="F931" s="75">
        <v>4209.74</v>
      </c>
      <c r="G931" s="75">
        <v>2393056</v>
      </c>
      <c r="H931" s="22" t="s">
        <v>54</v>
      </c>
      <c r="I931" s="75">
        <v>13</v>
      </c>
      <c r="J931" s="75">
        <v>3</v>
      </c>
      <c r="K931" s="75">
        <v>10</v>
      </c>
      <c r="L931" s="75">
        <v>639</v>
      </c>
      <c r="M931" s="22" t="s">
        <v>15</v>
      </c>
      <c r="N931" s="22" t="s">
        <v>5</v>
      </c>
      <c r="O931" s="22" t="s">
        <v>56</v>
      </c>
      <c r="P931" s="86">
        <v>41444</v>
      </c>
      <c r="Q931" s="86">
        <v>43066</v>
      </c>
      <c r="R931" s="86">
        <v>44161</v>
      </c>
      <c r="S931" s="22" t="s">
        <v>1906</v>
      </c>
    </row>
    <row r="932" spans="1:19" ht="49.5">
      <c r="A932" s="19" t="s">
        <v>1907</v>
      </c>
      <c r="B932" s="19" t="s">
        <v>1711</v>
      </c>
      <c r="C932" s="19" t="s">
        <v>1711</v>
      </c>
      <c r="D932" s="19" t="s">
        <v>53</v>
      </c>
      <c r="E932" s="20">
        <v>4079</v>
      </c>
      <c r="F932" s="20">
        <v>3087.99</v>
      </c>
      <c r="G932" s="20">
        <v>1732743</v>
      </c>
      <c r="H932" s="19" t="s">
        <v>54</v>
      </c>
      <c r="I932" s="20">
        <v>10</v>
      </c>
      <c r="J932" s="20">
        <v>1</v>
      </c>
      <c r="K932" s="20">
        <v>9</v>
      </c>
      <c r="L932" s="20">
        <v>828</v>
      </c>
      <c r="M932" s="19" t="s">
        <v>15</v>
      </c>
      <c r="N932" s="19" t="s">
        <v>5</v>
      </c>
      <c r="O932" s="19" t="s">
        <v>56</v>
      </c>
      <c r="P932" s="85">
        <v>42317</v>
      </c>
      <c r="Q932" s="85">
        <v>43248</v>
      </c>
      <c r="R932" s="85">
        <v>44343</v>
      </c>
      <c r="S932" s="19" t="s">
        <v>1908</v>
      </c>
    </row>
    <row r="933" spans="1:19" ht="33">
      <c r="A933" s="22" t="s">
        <v>1909</v>
      </c>
      <c r="B933" s="22" t="s">
        <v>1711</v>
      </c>
      <c r="C933" s="22" t="s">
        <v>1711</v>
      </c>
      <c r="D933" s="22" t="s">
        <v>53</v>
      </c>
      <c r="E933" s="75">
        <v>6932.12</v>
      </c>
      <c r="F933" s="75">
        <v>5141</v>
      </c>
      <c r="G933" s="75">
        <v>2874328</v>
      </c>
      <c r="H933" s="22" t="s">
        <v>54</v>
      </c>
      <c r="I933" s="75">
        <v>13</v>
      </c>
      <c r="J933" s="75">
        <v>0</v>
      </c>
      <c r="K933" s="75">
        <v>13</v>
      </c>
      <c r="L933" s="75">
        <v>1154</v>
      </c>
      <c r="M933" s="22" t="s">
        <v>15</v>
      </c>
      <c r="N933" s="22" t="s">
        <v>5</v>
      </c>
      <c r="O933" s="22" t="s">
        <v>152</v>
      </c>
      <c r="P933" s="86">
        <v>39448</v>
      </c>
      <c r="Q933" s="86">
        <v>43088</v>
      </c>
      <c r="R933" s="86">
        <v>44183</v>
      </c>
      <c r="S933" s="22" t="s">
        <v>1910</v>
      </c>
    </row>
    <row r="934" spans="1:19" ht="49.5">
      <c r="A934" s="19" t="s">
        <v>1911</v>
      </c>
      <c r="B934" s="19" t="s">
        <v>1711</v>
      </c>
      <c r="C934" s="19" t="s">
        <v>1711</v>
      </c>
      <c r="D934" s="19" t="s">
        <v>53</v>
      </c>
      <c r="E934" s="20">
        <v>2835</v>
      </c>
      <c r="F934" s="20">
        <v>2370.35</v>
      </c>
      <c r="G934" s="20">
        <v>1320357</v>
      </c>
      <c r="H934" s="19" t="s">
        <v>54</v>
      </c>
      <c r="I934" s="20">
        <v>10</v>
      </c>
      <c r="J934" s="20">
        <v>0</v>
      </c>
      <c r="K934" s="20">
        <v>10</v>
      </c>
      <c r="L934" s="20">
        <v>672</v>
      </c>
      <c r="M934" s="19" t="s">
        <v>15</v>
      </c>
      <c r="N934" s="19" t="s">
        <v>5</v>
      </c>
      <c r="O934" s="19" t="s">
        <v>152</v>
      </c>
      <c r="P934" s="85">
        <v>43934</v>
      </c>
      <c r="Q934" s="85">
        <v>43934</v>
      </c>
      <c r="R934" s="85">
        <v>45028</v>
      </c>
      <c r="S934" s="19" t="s">
        <v>1912</v>
      </c>
    </row>
    <row r="935" spans="1:19">
      <c r="A935" s="22" t="s">
        <v>1913</v>
      </c>
      <c r="B935" s="22" t="s">
        <v>1711</v>
      </c>
      <c r="C935" s="22" t="s">
        <v>1711</v>
      </c>
      <c r="D935" s="22" t="s">
        <v>53</v>
      </c>
      <c r="E935" s="75">
        <v>37469.53</v>
      </c>
      <c r="F935" s="75">
        <v>37469.53</v>
      </c>
      <c r="G935" s="75">
        <v>20724915</v>
      </c>
      <c r="H935" s="22" t="s">
        <v>54</v>
      </c>
      <c r="I935" s="75">
        <v>82</v>
      </c>
      <c r="J935" s="75">
        <v>5</v>
      </c>
      <c r="K935" s="75">
        <v>77</v>
      </c>
      <c r="L935" s="75">
        <v>12590</v>
      </c>
      <c r="M935" s="22" t="s">
        <v>1234</v>
      </c>
      <c r="N935" s="22" t="s">
        <v>5</v>
      </c>
      <c r="O935" s="22" t="s">
        <v>56</v>
      </c>
      <c r="P935" s="86">
        <v>42291</v>
      </c>
      <c r="Q935" s="86">
        <v>43426</v>
      </c>
      <c r="R935" s="86">
        <v>44521</v>
      </c>
      <c r="S935" s="22" t="s">
        <v>1914</v>
      </c>
    </row>
    <row r="936" spans="1:19" ht="49.5">
      <c r="A936" s="19" t="s">
        <v>1915</v>
      </c>
      <c r="B936" s="19" t="s">
        <v>1711</v>
      </c>
      <c r="C936" s="19" t="s">
        <v>1711</v>
      </c>
      <c r="D936" s="19" t="s">
        <v>53</v>
      </c>
      <c r="E936" s="20">
        <v>2066.73</v>
      </c>
      <c r="F936" s="20">
        <v>2010</v>
      </c>
      <c r="G936" s="20">
        <v>1111347</v>
      </c>
      <c r="H936" s="19" t="s">
        <v>54</v>
      </c>
      <c r="I936" s="20">
        <v>19</v>
      </c>
      <c r="J936" s="20">
        <v>0</v>
      </c>
      <c r="K936" s="20">
        <v>19</v>
      </c>
      <c r="L936" s="20">
        <v>556</v>
      </c>
      <c r="M936" s="19" t="s">
        <v>15</v>
      </c>
      <c r="N936" s="19" t="s">
        <v>5</v>
      </c>
      <c r="O936" s="19" t="s">
        <v>56</v>
      </c>
      <c r="P936" s="85">
        <v>43572</v>
      </c>
      <c r="Q936" s="85">
        <v>43572</v>
      </c>
      <c r="R936" s="85">
        <v>44667</v>
      </c>
      <c r="S936" s="19" t="s">
        <v>1916</v>
      </c>
    </row>
    <row r="937" spans="1:19" ht="33">
      <c r="A937" s="22" t="s">
        <v>1917</v>
      </c>
      <c r="B937" s="22" t="s">
        <v>1711</v>
      </c>
      <c r="C937" s="22" t="s">
        <v>1711</v>
      </c>
      <c r="D937" s="22" t="s">
        <v>53</v>
      </c>
      <c r="E937" s="75">
        <v>4188.68</v>
      </c>
      <c r="F937" s="75">
        <v>4109.43</v>
      </c>
      <c r="G937" s="75">
        <v>2260227</v>
      </c>
      <c r="H937" s="22" t="s">
        <v>54</v>
      </c>
      <c r="I937" s="75">
        <v>19</v>
      </c>
      <c r="J937" s="75">
        <v>0</v>
      </c>
      <c r="K937" s="75">
        <v>19</v>
      </c>
      <c r="L937" s="75">
        <v>1157</v>
      </c>
      <c r="M937" s="22" t="s">
        <v>15</v>
      </c>
      <c r="N937" s="22" t="s">
        <v>5</v>
      </c>
      <c r="O937" s="22" t="s">
        <v>56</v>
      </c>
      <c r="P937" s="86">
        <v>41444</v>
      </c>
      <c r="Q937" s="86">
        <v>43122</v>
      </c>
      <c r="R937" s="86">
        <v>44217</v>
      </c>
      <c r="S937" s="22" t="s">
        <v>1918</v>
      </c>
    </row>
    <row r="938" spans="1:19">
      <c r="A938" s="19" t="s">
        <v>1919</v>
      </c>
      <c r="B938" s="19" t="s">
        <v>1711</v>
      </c>
      <c r="C938" s="19" t="s">
        <v>1711</v>
      </c>
      <c r="D938" s="19" t="s">
        <v>53</v>
      </c>
      <c r="E938" s="20">
        <v>2346.4</v>
      </c>
      <c r="F938" s="20">
        <v>1589.49</v>
      </c>
      <c r="G938" s="20">
        <v>860820</v>
      </c>
      <c r="H938" s="19" t="s">
        <v>54</v>
      </c>
      <c r="I938" s="20">
        <v>23</v>
      </c>
      <c r="J938" s="20">
        <v>0</v>
      </c>
      <c r="K938" s="20">
        <v>23</v>
      </c>
      <c r="L938" s="20">
        <v>496</v>
      </c>
      <c r="M938" s="19" t="s">
        <v>15</v>
      </c>
      <c r="N938" s="19" t="s">
        <v>5</v>
      </c>
      <c r="O938" s="19" t="s">
        <v>152</v>
      </c>
      <c r="P938" s="85">
        <v>42696</v>
      </c>
      <c r="Q938" s="85">
        <v>43066</v>
      </c>
      <c r="R938" s="85">
        <v>44161</v>
      </c>
      <c r="S938" s="19" t="s">
        <v>1920</v>
      </c>
    </row>
    <row r="939" spans="1:19" ht="33">
      <c r="A939" s="22" t="s">
        <v>1921</v>
      </c>
      <c r="B939" s="22" t="s">
        <v>1711</v>
      </c>
      <c r="C939" s="22" t="s">
        <v>1711</v>
      </c>
      <c r="D939" s="22" t="s">
        <v>53</v>
      </c>
      <c r="E939" s="75">
        <v>1163.8599999999999</v>
      </c>
      <c r="F939" s="75">
        <v>1111</v>
      </c>
      <c r="G939" s="75">
        <v>601148</v>
      </c>
      <c r="H939" s="22" t="s">
        <v>54</v>
      </c>
      <c r="I939" s="75">
        <v>12</v>
      </c>
      <c r="J939" s="75">
        <v>1</v>
      </c>
      <c r="K939" s="75">
        <v>11</v>
      </c>
      <c r="L939" s="75">
        <v>137</v>
      </c>
      <c r="M939" s="22" t="s">
        <v>15</v>
      </c>
      <c r="N939" s="22" t="s">
        <v>5</v>
      </c>
      <c r="O939" s="22" t="s">
        <v>56</v>
      </c>
      <c r="P939" s="86">
        <v>40590</v>
      </c>
      <c r="Q939" s="86">
        <v>43251</v>
      </c>
      <c r="R939" s="86">
        <v>44346</v>
      </c>
      <c r="S939" s="22" t="s">
        <v>1922</v>
      </c>
    </row>
    <row r="940" spans="1:19" ht="33">
      <c r="A940" s="19" t="s">
        <v>1923</v>
      </c>
      <c r="B940" s="19" t="s">
        <v>1711</v>
      </c>
      <c r="C940" s="19" t="s">
        <v>1711</v>
      </c>
      <c r="D940" s="19" t="s">
        <v>53</v>
      </c>
      <c r="E940" s="20">
        <v>2597</v>
      </c>
      <c r="F940" s="20">
        <v>1442.04</v>
      </c>
      <c r="G940" s="20">
        <v>779597</v>
      </c>
      <c r="H940" s="19" t="s">
        <v>54</v>
      </c>
      <c r="I940" s="20">
        <v>21</v>
      </c>
      <c r="J940" s="20">
        <v>14</v>
      </c>
      <c r="K940" s="20">
        <v>7</v>
      </c>
      <c r="L940" s="20">
        <v>443</v>
      </c>
      <c r="M940" s="19" t="s">
        <v>15</v>
      </c>
      <c r="N940" s="19" t="s">
        <v>5</v>
      </c>
      <c r="O940" s="19" t="s">
        <v>56</v>
      </c>
      <c r="P940" s="85">
        <v>41334</v>
      </c>
      <c r="Q940" s="85">
        <v>43259</v>
      </c>
      <c r="R940" s="85">
        <v>44354</v>
      </c>
      <c r="S940" s="19" t="s">
        <v>1924</v>
      </c>
    </row>
    <row r="941" spans="1:19" ht="49.5">
      <c r="A941" s="22" t="s">
        <v>1925</v>
      </c>
      <c r="B941" s="22" t="s">
        <v>1711</v>
      </c>
      <c r="C941" s="22" t="s">
        <v>1711</v>
      </c>
      <c r="D941" s="22" t="s">
        <v>53</v>
      </c>
      <c r="E941" s="75">
        <v>2129.6</v>
      </c>
      <c r="F941" s="75">
        <v>1934.2</v>
      </c>
      <c r="G941" s="75">
        <v>1033875</v>
      </c>
      <c r="H941" s="22" t="s">
        <v>54</v>
      </c>
      <c r="I941" s="75">
        <v>13</v>
      </c>
      <c r="J941" s="75">
        <v>1</v>
      </c>
      <c r="K941" s="75">
        <v>12</v>
      </c>
      <c r="L941" s="75">
        <v>684</v>
      </c>
      <c r="M941" s="22" t="s">
        <v>15</v>
      </c>
      <c r="N941" s="22" t="s">
        <v>5</v>
      </c>
      <c r="O941" s="22" t="s">
        <v>56</v>
      </c>
      <c r="P941" s="86">
        <v>42306</v>
      </c>
      <c r="Q941" s="86">
        <v>43776</v>
      </c>
      <c r="R941" s="86">
        <v>44871</v>
      </c>
      <c r="S941" s="22" t="s">
        <v>1926</v>
      </c>
    </row>
    <row r="942" spans="1:19" ht="33">
      <c r="A942" s="19" t="s">
        <v>1927</v>
      </c>
      <c r="B942" s="19" t="s">
        <v>1711</v>
      </c>
      <c r="C942" s="19" t="s">
        <v>1711</v>
      </c>
      <c r="D942" s="19" t="s">
        <v>53</v>
      </c>
      <c r="E942" s="20">
        <v>3914.48</v>
      </c>
      <c r="F942" s="20">
        <v>3189.73</v>
      </c>
      <c r="G942" s="20">
        <v>1682889</v>
      </c>
      <c r="H942" s="19" t="s">
        <v>54</v>
      </c>
      <c r="I942" s="20">
        <v>22</v>
      </c>
      <c r="J942" s="20">
        <v>0</v>
      </c>
      <c r="K942" s="20">
        <v>22</v>
      </c>
      <c r="L942" s="20">
        <v>756</v>
      </c>
      <c r="M942" s="19" t="s">
        <v>15</v>
      </c>
      <c r="N942" s="19" t="s">
        <v>5</v>
      </c>
      <c r="O942" s="19" t="s">
        <v>56</v>
      </c>
      <c r="P942" s="85">
        <v>41334</v>
      </c>
      <c r="Q942" s="85">
        <v>43225</v>
      </c>
      <c r="R942" s="85">
        <v>44320</v>
      </c>
      <c r="S942" s="19" t="s">
        <v>1928</v>
      </c>
    </row>
    <row r="943" spans="1:19" ht="33">
      <c r="A943" s="22" t="s">
        <v>1929</v>
      </c>
      <c r="B943" s="22" t="s">
        <v>1711</v>
      </c>
      <c r="C943" s="22" t="s">
        <v>1711</v>
      </c>
      <c r="D943" s="22" t="s">
        <v>53</v>
      </c>
      <c r="E943" s="75">
        <v>2965.52</v>
      </c>
      <c r="F943" s="75">
        <v>2965.52</v>
      </c>
      <c r="G943" s="75">
        <v>1555072.05</v>
      </c>
      <c r="H943" s="22" t="s">
        <v>54</v>
      </c>
      <c r="I943" s="75">
        <v>11</v>
      </c>
      <c r="J943" s="75">
        <v>0</v>
      </c>
      <c r="K943" s="75">
        <v>11</v>
      </c>
      <c r="L943" s="75">
        <v>576</v>
      </c>
      <c r="M943" s="22" t="s">
        <v>15</v>
      </c>
      <c r="N943" s="22" t="s">
        <v>5</v>
      </c>
      <c r="O943" s="22" t="s">
        <v>56</v>
      </c>
      <c r="P943" s="86">
        <v>41348</v>
      </c>
      <c r="Q943" s="86">
        <v>43248</v>
      </c>
      <c r="R943" s="86">
        <v>44343</v>
      </c>
      <c r="S943" s="22" t="s">
        <v>1930</v>
      </c>
    </row>
    <row r="944" spans="1:19">
      <c r="A944" s="19" t="s">
        <v>1931</v>
      </c>
      <c r="B944" s="19" t="s">
        <v>1711</v>
      </c>
      <c r="C944" s="19" t="s">
        <v>1711</v>
      </c>
      <c r="D944" s="19" t="s">
        <v>53</v>
      </c>
      <c r="E944" s="20">
        <v>7233</v>
      </c>
      <c r="F944" s="20">
        <v>5395.01</v>
      </c>
      <c r="G944" s="20">
        <v>2817454</v>
      </c>
      <c r="H944" s="19" t="s">
        <v>54</v>
      </c>
      <c r="I944" s="20">
        <v>21</v>
      </c>
      <c r="J944" s="20">
        <v>3</v>
      </c>
      <c r="K944" s="20">
        <v>18</v>
      </c>
      <c r="L944" s="20">
        <v>1261</v>
      </c>
      <c r="M944" s="19" t="s">
        <v>15</v>
      </c>
      <c r="N944" s="19" t="s">
        <v>5</v>
      </c>
      <c r="O944" s="19" t="s">
        <v>56</v>
      </c>
      <c r="P944" s="85">
        <v>42726</v>
      </c>
      <c r="Q944" s="85">
        <v>43852</v>
      </c>
      <c r="R944" s="85">
        <v>44947</v>
      </c>
      <c r="S944" s="19" t="s">
        <v>1932</v>
      </c>
    </row>
    <row r="945" spans="1:19">
      <c r="A945" s="22" t="s">
        <v>1933</v>
      </c>
      <c r="B945" s="22" t="s">
        <v>1711</v>
      </c>
      <c r="C945" s="22" t="s">
        <v>1711</v>
      </c>
      <c r="D945" s="22" t="s">
        <v>53</v>
      </c>
      <c r="E945" s="75">
        <v>2997</v>
      </c>
      <c r="F945" s="75">
        <v>2964.8</v>
      </c>
      <c r="G945" s="75">
        <v>1545355.8</v>
      </c>
      <c r="H945" s="22" t="s">
        <v>54</v>
      </c>
      <c r="I945" s="75">
        <v>6</v>
      </c>
      <c r="J945" s="75">
        <v>1</v>
      </c>
      <c r="K945" s="75">
        <v>5</v>
      </c>
      <c r="L945" s="75">
        <v>2377</v>
      </c>
      <c r="M945" s="22" t="s">
        <v>1934</v>
      </c>
      <c r="N945" s="22" t="s">
        <v>5</v>
      </c>
      <c r="O945" s="22" t="s">
        <v>56</v>
      </c>
      <c r="P945" s="86">
        <v>41285</v>
      </c>
      <c r="Q945" s="86">
        <v>43320</v>
      </c>
      <c r="R945" s="86">
        <v>44415</v>
      </c>
      <c r="S945" s="22" t="s">
        <v>1935</v>
      </c>
    </row>
    <row r="946" spans="1:19" ht="49.5">
      <c r="A946" s="19" t="s">
        <v>1936</v>
      </c>
      <c r="B946" s="19" t="s">
        <v>1711</v>
      </c>
      <c r="C946" s="19" t="s">
        <v>1711</v>
      </c>
      <c r="D946" s="19" t="s">
        <v>53</v>
      </c>
      <c r="E946" s="20">
        <v>2089</v>
      </c>
      <c r="F946" s="20">
        <v>1207.33</v>
      </c>
      <c r="G946" s="20">
        <v>625956</v>
      </c>
      <c r="H946" s="19" t="s">
        <v>54</v>
      </c>
      <c r="I946" s="20">
        <v>15</v>
      </c>
      <c r="J946" s="20">
        <v>2</v>
      </c>
      <c r="K946" s="20">
        <v>13</v>
      </c>
      <c r="L946" s="20">
        <v>374</v>
      </c>
      <c r="M946" s="19" t="s">
        <v>15</v>
      </c>
      <c r="N946" s="19" t="s">
        <v>5</v>
      </c>
      <c r="O946" s="19" t="s">
        <v>56</v>
      </c>
      <c r="P946" s="85">
        <v>40422</v>
      </c>
      <c r="Q946" s="85">
        <v>43105</v>
      </c>
      <c r="R946" s="85">
        <v>44200</v>
      </c>
      <c r="S946" s="19" t="s">
        <v>1937</v>
      </c>
    </row>
    <row r="947" spans="1:19">
      <c r="A947" s="22" t="s">
        <v>1938</v>
      </c>
      <c r="B947" s="22" t="s">
        <v>1711</v>
      </c>
      <c r="C947" s="22" t="s">
        <v>1711</v>
      </c>
      <c r="D947" s="22" t="s">
        <v>53</v>
      </c>
      <c r="E947" s="75">
        <v>6741</v>
      </c>
      <c r="F947" s="75">
        <v>6082.15</v>
      </c>
      <c r="G947" s="75">
        <v>3140309</v>
      </c>
      <c r="H947" s="22" t="s">
        <v>54</v>
      </c>
      <c r="I947" s="75">
        <v>19</v>
      </c>
      <c r="J947" s="75">
        <v>2</v>
      </c>
      <c r="K947" s="75">
        <v>17</v>
      </c>
      <c r="L947" s="75">
        <v>955</v>
      </c>
      <c r="M947" s="22" t="s">
        <v>15</v>
      </c>
      <c r="N947" s="22" t="s">
        <v>5</v>
      </c>
      <c r="O947" s="22" t="s">
        <v>152</v>
      </c>
      <c r="P947" s="86">
        <v>40998</v>
      </c>
      <c r="Q947" s="86">
        <v>43062</v>
      </c>
      <c r="R947" s="86">
        <v>44157</v>
      </c>
      <c r="S947" s="22" t="s">
        <v>1939</v>
      </c>
    </row>
    <row r="948" spans="1:19">
      <c r="A948" s="19" t="s">
        <v>1940</v>
      </c>
      <c r="B948" s="19" t="s">
        <v>1711</v>
      </c>
      <c r="C948" s="19" t="s">
        <v>1711</v>
      </c>
      <c r="D948" s="19" t="s">
        <v>53</v>
      </c>
      <c r="E948" s="20">
        <v>6249</v>
      </c>
      <c r="F948" s="20">
        <v>5467</v>
      </c>
      <c r="G948" s="20">
        <v>2820526</v>
      </c>
      <c r="H948" s="19" t="s">
        <v>54</v>
      </c>
      <c r="I948" s="20">
        <v>8</v>
      </c>
      <c r="J948" s="20">
        <v>0</v>
      </c>
      <c r="K948" s="20">
        <v>8</v>
      </c>
      <c r="L948" s="20">
        <v>1181</v>
      </c>
      <c r="M948" s="19" t="s">
        <v>15</v>
      </c>
      <c r="N948" s="19" t="s">
        <v>5</v>
      </c>
      <c r="O948" s="19" t="s">
        <v>152</v>
      </c>
      <c r="P948" s="85">
        <v>42696</v>
      </c>
      <c r="Q948" s="85">
        <v>43089</v>
      </c>
      <c r="R948" s="85">
        <v>44184</v>
      </c>
      <c r="S948" s="19" t="s">
        <v>1941</v>
      </c>
    </row>
    <row r="949" spans="1:19" ht="49.5">
      <c r="A949" s="22" t="s">
        <v>1942</v>
      </c>
      <c r="B949" s="22" t="s">
        <v>1711</v>
      </c>
      <c r="C949" s="22" t="s">
        <v>1711</v>
      </c>
      <c r="D949" s="22" t="s">
        <v>53</v>
      </c>
      <c r="E949" s="75">
        <v>642.23</v>
      </c>
      <c r="F949" s="75">
        <v>475.73</v>
      </c>
      <c r="G949" s="75">
        <v>243950</v>
      </c>
      <c r="H949" s="22" t="s">
        <v>54</v>
      </c>
      <c r="I949" s="75">
        <v>0</v>
      </c>
      <c r="J949" s="75">
        <v>0</v>
      </c>
      <c r="K949" s="75">
        <v>0</v>
      </c>
      <c r="L949" s="75">
        <v>167</v>
      </c>
      <c r="M949" s="22" t="s">
        <v>15</v>
      </c>
      <c r="N949" s="22" t="s">
        <v>5</v>
      </c>
      <c r="O949" s="22" t="s">
        <v>56</v>
      </c>
      <c r="P949" s="86">
        <v>43490</v>
      </c>
      <c r="Q949" s="86">
        <v>43490</v>
      </c>
      <c r="R949" s="86">
        <v>44585</v>
      </c>
      <c r="S949" s="22" t="s">
        <v>1943</v>
      </c>
    </row>
    <row r="950" spans="1:19" ht="49.5">
      <c r="A950" s="19" t="s">
        <v>1944</v>
      </c>
      <c r="B950" s="19" t="s">
        <v>1711</v>
      </c>
      <c r="C950" s="19" t="s">
        <v>1711</v>
      </c>
      <c r="D950" s="19" t="s">
        <v>53</v>
      </c>
      <c r="E950" s="20">
        <v>3213.85</v>
      </c>
      <c r="F950" s="20">
        <v>2369.1</v>
      </c>
      <c r="G950" s="20">
        <v>1213125</v>
      </c>
      <c r="H950" s="19" t="s">
        <v>54</v>
      </c>
      <c r="I950" s="20">
        <v>22</v>
      </c>
      <c r="J950" s="20">
        <v>1</v>
      </c>
      <c r="K950" s="20">
        <v>21</v>
      </c>
      <c r="L950" s="20">
        <v>688</v>
      </c>
      <c r="M950" s="19" t="s">
        <v>15</v>
      </c>
      <c r="N950" s="19" t="s">
        <v>5</v>
      </c>
      <c r="O950" s="19" t="s">
        <v>56</v>
      </c>
      <c r="P950" s="85">
        <v>40555</v>
      </c>
      <c r="Q950" s="85">
        <v>43194</v>
      </c>
      <c r="R950" s="85">
        <v>44289</v>
      </c>
      <c r="S950" s="19" t="s">
        <v>1945</v>
      </c>
    </row>
    <row r="951" spans="1:19">
      <c r="A951" s="22" t="s">
        <v>1946</v>
      </c>
      <c r="B951" s="22" t="s">
        <v>1711</v>
      </c>
      <c r="C951" s="22" t="s">
        <v>1711</v>
      </c>
      <c r="D951" s="22" t="s">
        <v>53</v>
      </c>
      <c r="E951" s="75">
        <v>8052.7</v>
      </c>
      <c r="F951" s="75">
        <v>8050.31</v>
      </c>
      <c r="G951" s="75">
        <v>4044348.05</v>
      </c>
      <c r="H951" s="22" t="s">
        <v>54</v>
      </c>
      <c r="I951" s="75">
        <v>37</v>
      </c>
      <c r="J951" s="75">
        <v>0</v>
      </c>
      <c r="K951" s="75">
        <v>37</v>
      </c>
      <c r="L951" s="75">
        <v>1152</v>
      </c>
      <c r="M951" s="22" t="s">
        <v>15</v>
      </c>
      <c r="N951" s="22" t="s">
        <v>5</v>
      </c>
      <c r="O951" s="22" t="s">
        <v>152</v>
      </c>
      <c r="P951" s="86">
        <v>43558</v>
      </c>
      <c r="Q951" s="86">
        <v>43558</v>
      </c>
      <c r="R951" s="86">
        <v>44653</v>
      </c>
      <c r="S951" s="22" t="s">
        <v>1947</v>
      </c>
    </row>
    <row r="952" spans="1:19" ht="33">
      <c r="A952" s="19" t="s">
        <v>1948</v>
      </c>
      <c r="B952" s="19" t="s">
        <v>1711</v>
      </c>
      <c r="C952" s="19" t="s">
        <v>1711</v>
      </c>
      <c r="D952" s="19" t="s">
        <v>53</v>
      </c>
      <c r="E952" s="20">
        <v>3946.02</v>
      </c>
      <c r="F952" s="20">
        <v>2734.85</v>
      </c>
      <c r="G952" s="20">
        <v>1363269.48</v>
      </c>
      <c r="H952" s="19" t="s">
        <v>54</v>
      </c>
      <c r="I952" s="20">
        <v>26</v>
      </c>
      <c r="J952" s="20">
        <v>0</v>
      </c>
      <c r="K952" s="20">
        <v>26</v>
      </c>
      <c r="L952" s="20">
        <v>671</v>
      </c>
      <c r="M952" s="19" t="s">
        <v>15</v>
      </c>
      <c r="N952" s="19" t="s">
        <v>5</v>
      </c>
      <c r="O952" s="19" t="s">
        <v>56</v>
      </c>
      <c r="P952" s="85">
        <v>43447</v>
      </c>
      <c r="Q952" s="85">
        <v>43447</v>
      </c>
      <c r="R952" s="85">
        <v>44542</v>
      </c>
      <c r="S952" s="19" t="s">
        <v>1949</v>
      </c>
    </row>
    <row r="953" spans="1:19">
      <c r="A953" s="22" t="s">
        <v>1950</v>
      </c>
      <c r="B953" s="22" t="s">
        <v>1711</v>
      </c>
      <c r="C953" s="22" t="s">
        <v>1711</v>
      </c>
      <c r="D953" s="22" t="s">
        <v>53</v>
      </c>
      <c r="E953" s="75">
        <v>2061.84</v>
      </c>
      <c r="F953" s="75">
        <v>2061.84</v>
      </c>
      <c r="G953" s="75">
        <v>1023269</v>
      </c>
      <c r="H953" s="22" t="s">
        <v>54</v>
      </c>
      <c r="I953" s="75">
        <v>20</v>
      </c>
      <c r="J953" s="75">
        <v>0</v>
      </c>
      <c r="K953" s="75">
        <v>20</v>
      </c>
      <c r="L953" s="75">
        <v>526</v>
      </c>
      <c r="M953" s="22" t="s">
        <v>15</v>
      </c>
      <c r="N953" s="22" t="s">
        <v>5</v>
      </c>
      <c r="O953" s="22" t="s">
        <v>152</v>
      </c>
      <c r="P953" s="86">
        <v>41604</v>
      </c>
      <c r="Q953" s="86">
        <v>43081</v>
      </c>
      <c r="R953" s="86">
        <v>44176</v>
      </c>
      <c r="S953" s="22" t="s">
        <v>1951</v>
      </c>
    </row>
    <row r="954" spans="1:19">
      <c r="A954" s="19" t="s">
        <v>1952</v>
      </c>
      <c r="B954" s="19" t="s">
        <v>1711</v>
      </c>
      <c r="C954" s="19" t="s">
        <v>1711</v>
      </c>
      <c r="D954" s="19" t="s">
        <v>53</v>
      </c>
      <c r="E954" s="20">
        <v>5247.45</v>
      </c>
      <c r="F954" s="20">
        <v>4939.83</v>
      </c>
      <c r="G954" s="20">
        <v>2408391</v>
      </c>
      <c r="H954" s="19" t="s">
        <v>54</v>
      </c>
      <c r="I954" s="20">
        <v>20</v>
      </c>
      <c r="J954" s="20">
        <v>2</v>
      </c>
      <c r="K954" s="20">
        <v>18</v>
      </c>
      <c r="L954" s="20">
        <v>506</v>
      </c>
      <c r="M954" s="19" t="s">
        <v>15</v>
      </c>
      <c r="N954" s="19" t="s">
        <v>5</v>
      </c>
      <c r="O954" s="19" t="s">
        <v>152</v>
      </c>
      <c r="P954" s="85">
        <v>42772</v>
      </c>
      <c r="Q954" s="85">
        <v>43959</v>
      </c>
      <c r="R954" s="85">
        <v>45053</v>
      </c>
      <c r="S954" s="19" t="s">
        <v>1953</v>
      </c>
    </row>
    <row r="955" spans="1:19" ht="33">
      <c r="A955" s="22" t="s">
        <v>1954</v>
      </c>
      <c r="B955" s="22" t="s">
        <v>1711</v>
      </c>
      <c r="C955" s="22" t="s">
        <v>1711</v>
      </c>
      <c r="D955" s="22" t="s">
        <v>53</v>
      </c>
      <c r="E955" s="75">
        <v>11143</v>
      </c>
      <c r="F955" s="75">
        <v>11143</v>
      </c>
      <c r="G955" s="75">
        <v>5358000</v>
      </c>
      <c r="H955" s="22" t="s">
        <v>54</v>
      </c>
      <c r="I955" s="75">
        <v>0</v>
      </c>
      <c r="J955" s="75">
        <v>0</v>
      </c>
      <c r="K955" s="75">
        <v>0</v>
      </c>
      <c r="L955" s="75">
        <v>5112</v>
      </c>
      <c r="M955" s="22" t="s">
        <v>1234</v>
      </c>
      <c r="N955" s="22" t="s">
        <v>5</v>
      </c>
      <c r="O955" s="22" t="s">
        <v>56</v>
      </c>
      <c r="P955" s="86">
        <v>42514</v>
      </c>
      <c r="Q955" s="86">
        <v>43539</v>
      </c>
      <c r="R955" s="86">
        <v>44634</v>
      </c>
      <c r="S955" s="22" t="s">
        <v>1955</v>
      </c>
    </row>
    <row r="956" spans="1:19" ht="33">
      <c r="A956" s="19" t="s">
        <v>1956</v>
      </c>
      <c r="B956" s="19" t="s">
        <v>1711</v>
      </c>
      <c r="C956" s="19" t="s">
        <v>1711</v>
      </c>
      <c r="D956" s="19" t="s">
        <v>53</v>
      </c>
      <c r="E956" s="20">
        <v>2273.33</v>
      </c>
      <c r="F956" s="20">
        <v>1098.43</v>
      </c>
      <c r="G956" s="20">
        <v>523238</v>
      </c>
      <c r="H956" s="19" t="s">
        <v>54</v>
      </c>
      <c r="I956" s="20">
        <v>18</v>
      </c>
      <c r="J956" s="20">
        <v>0</v>
      </c>
      <c r="K956" s="20">
        <v>18</v>
      </c>
      <c r="L956" s="20">
        <v>351</v>
      </c>
      <c r="M956" s="19" t="s">
        <v>15</v>
      </c>
      <c r="N956" s="19" t="s">
        <v>5</v>
      </c>
      <c r="O956" s="19" t="s">
        <v>56</v>
      </c>
      <c r="P956" s="85">
        <v>41611</v>
      </c>
      <c r="Q956" s="85">
        <v>43445</v>
      </c>
      <c r="R956" s="85">
        <v>44540</v>
      </c>
      <c r="S956" s="19" t="s">
        <v>1957</v>
      </c>
    </row>
    <row r="957" spans="1:19" ht="49.5">
      <c r="A957" s="22" t="s">
        <v>1958</v>
      </c>
      <c r="B957" s="22" t="s">
        <v>1711</v>
      </c>
      <c r="C957" s="22" t="s">
        <v>1711</v>
      </c>
      <c r="D957" s="22" t="s">
        <v>53</v>
      </c>
      <c r="E957" s="75">
        <v>11051</v>
      </c>
      <c r="F957" s="75">
        <v>11050.95</v>
      </c>
      <c r="G957" s="75">
        <v>5111659.3</v>
      </c>
      <c r="H957" s="22" t="s">
        <v>54</v>
      </c>
      <c r="I957" s="75">
        <v>0</v>
      </c>
      <c r="J957" s="75">
        <v>0</v>
      </c>
      <c r="K957" s="75">
        <v>0</v>
      </c>
      <c r="L957" s="75">
        <v>3494</v>
      </c>
      <c r="M957" s="22" t="s">
        <v>1234</v>
      </c>
      <c r="N957" s="22" t="s">
        <v>5</v>
      </c>
      <c r="O957" s="22" t="s">
        <v>56</v>
      </c>
      <c r="P957" s="86">
        <v>41108</v>
      </c>
      <c r="Q957" s="86">
        <v>43838</v>
      </c>
      <c r="R957" s="86">
        <v>44933</v>
      </c>
      <c r="S957" s="22" t="s">
        <v>1959</v>
      </c>
    </row>
    <row r="958" spans="1:19" ht="33">
      <c r="A958" s="19" t="s">
        <v>1960</v>
      </c>
      <c r="B958" s="19" t="s">
        <v>1711</v>
      </c>
      <c r="C958" s="19" t="s">
        <v>1711</v>
      </c>
      <c r="D958" s="19" t="s">
        <v>53</v>
      </c>
      <c r="E958" s="20">
        <v>1659</v>
      </c>
      <c r="F958" s="20">
        <v>1168.8</v>
      </c>
      <c r="G958" s="20">
        <v>531272.73</v>
      </c>
      <c r="H958" s="19" t="s">
        <v>54</v>
      </c>
      <c r="I958" s="20">
        <v>16</v>
      </c>
      <c r="J958" s="20">
        <v>3</v>
      </c>
      <c r="K958" s="20">
        <v>13</v>
      </c>
      <c r="L958" s="20">
        <v>365</v>
      </c>
      <c r="M958" s="19" t="s">
        <v>208</v>
      </c>
      <c r="N958" s="19" t="s">
        <v>65</v>
      </c>
      <c r="O958" s="19" t="s">
        <v>107</v>
      </c>
      <c r="P958" s="85">
        <v>42310</v>
      </c>
      <c r="Q958" s="85">
        <v>43367</v>
      </c>
      <c r="R958" s="85">
        <v>44462</v>
      </c>
      <c r="S958" s="19" t="s">
        <v>1961</v>
      </c>
    </row>
    <row r="959" spans="1:19" ht="33">
      <c r="A959" s="22" t="s">
        <v>1962</v>
      </c>
      <c r="B959" s="22" t="s">
        <v>1711</v>
      </c>
      <c r="C959" s="22" t="s">
        <v>1711</v>
      </c>
      <c r="D959" s="22" t="s">
        <v>53</v>
      </c>
      <c r="E959" s="75">
        <v>3697.84</v>
      </c>
      <c r="F959" s="75">
        <v>2983.42</v>
      </c>
      <c r="G959" s="75">
        <v>1354933</v>
      </c>
      <c r="H959" s="22" t="s">
        <v>54</v>
      </c>
      <c r="I959" s="75">
        <v>13</v>
      </c>
      <c r="J959" s="75">
        <v>1</v>
      </c>
      <c r="K959" s="75">
        <v>12</v>
      </c>
      <c r="L959" s="75">
        <v>697</v>
      </c>
      <c r="M959" s="22" t="s">
        <v>15</v>
      </c>
      <c r="N959" s="22" t="s">
        <v>5</v>
      </c>
      <c r="O959" s="22" t="s">
        <v>56</v>
      </c>
      <c r="P959" s="86">
        <v>42123</v>
      </c>
      <c r="Q959" s="86">
        <v>43384</v>
      </c>
      <c r="R959" s="86">
        <v>44479</v>
      </c>
      <c r="S959" s="22" t="s">
        <v>1963</v>
      </c>
    </row>
    <row r="960" spans="1:19" ht="33">
      <c r="A960" s="19" t="s">
        <v>1964</v>
      </c>
      <c r="B960" s="19" t="s">
        <v>1711</v>
      </c>
      <c r="C960" s="19" t="s">
        <v>1711</v>
      </c>
      <c r="D960" s="19" t="s">
        <v>53</v>
      </c>
      <c r="E960" s="20">
        <v>6697</v>
      </c>
      <c r="F960" s="20">
        <v>3673</v>
      </c>
      <c r="G960" s="20">
        <v>1664215</v>
      </c>
      <c r="H960" s="19" t="s">
        <v>54</v>
      </c>
      <c r="I960" s="20">
        <v>33</v>
      </c>
      <c r="J960" s="20">
        <v>3</v>
      </c>
      <c r="K960" s="20">
        <v>30</v>
      </c>
      <c r="L960" s="20">
        <v>851</v>
      </c>
      <c r="M960" s="19" t="s">
        <v>15</v>
      </c>
      <c r="N960" s="19" t="s">
        <v>5</v>
      </c>
      <c r="O960" s="19" t="s">
        <v>56</v>
      </c>
      <c r="P960" s="85">
        <v>41334</v>
      </c>
      <c r="Q960" s="85">
        <v>43259</v>
      </c>
      <c r="R960" s="85">
        <v>44354</v>
      </c>
      <c r="S960" s="19" t="s">
        <v>1965</v>
      </c>
    </row>
    <row r="961" spans="1:19" ht="49.5">
      <c r="A961" s="22" t="s">
        <v>1966</v>
      </c>
      <c r="B961" s="22" t="s">
        <v>1711</v>
      </c>
      <c r="C961" s="22" t="s">
        <v>1711</v>
      </c>
      <c r="D961" s="22" t="s">
        <v>53</v>
      </c>
      <c r="E961" s="75">
        <v>13943.09</v>
      </c>
      <c r="F961" s="75">
        <v>13742.7</v>
      </c>
      <c r="G961" s="75">
        <v>6019437</v>
      </c>
      <c r="H961" s="22" t="s">
        <v>54</v>
      </c>
      <c r="I961" s="75">
        <v>32</v>
      </c>
      <c r="J961" s="75">
        <v>11</v>
      </c>
      <c r="K961" s="75">
        <v>21</v>
      </c>
      <c r="L961" s="75">
        <v>5472</v>
      </c>
      <c r="M961" s="22" t="s">
        <v>1234</v>
      </c>
      <c r="N961" s="22" t="s">
        <v>5</v>
      </c>
      <c r="O961" s="22" t="s">
        <v>56</v>
      </c>
      <c r="P961" s="86">
        <v>41611</v>
      </c>
      <c r="Q961" s="86">
        <v>43776</v>
      </c>
      <c r="R961" s="86">
        <v>44871</v>
      </c>
      <c r="S961" s="22" t="s">
        <v>1967</v>
      </c>
    </row>
    <row r="962" spans="1:19">
      <c r="A962" s="19" t="s">
        <v>1968</v>
      </c>
      <c r="B962" s="19" t="s">
        <v>1711</v>
      </c>
      <c r="C962" s="19" t="s">
        <v>1711</v>
      </c>
      <c r="D962" s="19" t="s">
        <v>53</v>
      </c>
      <c r="E962" s="20">
        <v>19617.5</v>
      </c>
      <c r="F962" s="20">
        <v>14030.94</v>
      </c>
      <c r="G962" s="20">
        <v>6142910.8700000001</v>
      </c>
      <c r="H962" s="19" t="s">
        <v>54</v>
      </c>
      <c r="I962" s="20">
        <v>42</v>
      </c>
      <c r="J962" s="20">
        <v>0</v>
      </c>
      <c r="K962" s="20">
        <v>42</v>
      </c>
      <c r="L962" s="20">
        <v>3966</v>
      </c>
      <c r="M962" s="19" t="s">
        <v>1234</v>
      </c>
      <c r="N962" s="19" t="s">
        <v>5</v>
      </c>
      <c r="O962" s="19" t="s">
        <v>152</v>
      </c>
      <c r="P962" s="85">
        <v>42470</v>
      </c>
      <c r="Q962" s="85">
        <v>43080</v>
      </c>
      <c r="R962" s="85">
        <v>44175</v>
      </c>
      <c r="S962" s="19" t="s">
        <v>1969</v>
      </c>
    </row>
    <row r="963" spans="1:19" ht="66">
      <c r="A963" s="22" t="s">
        <v>1970</v>
      </c>
      <c r="B963" s="22" t="s">
        <v>1711</v>
      </c>
      <c r="C963" s="22" t="s">
        <v>1711</v>
      </c>
      <c r="D963" s="22" t="s">
        <v>53</v>
      </c>
      <c r="E963" s="75">
        <v>3154.49</v>
      </c>
      <c r="F963" s="75">
        <v>1702.99</v>
      </c>
      <c r="G963" s="75">
        <v>734720</v>
      </c>
      <c r="H963" s="22" t="s">
        <v>54</v>
      </c>
      <c r="I963" s="75">
        <v>25</v>
      </c>
      <c r="J963" s="75">
        <v>13</v>
      </c>
      <c r="K963" s="75">
        <v>12</v>
      </c>
      <c r="L963" s="75">
        <v>930</v>
      </c>
      <c r="M963" s="22" t="s">
        <v>15</v>
      </c>
      <c r="N963" s="22" t="s">
        <v>5</v>
      </c>
      <c r="O963" s="22" t="s">
        <v>56</v>
      </c>
      <c r="P963" s="86">
        <v>43596</v>
      </c>
      <c r="Q963" s="86">
        <v>43596</v>
      </c>
      <c r="R963" s="86">
        <v>44691</v>
      </c>
      <c r="S963" s="22" t="s">
        <v>1971</v>
      </c>
    </row>
    <row r="964" spans="1:19" ht="33">
      <c r="A964" s="19" t="s">
        <v>1972</v>
      </c>
      <c r="B964" s="19" t="s">
        <v>1711</v>
      </c>
      <c r="C964" s="19" t="s">
        <v>1711</v>
      </c>
      <c r="D964" s="19" t="s">
        <v>53</v>
      </c>
      <c r="E964" s="20">
        <v>3139.1</v>
      </c>
      <c r="F964" s="20">
        <v>2574.4499999999998</v>
      </c>
      <c r="G964" s="20">
        <v>1109002</v>
      </c>
      <c r="H964" s="19" t="s">
        <v>54</v>
      </c>
      <c r="I964" s="20">
        <v>18</v>
      </c>
      <c r="J964" s="20">
        <v>1</v>
      </c>
      <c r="K964" s="20">
        <v>17</v>
      </c>
      <c r="L964" s="20">
        <v>818</v>
      </c>
      <c r="M964" s="19" t="s">
        <v>15</v>
      </c>
      <c r="N964" s="19" t="s">
        <v>5</v>
      </c>
      <c r="O964" s="19" t="s">
        <v>56</v>
      </c>
      <c r="P964" s="85">
        <v>41257</v>
      </c>
      <c r="Q964" s="85">
        <v>43840</v>
      </c>
      <c r="R964" s="85">
        <v>44935</v>
      </c>
      <c r="S964" s="19" t="s">
        <v>1973</v>
      </c>
    </row>
    <row r="965" spans="1:19" ht="33">
      <c r="A965" s="22" t="s">
        <v>1974</v>
      </c>
      <c r="B965" s="22" t="s">
        <v>1711</v>
      </c>
      <c r="C965" s="22" t="s">
        <v>1711</v>
      </c>
      <c r="D965" s="22" t="s">
        <v>53</v>
      </c>
      <c r="E965" s="75">
        <v>16867.61</v>
      </c>
      <c r="F965" s="75">
        <v>16822.759999999998</v>
      </c>
      <c r="G965" s="75">
        <v>7197852.9500000002</v>
      </c>
      <c r="H965" s="22" t="s">
        <v>54</v>
      </c>
      <c r="I965" s="75">
        <v>59</v>
      </c>
      <c r="J965" s="75">
        <v>0</v>
      </c>
      <c r="K965" s="75">
        <v>59</v>
      </c>
      <c r="L965" s="75">
        <v>3983</v>
      </c>
      <c r="M965" s="22" t="s">
        <v>1234</v>
      </c>
      <c r="N965" s="22" t="s">
        <v>5</v>
      </c>
      <c r="O965" s="22" t="s">
        <v>152</v>
      </c>
      <c r="P965" s="86">
        <v>42470</v>
      </c>
      <c r="Q965" s="86">
        <v>43089</v>
      </c>
      <c r="R965" s="86">
        <v>44184</v>
      </c>
      <c r="S965" s="22" t="s">
        <v>1975</v>
      </c>
    </row>
    <row r="966" spans="1:19" ht="33">
      <c r="A966" s="19" t="s">
        <v>1976</v>
      </c>
      <c r="B966" s="19" t="s">
        <v>1711</v>
      </c>
      <c r="C966" s="19" t="s">
        <v>1711</v>
      </c>
      <c r="D966" s="19" t="s">
        <v>53</v>
      </c>
      <c r="E966" s="20">
        <v>830.29</v>
      </c>
      <c r="F966" s="20">
        <v>829.09</v>
      </c>
      <c r="G966" s="20">
        <v>351147</v>
      </c>
      <c r="H966" s="19" t="s">
        <v>54</v>
      </c>
      <c r="I966" s="20">
        <v>28</v>
      </c>
      <c r="J966" s="20">
        <v>8</v>
      </c>
      <c r="K966" s="20">
        <v>20</v>
      </c>
      <c r="L966" s="20">
        <v>888</v>
      </c>
      <c r="M966" s="19" t="s">
        <v>1977</v>
      </c>
      <c r="N966" s="19" t="s">
        <v>1978</v>
      </c>
      <c r="O966" s="19" t="s">
        <v>56</v>
      </c>
      <c r="P966" s="85">
        <v>43738</v>
      </c>
      <c r="Q966" s="85">
        <v>43738</v>
      </c>
      <c r="R966" s="85">
        <v>44833</v>
      </c>
      <c r="S966" s="19" t="s">
        <v>1979</v>
      </c>
    </row>
    <row r="967" spans="1:19" ht="33">
      <c r="A967" s="22" t="s">
        <v>1980</v>
      </c>
      <c r="B967" s="22" t="s">
        <v>1711</v>
      </c>
      <c r="C967" s="22" t="s">
        <v>1711</v>
      </c>
      <c r="D967" s="22" t="s">
        <v>53</v>
      </c>
      <c r="E967" s="75">
        <v>18480.3</v>
      </c>
      <c r="F967" s="75">
        <v>14615.5</v>
      </c>
      <c r="G967" s="75">
        <v>6179396.0999999996</v>
      </c>
      <c r="H967" s="22" t="s">
        <v>54</v>
      </c>
      <c r="I967" s="75">
        <v>64</v>
      </c>
      <c r="J967" s="75">
        <v>6</v>
      </c>
      <c r="K967" s="75">
        <v>58</v>
      </c>
      <c r="L967" s="75">
        <v>4220</v>
      </c>
      <c r="M967" s="22" t="s">
        <v>1234</v>
      </c>
      <c r="N967" s="22" t="s">
        <v>5</v>
      </c>
      <c r="O967" s="22" t="s">
        <v>152</v>
      </c>
      <c r="P967" s="86">
        <v>40967</v>
      </c>
      <c r="Q967" s="86">
        <v>43080</v>
      </c>
      <c r="R967" s="86">
        <v>44175</v>
      </c>
      <c r="S967" s="22" t="s">
        <v>1981</v>
      </c>
    </row>
    <row r="968" spans="1:19" ht="49.5">
      <c r="A968" s="19" t="s">
        <v>1982</v>
      </c>
      <c r="B968" s="19" t="s">
        <v>1711</v>
      </c>
      <c r="C968" s="19" t="s">
        <v>1711</v>
      </c>
      <c r="D968" s="19" t="s">
        <v>53</v>
      </c>
      <c r="E968" s="20">
        <v>1324.24</v>
      </c>
      <c r="F968" s="20">
        <v>1323.52</v>
      </c>
      <c r="G968" s="20">
        <v>550012.88</v>
      </c>
      <c r="H968" s="19" t="s">
        <v>54</v>
      </c>
      <c r="I968" s="20">
        <v>0</v>
      </c>
      <c r="J968" s="20">
        <v>0</v>
      </c>
      <c r="K968" s="20">
        <v>0</v>
      </c>
      <c r="L968" s="20">
        <v>582</v>
      </c>
      <c r="M968" s="19" t="s">
        <v>1234</v>
      </c>
      <c r="N968" s="19" t="s">
        <v>5</v>
      </c>
      <c r="O968" s="19" t="s">
        <v>152</v>
      </c>
      <c r="P968" s="85">
        <v>41803</v>
      </c>
      <c r="Q968" s="85">
        <v>43248</v>
      </c>
      <c r="R968" s="85">
        <v>44343</v>
      </c>
      <c r="S968" s="19" t="s">
        <v>1983</v>
      </c>
    </row>
    <row r="969" spans="1:19" ht="33">
      <c r="A969" s="22" t="s">
        <v>1984</v>
      </c>
      <c r="B969" s="22" t="s">
        <v>1711</v>
      </c>
      <c r="C969" s="22" t="s">
        <v>1711</v>
      </c>
      <c r="D969" s="22" t="s">
        <v>53</v>
      </c>
      <c r="E969" s="75">
        <v>666.31</v>
      </c>
      <c r="F969" s="75">
        <v>613.11</v>
      </c>
      <c r="G969" s="75">
        <v>247402</v>
      </c>
      <c r="H969" s="22" t="s">
        <v>54</v>
      </c>
      <c r="I969" s="75">
        <v>142</v>
      </c>
      <c r="J969" s="75">
        <v>35</v>
      </c>
      <c r="K969" s="75">
        <v>107</v>
      </c>
      <c r="L969" s="75">
        <v>533</v>
      </c>
      <c r="M969" s="22" t="s">
        <v>20</v>
      </c>
      <c r="N969" s="22" t="s">
        <v>6</v>
      </c>
      <c r="O969" s="22" t="s">
        <v>56</v>
      </c>
      <c r="P969" s="86">
        <v>43477</v>
      </c>
      <c r="Q969" s="86">
        <v>43477</v>
      </c>
      <c r="R969" s="86">
        <v>44572</v>
      </c>
      <c r="S969" s="22" t="s">
        <v>1985</v>
      </c>
    </row>
    <row r="970" spans="1:19" ht="33">
      <c r="A970" s="19" t="s">
        <v>1986</v>
      </c>
      <c r="B970" s="19" t="s">
        <v>1711</v>
      </c>
      <c r="C970" s="19" t="s">
        <v>1711</v>
      </c>
      <c r="D970" s="19" t="s">
        <v>53</v>
      </c>
      <c r="E970" s="20">
        <v>1473.17</v>
      </c>
      <c r="F970" s="20">
        <v>1001.66</v>
      </c>
      <c r="G970" s="20">
        <v>402485</v>
      </c>
      <c r="H970" s="19" t="s">
        <v>54</v>
      </c>
      <c r="I970" s="20">
        <v>21</v>
      </c>
      <c r="J970" s="20">
        <v>0</v>
      </c>
      <c r="K970" s="20">
        <v>21</v>
      </c>
      <c r="L970" s="20">
        <v>354</v>
      </c>
      <c r="M970" s="19" t="s">
        <v>15</v>
      </c>
      <c r="N970" s="19" t="s">
        <v>5</v>
      </c>
      <c r="O970" s="19" t="s">
        <v>56</v>
      </c>
      <c r="P970" s="85">
        <v>41626</v>
      </c>
      <c r="Q970" s="85">
        <v>43515</v>
      </c>
      <c r="R970" s="85">
        <v>44610</v>
      </c>
      <c r="S970" s="19" t="s">
        <v>1987</v>
      </c>
    </row>
    <row r="971" spans="1:19" ht="49.5">
      <c r="A971" s="22" t="s">
        <v>1988</v>
      </c>
      <c r="B971" s="22" t="s">
        <v>1711</v>
      </c>
      <c r="C971" s="22" t="s">
        <v>1711</v>
      </c>
      <c r="D971" s="22" t="s">
        <v>53</v>
      </c>
      <c r="E971" s="75">
        <v>1843</v>
      </c>
      <c r="F971" s="75">
        <v>1816.2</v>
      </c>
      <c r="G971" s="75">
        <v>713362</v>
      </c>
      <c r="H971" s="22" t="s">
        <v>54</v>
      </c>
      <c r="I971" s="75">
        <v>16</v>
      </c>
      <c r="J971" s="75">
        <v>0</v>
      </c>
      <c r="K971" s="75">
        <v>16</v>
      </c>
      <c r="L971" s="75">
        <v>969</v>
      </c>
      <c r="M971" s="22" t="s">
        <v>1234</v>
      </c>
      <c r="N971" s="22" t="s">
        <v>5</v>
      </c>
      <c r="O971" s="22" t="s">
        <v>152</v>
      </c>
      <c r="P971" s="86">
        <v>40998</v>
      </c>
      <c r="Q971" s="86">
        <v>43248</v>
      </c>
      <c r="R971" s="86">
        <v>44343</v>
      </c>
      <c r="S971" s="22" t="s">
        <v>1989</v>
      </c>
    </row>
    <row r="972" spans="1:19" ht="33">
      <c r="A972" s="19" t="s">
        <v>1990</v>
      </c>
      <c r="B972" s="19" t="s">
        <v>1711</v>
      </c>
      <c r="C972" s="19" t="s">
        <v>1711</v>
      </c>
      <c r="D972" s="19" t="s">
        <v>53</v>
      </c>
      <c r="E972" s="20">
        <v>3051.2</v>
      </c>
      <c r="F972" s="20">
        <v>1662.41</v>
      </c>
      <c r="G972" s="20">
        <v>650763</v>
      </c>
      <c r="H972" s="19" t="s">
        <v>54</v>
      </c>
      <c r="I972" s="20">
        <v>15</v>
      </c>
      <c r="J972" s="20">
        <v>0</v>
      </c>
      <c r="K972" s="20">
        <v>15</v>
      </c>
      <c r="L972" s="20">
        <v>357</v>
      </c>
      <c r="M972" s="19" t="s">
        <v>15</v>
      </c>
      <c r="N972" s="19" t="s">
        <v>5</v>
      </c>
      <c r="O972" s="19" t="s">
        <v>56</v>
      </c>
      <c r="P972" s="85">
        <v>41348</v>
      </c>
      <c r="Q972" s="85">
        <v>43235</v>
      </c>
      <c r="R972" s="85">
        <v>44330</v>
      </c>
      <c r="S972" s="19" t="s">
        <v>1991</v>
      </c>
    </row>
    <row r="973" spans="1:19">
      <c r="A973" s="22" t="s">
        <v>1992</v>
      </c>
      <c r="B973" s="22" t="s">
        <v>1711</v>
      </c>
      <c r="C973" s="22" t="s">
        <v>1711</v>
      </c>
      <c r="D973" s="22" t="s">
        <v>53</v>
      </c>
      <c r="E973" s="75">
        <v>10738.24</v>
      </c>
      <c r="F973" s="75">
        <v>9715.6</v>
      </c>
      <c r="G973" s="75">
        <v>3729922.6</v>
      </c>
      <c r="H973" s="22" t="s">
        <v>54</v>
      </c>
      <c r="I973" s="75">
        <v>0</v>
      </c>
      <c r="J973" s="75">
        <v>0</v>
      </c>
      <c r="K973" s="75">
        <v>0</v>
      </c>
      <c r="L973" s="75">
        <v>1001</v>
      </c>
      <c r="M973" s="22" t="s">
        <v>1234</v>
      </c>
      <c r="N973" s="22" t="s">
        <v>5</v>
      </c>
      <c r="O973" s="22" t="s">
        <v>152</v>
      </c>
      <c r="P973" s="86">
        <v>43509</v>
      </c>
      <c r="Q973" s="86">
        <v>43509</v>
      </c>
      <c r="R973" s="86">
        <v>44604</v>
      </c>
      <c r="S973" s="22" t="s">
        <v>1993</v>
      </c>
    </row>
    <row r="974" spans="1:19">
      <c r="A974" s="19" t="s">
        <v>1994</v>
      </c>
      <c r="B974" s="19" t="s">
        <v>1711</v>
      </c>
      <c r="C974" s="19" t="s">
        <v>1711</v>
      </c>
      <c r="D974" s="19" t="s">
        <v>53</v>
      </c>
      <c r="E974" s="20">
        <v>4360.8</v>
      </c>
      <c r="F974" s="20">
        <v>4360.8</v>
      </c>
      <c r="G974" s="20">
        <v>1666048</v>
      </c>
      <c r="H974" s="19" t="s">
        <v>54</v>
      </c>
      <c r="I974" s="20">
        <v>8</v>
      </c>
      <c r="J974" s="20">
        <v>1</v>
      </c>
      <c r="K974" s="20">
        <v>7</v>
      </c>
      <c r="L974" s="20">
        <v>3658</v>
      </c>
      <c r="M974" s="19" t="s">
        <v>1934</v>
      </c>
      <c r="N974" s="19" t="s">
        <v>5</v>
      </c>
      <c r="O974" s="19" t="s">
        <v>56</v>
      </c>
      <c r="P974" s="85">
        <v>43790</v>
      </c>
      <c r="Q974" s="85">
        <v>43790</v>
      </c>
      <c r="R974" s="85">
        <v>44885</v>
      </c>
      <c r="S974" s="19" t="s">
        <v>1995</v>
      </c>
    </row>
    <row r="975" spans="1:19" ht="33">
      <c r="A975" s="22" t="s">
        <v>1996</v>
      </c>
      <c r="B975" s="22" t="s">
        <v>1711</v>
      </c>
      <c r="C975" s="22" t="s">
        <v>1711</v>
      </c>
      <c r="D975" s="22" t="s">
        <v>53</v>
      </c>
      <c r="E975" s="75">
        <v>539.1</v>
      </c>
      <c r="F975" s="75">
        <v>85.39</v>
      </c>
      <c r="G975" s="75">
        <v>32013.8</v>
      </c>
      <c r="H975" s="22" t="s">
        <v>54</v>
      </c>
      <c r="I975" s="75">
        <v>4</v>
      </c>
      <c r="J975" s="75">
        <v>0</v>
      </c>
      <c r="K975" s="75">
        <v>4</v>
      </c>
      <c r="L975" s="75">
        <v>20</v>
      </c>
      <c r="M975" s="22" t="s">
        <v>59</v>
      </c>
      <c r="N975" s="22" t="s">
        <v>60</v>
      </c>
      <c r="O975" s="22" t="s">
        <v>156</v>
      </c>
      <c r="P975" s="86">
        <v>43439</v>
      </c>
      <c r="Q975" s="86">
        <v>43439</v>
      </c>
      <c r="R975" s="86">
        <v>44534</v>
      </c>
      <c r="S975" s="22" t="s">
        <v>1997</v>
      </c>
    </row>
    <row r="976" spans="1:19" ht="33">
      <c r="A976" s="19" t="s">
        <v>1998</v>
      </c>
      <c r="B976" s="19" t="s">
        <v>1711</v>
      </c>
      <c r="C976" s="19" t="s">
        <v>1711</v>
      </c>
      <c r="D976" s="19" t="s">
        <v>53</v>
      </c>
      <c r="E976" s="20">
        <v>3139</v>
      </c>
      <c r="F976" s="20">
        <v>2864</v>
      </c>
      <c r="G976" s="20">
        <v>1068248</v>
      </c>
      <c r="H976" s="19" t="s">
        <v>54</v>
      </c>
      <c r="I976" s="20">
        <v>18</v>
      </c>
      <c r="J976" s="20">
        <v>1</v>
      </c>
      <c r="K976" s="20">
        <v>17</v>
      </c>
      <c r="L976" s="20">
        <v>389</v>
      </c>
      <c r="M976" s="19" t="s">
        <v>15</v>
      </c>
      <c r="N976" s="19" t="s">
        <v>5</v>
      </c>
      <c r="O976" s="19" t="s">
        <v>56</v>
      </c>
      <c r="P976" s="85">
        <v>41802</v>
      </c>
      <c r="Q976" s="85">
        <v>43462</v>
      </c>
      <c r="R976" s="85">
        <v>44557</v>
      </c>
      <c r="S976" s="19" t="s">
        <v>1999</v>
      </c>
    </row>
    <row r="977" spans="1:19" ht="33">
      <c r="A977" s="22" t="s">
        <v>2000</v>
      </c>
      <c r="B977" s="22" t="s">
        <v>1711</v>
      </c>
      <c r="C977" s="22" t="s">
        <v>1711</v>
      </c>
      <c r="D977" s="22" t="s">
        <v>53</v>
      </c>
      <c r="E977" s="75">
        <v>4249</v>
      </c>
      <c r="F977" s="75">
        <v>3827.79</v>
      </c>
      <c r="G977" s="75">
        <v>1386074</v>
      </c>
      <c r="H977" s="22" t="s">
        <v>54</v>
      </c>
      <c r="I977" s="75">
        <v>19</v>
      </c>
      <c r="J977" s="75">
        <v>1</v>
      </c>
      <c r="K977" s="75">
        <v>18</v>
      </c>
      <c r="L977" s="75">
        <v>669</v>
      </c>
      <c r="M977" s="22" t="s">
        <v>15</v>
      </c>
      <c r="N977" s="22" t="s">
        <v>5</v>
      </c>
      <c r="O977" s="22" t="s">
        <v>56</v>
      </c>
      <c r="P977" s="86">
        <v>41103</v>
      </c>
      <c r="Q977" s="86">
        <v>43244</v>
      </c>
      <c r="R977" s="86">
        <v>44339</v>
      </c>
      <c r="S977" s="22" t="s">
        <v>2001</v>
      </c>
    </row>
    <row r="978" spans="1:19" ht="33">
      <c r="A978" s="19" t="s">
        <v>2002</v>
      </c>
      <c r="B978" s="19" t="s">
        <v>1711</v>
      </c>
      <c r="C978" s="19" t="s">
        <v>1711</v>
      </c>
      <c r="D978" s="19" t="s">
        <v>53</v>
      </c>
      <c r="E978" s="20">
        <v>14791.5</v>
      </c>
      <c r="F978" s="20">
        <v>14772.67</v>
      </c>
      <c r="G978" s="20">
        <v>4565883.1399999997</v>
      </c>
      <c r="H978" s="19" t="s">
        <v>54</v>
      </c>
      <c r="I978" s="20">
        <v>44</v>
      </c>
      <c r="J978" s="20">
        <v>3</v>
      </c>
      <c r="K978" s="20">
        <v>41</v>
      </c>
      <c r="L978" s="20">
        <v>3762</v>
      </c>
      <c r="M978" s="19" t="s">
        <v>1234</v>
      </c>
      <c r="N978" s="19" t="s">
        <v>5</v>
      </c>
      <c r="O978" s="19" t="s">
        <v>152</v>
      </c>
      <c r="P978" s="85">
        <v>40998</v>
      </c>
      <c r="Q978" s="85">
        <v>43052</v>
      </c>
      <c r="R978" s="85">
        <v>44147</v>
      </c>
      <c r="S978" s="19" t="s">
        <v>2003</v>
      </c>
    </row>
    <row r="979" spans="1:19" ht="33">
      <c r="A979" s="22" t="s">
        <v>2004</v>
      </c>
      <c r="B979" s="22" t="s">
        <v>1711</v>
      </c>
      <c r="C979" s="22" t="s">
        <v>1711</v>
      </c>
      <c r="D979" s="22" t="s">
        <v>53</v>
      </c>
      <c r="E979" s="75">
        <v>18880.27</v>
      </c>
      <c r="F979" s="75">
        <v>17817.64</v>
      </c>
      <c r="G979" s="75">
        <v>5471206.1900000004</v>
      </c>
      <c r="H979" s="22" t="s">
        <v>54</v>
      </c>
      <c r="I979" s="75">
        <v>28</v>
      </c>
      <c r="J979" s="75">
        <v>0</v>
      </c>
      <c r="K979" s="75">
        <v>28</v>
      </c>
      <c r="L979" s="75">
        <v>4254</v>
      </c>
      <c r="M979" s="22" t="s">
        <v>1234</v>
      </c>
      <c r="N979" s="22" t="s">
        <v>5</v>
      </c>
      <c r="O979" s="22" t="s">
        <v>56</v>
      </c>
      <c r="P979" s="86">
        <v>43194</v>
      </c>
      <c r="Q979" s="86">
        <v>43440</v>
      </c>
      <c r="R979" s="86">
        <v>44535</v>
      </c>
      <c r="S979" s="22" t="s">
        <v>2005</v>
      </c>
    </row>
    <row r="980" spans="1:19">
      <c r="A980" s="19" t="s">
        <v>73</v>
      </c>
      <c r="B980" s="19" t="s">
        <v>1711</v>
      </c>
      <c r="C980" s="19" t="s">
        <v>1711</v>
      </c>
      <c r="D980" s="19" t="s">
        <v>53</v>
      </c>
      <c r="E980" s="20">
        <v>277.79000000000002</v>
      </c>
      <c r="F980" s="20">
        <v>272.35000000000002</v>
      </c>
      <c r="G980" s="20">
        <v>72835</v>
      </c>
      <c r="H980" s="19" t="s">
        <v>54</v>
      </c>
      <c r="I980" s="20">
        <v>4</v>
      </c>
      <c r="J980" s="20">
        <v>2</v>
      </c>
      <c r="K980" s="20">
        <v>2</v>
      </c>
      <c r="L980" s="20">
        <v>113</v>
      </c>
      <c r="M980" s="19" t="s">
        <v>19</v>
      </c>
      <c r="N980" s="19" t="s">
        <v>6</v>
      </c>
      <c r="O980" s="19" t="s">
        <v>56</v>
      </c>
      <c r="P980" s="85">
        <v>42193</v>
      </c>
      <c r="Q980" s="85">
        <v>43399</v>
      </c>
      <c r="R980" s="85">
        <v>44494</v>
      </c>
      <c r="S980" s="19" t="s">
        <v>75</v>
      </c>
    </row>
    <row r="981" spans="1:19" ht="33">
      <c r="A981" s="22" t="s">
        <v>2006</v>
      </c>
      <c r="B981" s="22" t="s">
        <v>1711</v>
      </c>
      <c r="C981" s="22" t="s">
        <v>1711</v>
      </c>
      <c r="D981" s="22" t="s">
        <v>53</v>
      </c>
      <c r="E981" s="75">
        <v>3013.25</v>
      </c>
      <c r="F981" s="75">
        <v>2483</v>
      </c>
      <c r="G981" s="75">
        <v>620257.15</v>
      </c>
      <c r="H981" s="22" t="s">
        <v>54</v>
      </c>
      <c r="I981" s="75">
        <v>44</v>
      </c>
      <c r="J981" s="75">
        <v>24</v>
      </c>
      <c r="K981" s="75">
        <v>20</v>
      </c>
      <c r="L981" s="75">
        <v>446</v>
      </c>
      <c r="M981" s="22" t="s">
        <v>15</v>
      </c>
      <c r="N981" s="22" t="s">
        <v>5</v>
      </c>
      <c r="O981" s="22" t="s">
        <v>56</v>
      </c>
      <c r="P981" s="86">
        <v>40590</v>
      </c>
      <c r="Q981" s="86">
        <v>43245</v>
      </c>
      <c r="R981" s="86">
        <v>44340</v>
      </c>
      <c r="S981" s="22" t="s">
        <v>2007</v>
      </c>
    </row>
    <row r="982" spans="1:19" ht="33">
      <c r="A982" s="19" t="s">
        <v>2008</v>
      </c>
      <c r="B982" s="19" t="s">
        <v>1711</v>
      </c>
      <c r="C982" s="19" t="s">
        <v>1711</v>
      </c>
      <c r="D982" s="19" t="s">
        <v>53</v>
      </c>
      <c r="E982" s="20">
        <v>3555.29</v>
      </c>
      <c r="F982" s="20">
        <v>3513.99</v>
      </c>
      <c r="G982" s="20">
        <v>628662</v>
      </c>
      <c r="H982" s="19" t="s">
        <v>54</v>
      </c>
      <c r="I982" s="20">
        <v>19</v>
      </c>
      <c r="J982" s="20">
        <v>3</v>
      </c>
      <c r="K982" s="20">
        <v>16</v>
      </c>
      <c r="L982" s="20">
        <v>1056</v>
      </c>
      <c r="M982" s="19" t="s">
        <v>15</v>
      </c>
      <c r="N982" s="19" t="s">
        <v>5</v>
      </c>
      <c r="O982" s="19" t="s">
        <v>56</v>
      </c>
      <c r="P982" s="85">
        <v>41054</v>
      </c>
      <c r="Q982" s="85">
        <v>43210</v>
      </c>
      <c r="R982" s="85">
        <v>44305</v>
      </c>
      <c r="S982" s="19" t="s">
        <v>2009</v>
      </c>
    </row>
    <row r="983" spans="1:19" ht="33">
      <c r="A983" s="22" t="s">
        <v>1372</v>
      </c>
      <c r="B983" s="22" t="s">
        <v>1711</v>
      </c>
      <c r="C983" s="22" t="s">
        <v>1711</v>
      </c>
      <c r="D983" s="22" t="s">
        <v>83</v>
      </c>
      <c r="E983" s="75">
        <v>4.09</v>
      </c>
      <c r="F983" s="75">
        <v>1</v>
      </c>
      <c r="G983" s="75">
        <v>150</v>
      </c>
      <c r="H983" s="22" t="s">
        <v>54</v>
      </c>
      <c r="I983" s="75">
        <v>4</v>
      </c>
      <c r="J983" s="75">
        <v>0</v>
      </c>
      <c r="K983" s="75">
        <v>4</v>
      </c>
      <c r="L983" s="75">
        <v>1</v>
      </c>
      <c r="M983" s="22" t="s">
        <v>208</v>
      </c>
      <c r="N983" s="22" t="s">
        <v>65</v>
      </c>
      <c r="O983" s="22" t="s">
        <v>107</v>
      </c>
      <c r="P983" s="86">
        <v>42689</v>
      </c>
      <c r="Q983" s="86">
        <v>43370</v>
      </c>
      <c r="R983" s="86">
        <v>44465</v>
      </c>
      <c r="S983" s="22" t="s">
        <v>1373</v>
      </c>
    </row>
    <row r="984" spans="1:19">
      <c r="A984" s="19" t="s">
        <v>2010</v>
      </c>
      <c r="B984" s="19" t="s">
        <v>1711</v>
      </c>
      <c r="C984" s="19" t="s">
        <v>1711</v>
      </c>
      <c r="D984" s="19" t="s">
        <v>53</v>
      </c>
      <c r="E984" s="20">
        <v>889.25</v>
      </c>
      <c r="F984" s="20">
        <v>97.53</v>
      </c>
      <c r="G984" s="20">
        <v>7200</v>
      </c>
      <c r="H984" s="19" t="s">
        <v>54</v>
      </c>
      <c r="I984" s="20">
        <v>1510</v>
      </c>
      <c r="J984" s="20">
        <v>878</v>
      </c>
      <c r="K984" s="20">
        <v>632</v>
      </c>
      <c r="L984" s="20">
        <v>728</v>
      </c>
      <c r="M984" s="19" t="s">
        <v>19</v>
      </c>
      <c r="N984" s="19" t="s">
        <v>6</v>
      </c>
      <c r="O984" s="19" t="s">
        <v>115</v>
      </c>
      <c r="P984" s="85">
        <v>41856</v>
      </c>
      <c r="Q984" s="85">
        <v>43195</v>
      </c>
      <c r="R984" s="85">
        <v>44290</v>
      </c>
      <c r="S984" s="19" t="s">
        <v>2011</v>
      </c>
    </row>
    <row r="985" spans="1:19" ht="33">
      <c r="A985" s="22" t="s">
        <v>2012</v>
      </c>
      <c r="B985" s="22" t="s">
        <v>2013</v>
      </c>
      <c r="C985" s="22" t="s">
        <v>64</v>
      </c>
      <c r="D985" s="22" t="s">
        <v>53</v>
      </c>
      <c r="E985" s="75">
        <v>1068.27</v>
      </c>
      <c r="F985" s="75">
        <v>998.78</v>
      </c>
      <c r="G985" s="75">
        <v>10080452</v>
      </c>
      <c r="H985" s="22" t="s">
        <v>54</v>
      </c>
      <c r="I985" s="75">
        <v>0</v>
      </c>
      <c r="J985" s="75">
        <v>0</v>
      </c>
      <c r="K985" s="75">
        <v>0</v>
      </c>
      <c r="L985" s="75">
        <v>357</v>
      </c>
      <c r="M985" s="22" t="s">
        <v>55</v>
      </c>
      <c r="N985" s="22" t="s">
        <v>6</v>
      </c>
      <c r="O985" s="22" t="s">
        <v>56</v>
      </c>
      <c r="P985" s="86">
        <v>43613</v>
      </c>
      <c r="Q985" s="86">
        <v>43613</v>
      </c>
      <c r="R985" s="86">
        <v>44708</v>
      </c>
      <c r="S985" s="22" t="s">
        <v>2014</v>
      </c>
    </row>
    <row r="986" spans="1:19">
      <c r="A986" s="19" t="s">
        <v>1495</v>
      </c>
      <c r="B986" s="19" t="s">
        <v>2013</v>
      </c>
      <c r="C986" s="19" t="s">
        <v>64</v>
      </c>
      <c r="D986" s="19" t="s">
        <v>83</v>
      </c>
      <c r="E986" s="20">
        <v>11</v>
      </c>
      <c r="F986" s="20">
        <v>1</v>
      </c>
      <c r="G986" s="20">
        <v>5282</v>
      </c>
      <c r="H986" s="19" t="s">
        <v>54</v>
      </c>
      <c r="I986" s="20">
        <v>25</v>
      </c>
      <c r="J986" s="20">
        <v>9</v>
      </c>
      <c r="K986" s="20">
        <v>16</v>
      </c>
      <c r="L986" s="20">
        <v>1</v>
      </c>
      <c r="M986" s="19" t="s">
        <v>1496</v>
      </c>
      <c r="N986" s="19" t="s">
        <v>6</v>
      </c>
      <c r="O986" s="19" t="s">
        <v>56</v>
      </c>
      <c r="P986" s="85">
        <v>43831</v>
      </c>
      <c r="Q986" s="85">
        <v>43838</v>
      </c>
      <c r="R986" s="85">
        <v>44933</v>
      </c>
      <c r="S986" s="19" t="s">
        <v>1497</v>
      </c>
    </row>
    <row r="987" spans="1:19">
      <c r="A987" s="22" t="s">
        <v>2015</v>
      </c>
      <c r="B987" s="22" t="s">
        <v>2013</v>
      </c>
      <c r="C987" s="22" t="s">
        <v>64</v>
      </c>
      <c r="D987" s="22" t="s">
        <v>53</v>
      </c>
      <c r="E987" s="75">
        <v>871.75</v>
      </c>
      <c r="F987" s="75">
        <v>869.5</v>
      </c>
      <c r="G987" s="75">
        <v>5256160</v>
      </c>
      <c r="H987" s="22" t="s">
        <v>54</v>
      </c>
      <c r="I987" s="75">
        <v>8</v>
      </c>
      <c r="J987" s="75">
        <v>3</v>
      </c>
      <c r="K987" s="75">
        <v>5</v>
      </c>
      <c r="L987" s="75">
        <v>200</v>
      </c>
      <c r="M987" s="22" t="s">
        <v>20</v>
      </c>
      <c r="N987" s="22" t="s">
        <v>6</v>
      </c>
      <c r="O987" s="22" t="s">
        <v>56</v>
      </c>
      <c r="P987" s="86">
        <v>43306</v>
      </c>
      <c r="Q987" s="86">
        <v>43306</v>
      </c>
      <c r="R987" s="86">
        <v>44401</v>
      </c>
      <c r="S987" s="22" t="s">
        <v>2016</v>
      </c>
    </row>
    <row r="988" spans="1:19">
      <c r="A988" s="19" t="s">
        <v>2017</v>
      </c>
      <c r="B988" s="19" t="s">
        <v>2013</v>
      </c>
      <c r="C988" s="19" t="s">
        <v>64</v>
      </c>
      <c r="D988" s="19" t="s">
        <v>53</v>
      </c>
      <c r="E988" s="20">
        <v>88.41</v>
      </c>
      <c r="F988" s="20">
        <v>87.34</v>
      </c>
      <c r="G988" s="20">
        <v>689280</v>
      </c>
      <c r="H988" s="19" t="s">
        <v>54</v>
      </c>
      <c r="I988" s="20">
        <v>14</v>
      </c>
      <c r="J988" s="20">
        <v>10</v>
      </c>
      <c r="K988" s="20">
        <v>4</v>
      </c>
      <c r="L988" s="20">
        <v>82</v>
      </c>
      <c r="M988" s="19" t="s">
        <v>20</v>
      </c>
      <c r="N988" s="19" t="s">
        <v>6</v>
      </c>
      <c r="O988" s="19" t="s">
        <v>56</v>
      </c>
      <c r="P988" s="85">
        <v>43613</v>
      </c>
      <c r="Q988" s="85">
        <v>43731</v>
      </c>
      <c r="R988" s="85">
        <v>44826</v>
      </c>
      <c r="S988" s="19" t="s">
        <v>2018</v>
      </c>
    </row>
    <row r="989" spans="1:19" ht="49.5">
      <c r="A989" s="22" t="s">
        <v>1678</v>
      </c>
      <c r="B989" s="22" t="s">
        <v>2013</v>
      </c>
      <c r="C989" s="22" t="s">
        <v>64</v>
      </c>
      <c r="D989" s="22" t="s">
        <v>53</v>
      </c>
      <c r="E989" s="75">
        <v>3759.97</v>
      </c>
      <c r="F989" s="75">
        <v>178.5</v>
      </c>
      <c r="G989" s="75">
        <v>860000</v>
      </c>
      <c r="H989" s="22" t="s">
        <v>54</v>
      </c>
      <c r="I989" s="75">
        <v>3275</v>
      </c>
      <c r="J989" s="75">
        <v>2115</v>
      </c>
      <c r="K989" s="75">
        <v>1160</v>
      </c>
      <c r="L989" s="75">
        <v>7</v>
      </c>
      <c r="M989" s="22" t="s">
        <v>1496</v>
      </c>
      <c r="N989" s="22" t="s">
        <v>6</v>
      </c>
      <c r="O989" s="22" t="s">
        <v>115</v>
      </c>
      <c r="P989" s="86">
        <v>41631</v>
      </c>
      <c r="Q989" s="86">
        <v>43199</v>
      </c>
      <c r="R989" s="86">
        <v>44294</v>
      </c>
      <c r="S989" s="22" t="s">
        <v>1679</v>
      </c>
    </row>
    <row r="990" spans="1:19">
      <c r="A990" s="19" t="s">
        <v>2019</v>
      </c>
      <c r="B990" s="19" t="s">
        <v>2013</v>
      </c>
      <c r="C990" s="19" t="s">
        <v>64</v>
      </c>
      <c r="D990" s="19" t="s">
        <v>83</v>
      </c>
      <c r="E990" s="20">
        <v>1324</v>
      </c>
      <c r="F990" s="20">
        <v>866.28</v>
      </c>
      <c r="G990" s="20">
        <v>3745592</v>
      </c>
      <c r="H990" s="19" t="s">
        <v>54</v>
      </c>
      <c r="I990" s="20">
        <v>895</v>
      </c>
      <c r="J990" s="20">
        <v>177</v>
      </c>
      <c r="K990" s="20">
        <v>718</v>
      </c>
      <c r="L990" s="20">
        <v>1</v>
      </c>
      <c r="M990" s="19" t="s">
        <v>20</v>
      </c>
      <c r="N990" s="19" t="s">
        <v>6</v>
      </c>
      <c r="O990" s="19" t="s">
        <v>56</v>
      </c>
      <c r="P990" s="85">
        <v>42134</v>
      </c>
      <c r="Q990" s="85">
        <v>43124</v>
      </c>
      <c r="R990" s="85">
        <v>44219</v>
      </c>
      <c r="S990" s="19" t="s">
        <v>2020</v>
      </c>
    </row>
    <row r="991" spans="1:19">
      <c r="A991" s="22" t="s">
        <v>2021</v>
      </c>
      <c r="B991" s="22" t="s">
        <v>2013</v>
      </c>
      <c r="C991" s="22" t="s">
        <v>64</v>
      </c>
      <c r="D991" s="22" t="s">
        <v>53</v>
      </c>
      <c r="E991" s="75">
        <v>3526.83</v>
      </c>
      <c r="F991" s="75">
        <v>3404.49</v>
      </c>
      <c r="G991" s="75">
        <v>34125502.399999999</v>
      </c>
      <c r="H991" s="22" t="s">
        <v>54</v>
      </c>
      <c r="I991" s="75">
        <v>0</v>
      </c>
      <c r="J991" s="75">
        <v>0</v>
      </c>
      <c r="K991" s="75">
        <v>0</v>
      </c>
      <c r="L991" s="75">
        <v>1174</v>
      </c>
      <c r="M991" s="22" t="s">
        <v>55</v>
      </c>
      <c r="N991" s="22" t="s">
        <v>6</v>
      </c>
      <c r="O991" s="22" t="s">
        <v>56</v>
      </c>
      <c r="P991" s="86">
        <v>41736</v>
      </c>
      <c r="Q991" s="86">
        <v>43404</v>
      </c>
      <c r="R991" s="86">
        <v>44499</v>
      </c>
      <c r="S991" s="22" t="s">
        <v>2022</v>
      </c>
    </row>
    <row r="992" spans="1:19" ht="33">
      <c r="A992" s="19" t="s">
        <v>2023</v>
      </c>
      <c r="B992" s="19" t="s">
        <v>2013</v>
      </c>
      <c r="C992" s="19" t="s">
        <v>64</v>
      </c>
      <c r="D992" s="19" t="s">
        <v>53</v>
      </c>
      <c r="E992" s="20">
        <v>772.72</v>
      </c>
      <c r="F992" s="20">
        <v>770.92</v>
      </c>
      <c r="G992" s="20">
        <v>13250847.59</v>
      </c>
      <c r="H992" s="19" t="s">
        <v>54</v>
      </c>
      <c r="I992" s="20">
        <v>42</v>
      </c>
      <c r="J992" s="20">
        <v>2</v>
      </c>
      <c r="K992" s="20">
        <v>40</v>
      </c>
      <c r="L992" s="20">
        <v>13</v>
      </c>
      <c r="M992" s="19" t="s">
        <v>15</v>
      </c>
      <c r="N992" s="19" t="s">
        <v>5</v>
      </c>
      <c r="O992" s="19" t="s">
        <v>56</v>
      </c>
      <c r="P992" s="85">
        <v>43014</v>
      </c>
      <c r="Q992" s="85">
        <v>43014</v>
      </c>
      <c r="R992" s="85">
        <v>44109</v>
      </c>
      <c r="S992" s="19" t="s">
        <v>2024</v>
      </c>
    </row>
    <row r="993" spans="1:19" ht="33">
      <c r="A993" s="22" t="s">
        <v>2025</v>
      </c>
      <c r="B993" s="22" t="s">
        <v>2013</v>
      </c>
      <c r="C993" s="22" t="s">
        <v>64</v>
      </c>
      <c r="D993" s="22" t="s">
        <v>53</v>
      </c>
      <c r="E993" s="75">
        <v>5793.22</v>
      </c>
      <c r="F993" s="75">
        <v>3944.12</v>
      </c>
      <c r="G993" s="75">
        <v>4171573</v>
      </c>
      <c r="H993" s="22" t="s">
        <v>54</v>
      </c>
      <c r="I993" s="75">
        <v>180</v>
      </c>
      <c r="J993" s="75">
        <v>0</v>
      </c>
      <c r="K993" s="75">
        <v>180</v>
      </c>
      <c r="L993" s="75">
        <v>4</v>
      </c>
      <c r="M993" s="22" t="s">
        <v>9</v>
      </c>
      <c r="N993" s="22" t="s">
        <v>65</v>
      </c>
      <c r="O993" s="22" t="s">
        <v>66</v>
      </c>
      <c r="P993" s="86">
        <v>42018</v>
      </c>
      <c r="Q993" s="86">
        <v>43384</v>
      </c>
      <c r="R993" s="86">
        <v>44479</v>
      </c>
      <c r="S993" s="22" t="s">
        <v>2026</v>
      </c>
    </row>
    <row r="994" spans="1:19">
      <c r="A994" s="19" t="s">
        <v>2010</v>
      </c>
      <c r="B994" s="19" t="s">
        <v>2013</v>
      </c>
      <c r="C994" s="19" t="s">
        <v>64</v>
      </c>
      <c r="D994" s="19" t="s">
        <v>53</v>
      </c>
      <c r="E994" s="20">
        <v>889.25</v>
      </c>
      <c r="F994" s="20">
        <v>486.61</v>
      </c>
      <c r="G994" s="20">
        <v>547500</v>
      </c>
      <c r="H994" s="19" t="s">
        <v>54</v>
      </c>
      <c r="I994" s="20">
        <v>1510</v>
      </c>
      <c r="J994" s="20">
        <v>878</v>
      </c>
      <c r="K994" s="20">
        <v>632</v>
      </c>
      <c r="L994" s="20">
        <v>728</v>
      </c>
      <c r="M994" s="19" t="s">
        <v>19</v>
      </c>
      <c r="N994" s="19" t="s">
        <v>6</v>
      </c>
      <c r="O994" s="19" t="s">
        <v>115</v>
      </c>
      <c r="P994" s="85">
        <v>41856</v>
      </c>
      <c r="Q994" s="85">
        <v>43195</v>
      </c>
      <c r="R994" s="85">
        <v>44290</v>
      </c>
      <c r="S994" s="19" t="s">
        <v>2011</v>
      </c>
    </row>
    <row r="995" spans="1:19" ht="33">
      <c r="A995" s="22" t="s">
        <v>2027</v>
      </c>
      <c r="B995" s="22" t="s">
        <v>2028</v>
      </c>
      <c r="C995" s="22" t="s">
        <v>2029</v>
      </c>
      <c r="D995" s="22" t="s">
        <v>53</v>
      </c>
      <c r="E995" s="75">
        <v>799.7</v>
      </c>
      <c r="F995" s="75">
        <v>799.2</v>
      </c>
      <c r="G995" s="75">
        <v>3520500</v>
      </c>
      <c r="H995" s="22" t="s">
        <v>54</v>
      </c>
      <c r="I995" s="75">
        <v>2081</v>
      </c>
      <c r="J995" s="75">
        <v>580</v>
      </c>
      <c r="K995" s="75">
        <v>1501</v>
      </c>
      <c r="L995" s="75">
        <v>400</v>
      </c>
      <c r="M995" s="22" t="s">
        <v>2030</v>
      </c>
      <c r="N995" s="22" t="s">
        <v>6</v>
      </c>
      <c r="O995" s="22" t="s">
        <v>56</v>
      </c>
      <c r="P995" s="86">
        <v>42695</v>
      </c>
      <c r="Q995" s="86">
        <v>43392</v>
      </c>
      <c r="R995" s="86">
        <v>44487</v>
      </c>
      <c r="S995" s="22" t="s">
        <v>2031</v>
      </c>
    </row>
    <row r="996" spans="1:19" ht="33">
      <c r="A996" s="19" t="s">
        <v>2032</v>
      </c>
      <c r="B996" s="19" t="s">
        <v>2033</v>
      </c>
      <c r="C996" s="19" t="s">
        <v>2029</v>
      </c>
      <c r="D996" s="19" t="s">
        <v>83</v>
      </c>
      <c r="E996" s="20">
        <v>1157</v>
      </c>
      <c r="F996" s="20">
        <v>343.06</v>
      </c>
      <c r="G996" s="20">
        <v>1483260</v>
      </c>
      <c r="H996" s="19" t="s">
        <v>54</v>
      </c>
      <c r="I996" s="20">
        <v>83</v>
      </c>
      <c r="J996" s="20">
        <v>22</v>
      </c>
      <c r="K996" s="20">
        <v>61</v>
      </c>
      <c r="L996" s="20">
        <v>1</v>
      </c>
      <c r="M996" s="19" t="s">
        <v>9</v>
      </c>
      <c r="N996" s="19" t="s">
        <v>65</v>
      </c>
      <c r="O996" s="19" t="s">
        <v>173</v>
      </c>
      <c r="P996" s="85">
        <v>41219</v>
      </c>
      <c r="Q996" s="85">
        <v>43088</v>
      </c>
      <c r="R996" s="85">
        <v>44183</v>
      </c>
      <c r="S996" s="19" t="s">
        <v>2034</v>
      </c>
    </row>
    <row r="997" spans="1:19" ht="33">
      <c r="A997" s="22" t="s">
        <v>2035</v>
      </c>
      <c r="B997" s="22" t="s">
        <v>2028</v>
      </c>
      <c r="C997" s="22" t="s">
        <v>2029</v>
      </c>
      <c r="D997" s="22" t="s">
        <v>53</v>
      </c>
      <c r="E997" s="75">
        <v>1124.8900000000001</v>
      </c>
      <c r="F997" s="75">
        <v>844.64</v>
      </c>
      <c r="G997" s="75">
        <v>3593200</v>
      </c>
      <c r="H997" s="22" t="s">
        <v>54</v>
      </c>
      <c r="I997" s="75">
        <v>5302</v>
      </c>
      <c r="J997" s="75">
        <v>2422</v>
      </c>
      <c r="K997" s="75">
        <v>2880</v>
      </c>
      <c r="L997" s="75">
        <v>1103</v>
      </c>
      <c r="M997" s="22" t="s">
        <v>2030</v>
      </c>
      <c r="N997" s="22" t="s">
        <v>6</v>
      </c>
      <c r="O997" s="22" t="s">
        <v>56</v>
      </c>
      <c r="P997" s="86">
        <v>41306</v>
      </c>
      <c r="Q997" s="86">
        <v>43017</v>
      </c>
      <c r="R997" s="86">
        <v>44112</v>
      </c>
      <c r="S997" s="22" t="s">
        <v>2036</v>
      </c>
    </row>
    <row r="998" spans="1:19" ht="33">
      <c r="A998" s="19" t="s">
        <v>2037</v>
      </c>
      <c r="B998" s="19" t="s">
        <v>2033</v>
      </c>
      <c r="C998" s="19" t="s">
        <v>2029</v>
      </c>
      <c r="D998" s="19" t="s">
        <v>83</v>
      </c>
      <c r="E998" s="20">
        <v>57</v>
      </c>
      <c r="F998" s="20">
        <v>47.5</v>
      </c>
      <c r="G998" s="20">
        <v>198333</v>
      </c>
      <c r="H998" s="19" t="s">
        <v>54</v>
      </c>
      <c r="I998" s="20">
        <v>346</v>
      </c>
      <c r="J998" s="20">
        <v>38</v>
      </c>
      <c r="K998" s="20">
        <v>308</v>
      </c>
      <c r="L998" s="20">
        <v>1</v>
      </c>
      <c r="M998" s="19" t="s">
        <v>78</v>
      </c>
      <c r="N998" s="19" t="s">
        <v>65</v>
      </c>
      <c r="O998" s="19" t="s">
        <v>79</v>
      </c>
      <c r="P998" s="85">
        <v>41197</v>
      </c>
      <c r="Q998" s="85">
        <v>43025</v>
      </c>
      <c r="R998" s="85">
        <v>44120</v>
      </c>
      <c r="S998" s="19" t="s">
        <v>2038</v>
      </c>
    </row>
    <row r="999" spans="1:19" ht="33">
      <c r="A999" s="22" t="s">
        <v>2039</v>
      </c>
      <c r="B999" s="22" t="s">
        <v>2033</v>
      </c>
      <c r="C999" s="22" t="s">
        <v>2029</v>
      </c>
      <c r="D999" s="22" t="s">
        <v>83</v>
      </c>
      <c r="E999" s="75">
        <v>1459</v>
      </c>
      <c r="F999" s="75">
        <v>580</v>
      </c>
      <c r="G999" s="75">
        <v>2400000</v>
      </c>
      <c r="H999" s="22" t="s">
        <v>54</v>
      </c>
      <c r="I999" s="75">
        <v>294</v>
      </c>
      <c r="J999" s="75">
        <v>111</v>
      </c>
      <c r="K999" s="75">
        <v>183</v>
      </c>
      <c r="L999" s="75">
        <v>1</v>
      </c>
      <c r="M999" s="22" t="s">
        <v>9</v>
      </c>
      <c r="N999" s="22" t="s">
        <v>65</v>
      </c>
      <c r="O999" s="22" t="s">
        <v>173</v>
      </c>
      <c r="P999" s="86">
        <v>41578</v>
      </c>
      <c r="Q999" s="86">
        <v>43164</v>
      </c>
      <c r="R999" s="86">
        <v>44259</v>
      </c>
      <c r="S999" s="22" t="s">
        <v>2040</v>
      </c>
    </row>
    <row r="1000" spans="1:19" ht="33">
      <c r="A1000" s="19" t="s">
        <v>2041</v>
      </c>
      <c r="B1000" s="19" t="s">
        <v>2028</v>
      </c>
      <c r="C1000" s="19" t="s">
        <v>2029</v>
      </c>
      <c r="D1000" s="19" t="s">
        <v>53</v>
      </c>
      <c r="E1000" s="20">
        <v>1994.05</v>
      </c>
      <c r="F1000" s="20">
        <v>1989</v>
      </c>
      <c r="G1000" s="20">
        <v>8003440</v>
      </c>
      <c r="H1000" s="19" t="s">
        <v>54</v>
      </c>
      <c r="I1000" s="20">
        <v>117</v>
      </c>
      <c r="J1000" s="20">
        <v>26</v>
      </c>
      <c r="K1000" s="20">
        <v>91</v>
      </c>
      <c r="L1000" s="20">
        <v>1583</v>
      </c>
      <c r="M1000" s="19" t="s">
        <v>2030</v>
      </c>
      <c r="N1000" s="19" t="s">
        <v>6</v>
      </c>
      <c r="O1000" s="19" t="s">
        <v>56</v>
      </c>
      <c r="P1000" s="85">
        <v>41306</v>
      </c>
      <c r="Q1000" s="85">
        <v>43178</v>
      </c>
      <c r="R1000" s="85">
        <v>44273</v>
      </c>
      <c r="S1000" s="19" t="s">
        <v>2042</v>
      </c>
    </row>
    <row r="1001" spans="1:19" ht="33">
      <c r="A1001" s="22" t="s">
        <v>2043</v>
      </c>
      <c r="B1001" s="22" t="s">
        <v>2033</v>
      </c>
      <c r="C1001" s="22" t="s">
        <v>2029</v>
      </c>
      <c r="D1001" s="22" t="s">
        <v>83</v>
      </c>
      <c r="E1001" s="75">
        <v>296</v>
      </c>
      <c r="F1001" s="75">
        <v>89</v>
      </c>
      <c r="G1001" s="75">
        <v>350000</v>
      </c>
      <c r="H1001" s="22" t="s">
        <v>54</v>
      </c>
      <c r="I1001" s="75">
        <v>184</v>
      </c>
      <c r="J1001" s="75">
        <v>30</v>
      </c>
      <c r="K1001" s="75">
        <v>154</v>
      </c>
      <c r="L1001" s="75">
        <v>1</v>
      </c>
      <c r="M1001" s="22" t="s">
        <v>132</v>
      </c>
      <c r="N1001" s="22" t="s">
        <v>133</v>
      </c>
      <c r="O1001" s="22" t="s">
        <v>134</v>
      </c>
      <c r="P1001" s="86">
        <v>40924</v>
      </c>
      <c r="Q1001" s="86">
        <v>43367</v>
      </c>
      <c r="R1001" s="86">
        <v>44462</v>
      </c>
      <c r="S1001" s="22" t="s">
        <v>2044</v>
      </c>
    </row>
    <row r="1002" spans="1:19" ht="33">
      <c r="A1002" s="19" t="s">
        <v>2045</v>
      </c>
      <c r="B1002" s="19" t="s">
        <v>2028</v>
      </c>
      <c r="C1002" s="19" t="s">
        <v>2029</v>
      </c>
      <c r="D1002" s="19" t="s">
        <v>53</v>
      </c>
      <c r="E1002" s="20">
        <v>408.21</v>
      </c>
      <c r="F1002" s="20">
        <v>406.2</v>
      </c>
      <c r="G1002" s="20">
        <v>1594175</v>
      </c>
      <c r="H1002" s="19" t="s">
        <v>54</v>
      </c>
      <c r="I1002" s="20">
        <v>59</v>
      </c>
      <c r="J1002" s="20">
        <v>14</v>
      </c>
      <c r="K1002" s="20">
        <v>45</v>
      </c>
      <c r="L1002" s="20">
        <v>77</v>
      </c>
      <c r="M1002" s="19" t="s">
        <v>2030</v>
      </c>
      <c r="N1002" s="19" t="s">
        <v>6</v>
      </c>
      <c r="O1002" s="19" t="s">
        <v>56</v>
      </c>
      <c r="P1002" s="85">
        <v>43332</v>
      </c>
      <c r="Q1002" s="85">
        <v>43332</v>
      </c>
      <c r="R1002" s="85">
        <v>44427</v>
      </c>
      <c r="S1002" s="19" t="s">
        <v>2046</v>
      </c>
    </row>
    <row r="1003" spans="1:19" ht="33">
      <c r="A1003" s="22" t="s">
        <v>2047</v>
      </c>
      <c r="B1003" s="22" t="s">
        <v>2028</v>
      </c>
      <c r="C1003" s="22" t="s">
        <v>2029</v>
      </c>
      <c r="D1003" s="22" t="s">
        <v>53</v>
      </c>
      <c r="E1003" s="75">
        <v>1588.57</v>
      </c>
      <c r="F1003" s="75">
        <v>1587</v>
      </c>
      <c r="G1003" s="75">
        <v>6129980</v>
      </c>
      <c r="H1003" s="22" t="s">
        <v>54</v>
      </c>
      <c r="I1003" s="75">
        <v>611</v>
      </c>
      <c r="J1003" s="75">
        <v>115</v>
      </c>
      <c r="K1003" s="75">
        <v>496</v>
      </c>
      <c r="L1003" s="75">
        <v>1075</v>
      </c>
      <c r="M1003" s="22" t="s">
        <v>2030</v>
      </c>
      <c r="N1003" s="22" t="s">
        <v>6</v>
      </c>
      <c r="O1003" s="22" t="s">
        <v>56</v>
      </c>
      <c r="P1003" s="86">
        <v>39448</v>
      </c>
      <c r="Q1003" s="86">
        <v>43258</v>
      </c>
      <c r="R1003" s="86">
        <v>44353</v>
      </c>
      <c r="S1003" s="22" t="s">
        <v>2048</v>
      </c>
    </row>
    <row r="1004" spans="1:19" ht="33">
      <c r="A1004" s="19" t="s">
        <v>2049</v>
      </c>
      <c r="B1004" s="19" t="s">
        <v>2033</v>
      </c>
      <c r="C1004" s="19" t="s">
        <v>2029</v>
      </c>
      <c r="D1004" s="19" t="s">
        <v>155</v>
      </c>
      <c r="E1004" s="20">
        <v>2162</v>
      </c>
      <c r="F1004" s="20">
        <v>1433</v>
      </c>
      <c r="G1004" s="20">
        <v>5466000</v>
      </c>
      <c r="H1004" s="19" t="s">
        <v>54</v>
      </c>
      <c r="I1004" s="20">
        <v>155</v>
      </c>
      <c r="J1004" s="20">
        <v>55</v>
      </c>
      <c r="K1004" s="20">
        <v>100</v>
      </c>
      <c r="L1004" s="20">
        <v>3</v>
      </c>
      <c r="M1004" s="19" t="s">
        <v>9</v>
      </c>
      <c r="N1004" s="19" t="s">
        <v>65</v>
      </c>
      <c r="O1004" s="19" t="s">
        <v>173</v>
      </c>
      <c r="P1004" s="85">
        <v>42964</v>
      </c>
      <c r="Q1004" s="85">
        <v>43326</v>
      </c>
      <c r="R1004" s="85">
        <v>44421</v>
      </c>
      <c r="S1004" s="19" t="s">
        <v>2050</v>
      </c>
    </row>
    <row r="1005" spans="1:19" ht="33">
      <c r="A1005" s="22" t="s">
        <v>2051</v>
      </c>
      <c r="B1005" s="22" t="s">
        <v>2028</v>
      </c>
      <c r="C1005" s="22" t="s">
        <v>2029</v>
      </c>
      <c r="D1005" s="22" t="s">
        <v>53</v>
      </c>
      <c r="E1005" s="75">
        <v>1244.6199999999999</v>
      </c>
      <c r="F1005" s="75">
        <v>1096.17</v>
      </c>
      <c r="G1005" s="75">
        <v>4176200</v>
      </c>
      <c r="H1005" s="22" t="s">
        <v>54</v>
      </c>
      <c r="I1005" s="75">
        <v>273</v>
      </c>
      <c r="J1005" s="75">
        <v>86</v>
      </c>
      <c r="K1005" s="75">
        <v>187</v>
      </c>
      <c r="L1005" s="75">
        <v>808</v>
      </c>
      <c r="M1005" s="22" t="s">
        <v>2030</v>
      </c>
      <c r="N1005" s="22" t="s">
        <v>6</v>
      </c>
      <c r="O1005" s="22" t="s">
        <v>56</v>
      </c>
      <c r="P1005" s="86">
        <v>39448</v>
      </c>
      <c r="Q1005" s="86">
        <v>43125</v>
      </c>
      <c r="R1005" s="86">
        <v>44220</v>
      </c>
      <c r="S1005" s="22" t="s">
        <v>2052</v>
      </c>
    </row>
    <row r="1006" spans="1:19" ht="33">
      <c r="A1006" s="19" t="s">
        <v>2053</v>
      </c>
      <c r="B1006" s="19" t="s">
        <v>2033</v>
      </c>
      <c r="C1006" s="19" t="s">
        <v>2029</v>
      </c>
      <c r="D1006" s="19" t="s">
        <v>83</v>
      </c>
      <c r="E1006" s="20">
        <v>188</v>
      </c>
      <c r="F1006" s="20">
        <v>155</v>
      </c>
      <c r="G1006" s="20">
        <v>583334</v>
      </c>
      <c r="H1006" s="19" t="s">
        <v>54</v>
      </c>
      <c r="I1006" s="20">
        <v>896</v>
      </c>
      <c r="J1006" s="20">
        <v>72</v>
      </c>
      <c r="K1006" s="20">
        <v>824</v>
      </c>
      <c r="L1006" s="20">
        <v>1</v>
      </c>
      <c r="M1006" s="19" t="s">
        <v>78</v>
      </c>
      <c r="N1006" s="19" t="s">
        <v>65</v>
      </c>
      <c r="O1006" s="19" t="s">
        <v>79</v>
      </c>
      <c r="P1006" s="85">
        <v>41197</v>
      </c>
      <c r="Q1006" s="85">
        <v>43014</v>
      </c>
      <c r="R1006" s="85">
        <v>44109</v>
      </c>
      <c r="S1006" s="19" t="s">
        <v>2054</v>
      </c>
    </row>
    <row r="1007" spans="1:19" ht="33">
      <c r="A1007" s="22" t="s">
        <v>2055</v>
      </c>
      <c r="B1007" s="22" t="s">
        <v>2033</v>
      </c>
      <c r="C1007" s="22" t="s">
        <v>2029</v>
      </c>
      <c r="D1007" s="22" t="s">
        <v>83</v>
      </c>
      <c r="E1007" s="75">
        <v>85.42</v>
      </c>
      <c r="F1007" s="75">
        <v>31.13</v>
      </c>
      <c r="G1007" s="75">
        <v>116666.66</v>
      </c>
      <c r="H1007" s="22" t="s">
        <v>54</v>
      </c>
      <c r="I1007" s="75">
        <v>69</v>
      </c>
      <c r="J1007" s="75">
        <v>0</v>
      </c>
      <c r="K1007" s="75">
        <v>69</v>
      </c>
      <c r="L1007" s="75">
        <v>1</v>
      </c>
      <c r="M1007" s="22" t="s">
        <v>78</v>
      </c>
      <c r="N1007" s="22" t="s">
        <v>65</v>
      </c>
      <c r="O1007" s="22" t="s">
        <v>79</v>
      </c>
      <c r="P1007" s="86">
        <v>41484</v>
      </c>
      <c r="Q1007" s="86">
        <v>43479</v>
      </c>
      <c r="R1007" s="86">
        <v>44574</v>
      </c>
      <c r="S1007" s="22" t="s">
        <v>2056</v>
      </c>
    </row>
    <row r="1008" spans="1:19" ht="33">
      <c r="A1008" s="19" t="s">
        <v>2057</v>
      </c>
      <c r="B1008" s="19" t="s">
        <v>2033</v>
      </c>
      <c r="C1008" s="19" t="s">
        <v>2029</v>
      </c>
      <c r="D1008" s="19" t="s">
        <v>83</v>
      </c>
      <c r="E1008" s="20">
        <v>1932.33</v>
      </c>
      <c r="F1008" s="20">
        <v>736.36</v>
      </c>
      <c r="G1008" s="20">
        <v>2681685.6</v>
      </c>
      <c r="H1008" s="19" t="s">
        <v>54</v>
      </c>
      <c r="I1008" s="20">
        <v>149</v>
      </c>
      <c r="J1008" s="20">
        <v>46</v>
      </c>
      <c r="K1008" s="20">
        <v>103</v>
      </c>
      <c r="L1008" s="20">
        <v>1</v>
      </c>
      <c r="M1008" s="19" t="s">
        <v>9</v>
      </c>
      <c r="N1008" s="19" t="s">
        <v>65</v>
      </c>
      <c r="O1008" s="19" t="s">
        <v>66</v>
      </c>
      <c r="P1008" s="85">
        <v>42020</v>
      </c>
      <c r="Q1008" s="85">
        <v>43133</v>
      </c>
      <c r="R1008" s="85">
        <v>44228</v>
      </c>
      <c r="S1008" s="19" t="s">
        <v>2058</v>
      </c>
    </row>
    <row r="1009" spans="1:19" ht="33">
      <c r="A1009" s="22" t="s">
        <v>2059</v>
      </c>
      <c r="B1009" s="22" t="s">
        <v>2033</v>
      </c>
      <c r="C1009" s="22" t="s">
        <v>2029</v>
      </c>
      <c r="D1009" s="22" t="s">
        <v>83</v>
      </c>
      <c r="E1009" s="75">
        <v>378</v>
      </c>
      <c r="F1009" s="75">
        <v>121</v>
      </c>
      <c r="G1009" s="75">
        <v>438000</v>
      </c>
      <c r="H1009" s="22" t="s">
        <v>54</v>
      </c>
      <c r="I1009" s="75">
        <v>58</v>
      </c>
      <c r="J1009" s="75">
        <v>9</v>
      </c>
      <c r="K1009" s="75">
        <v>49</v>
      </c>
      <c r="L1009" s="75">
        <v>1</v>
      </c>
      <c r="M1009" s="22" t="s">
        <v>9</v>
      </c>
      <c r="N1009" s="22" t="s">
        <v>65</v>
      </c>
      <c r="O1009" s="22" t="s">
        <v>173</v>
      </c>
      <c r="P1009" s="86">
        <v>42535</v>
      </c>
      <c r="Q1009" s="86">
        <v>43207</v>
      </c>
      <c r="R1009" s="86">
        <v>44302</v>
      </c>
      <c r="S1009" s="22" t="s">
        <v>2060</v>
      </c>
    </row>
    <row r="1010" spans="1:19" ht="33">
      <c r="A1010" s="19" t="s">
        <v>2061</v>
      </c>
      <c r="B1010" s="19" t="s">
        <v>2033</v>
      </c>
      <c r="C1010" s="19" t="s">
        <v>2029</v>
      </c>
      <c r="D1010" s="19" t="s">
        <v>83</v>
      </c>
      <c r="E1010" s="20">
        <v>32.4</v>
      </c>
      <c r="F1010" s="20">
        <v>28.4</v>
      </c>
      <c r="G1010" s="20">
        <v>102667</v>
      </c>
      <c r="H1010" s="19" t="s">
        <v>54</v>
      </c>
      <c r="I1010" s="20">
        <v>198</v>
      </c>
      <c r="J1010" s="20">
        <v>34</v>
      </c>
      <c r="K1010" s="20">
        <v>164</v>
      </c>
      <c r="L1010" s="20">
        <v>1</v>
      </c>
      <c r="M1010" s="19" t="s">
        <v>78</v>
      </c>
      <c r="N1010" s="19" t="s">
        <v>65</v>
      </c>
      <c r="O1010" s="19" t="s">
        <v>79</v>
      </c>
      <c r="P1010" s="85">
        <v>41910</v>
      </c>
      <c r="Q1010" s="85">
        <v>43014</v>
      </c>
      <c r="R1010" s="85">
        <v>44109</v>
      </c>
      <c r="S1010" s="19" t="s">
        <v>2062</v>
      </c>
    </row>
    <row r="1011" spans="1:19" ht="33">
      <c r="A1011" s="22" t="s">
        <v>2063</v>
      </c>
      <c r="B1011" s="22" t="s">
        <v>2033</v>
      </c>
      <c r="C1011" s="22" t="s">
        <v>2029</v>
      </c>
      <c r="D1011" s="22" t="s">
        <v>53</v>
      </c>
      <c r="E1011" s="75">
        <v>2549.8000000000002</v>
      </c>
      <c r="F1011" s="75">
        <v>1657.04</v>
      </c>
      <c r="G1011" s="75">
        <v>5933580</v>
      </c>
      <c r="H1011" s="22" t="s">
        <v>54</v>
      </c>
      <c r="I1011" s="75">
        <v>136</v>
      </c>
      <c r="J1011" s="75">
        <v>21</v>
      </c>
      <c r="K1011" s="75">
        <v>115</v>
      </c>
      <c r="L1011" s="75">
        <v>16</v>
      </c>
      <c r="M1011" s="22" t="s">
        <v>9</v>
      </c>
      <c r="N1011" s="22" t="s">
        <v>65</v>
      </c>
      <c r="O1011" s="22" t="s">
        <v>173</v>
      </c>
      <c r="P1011" s="86">
        <v>41201</v>
      </c>
      <c r="Q1011" s="86">
        <v>43726</v>
      </c>
      <c r="R1011" s="86">
        <v>44821</v>
      </c>
      <c r="S1011" s="22" t="s">
        <v>2064</v>
      </c>
    </row>
    <row r="1012" spans="1:19" ht="33">
      <c r="A1012" s="19" t="s">
        <v>2065</v>
      </c>
      <c r="B1012" s="19" t="s">
        <v>2033</v>
      </c>
      <c r="C1012" s="19" t="s">
        <v>2029</v>
      </c>
      <c r="D1012" s="19" t="s">
        <v>155</v>
      </c>
      <c r="E1012" s="20">
        <v>493</v>
      </c>
      <c r="F1012" s="20">
        <v>414</v>
      </c>
      <c r="G1012" s="20">
        <v>1465200</v>
      </c>
      <c r="H1012" s="19" t="s">
        <v>54</v>
      </c>
      <c r="I1012" s="20">
        <v>213</v>
      </c>
      <c r="J1012" s="20">
        <v>24</v>
      </c>
      <c r="K1012" s="20">
        <v>189</v>
      </c>
      <c r="L1012" s="20">
        <v>2</v>
      </c>
      <c r="M1012" s="19" t="s">
        <v>9</v>
      </c>
      <c r="N1012" s="19" t="s">
        <v>65</v>
      </c>
      <c r="O1012" s="19" t="s">
        <v>66</v>
      </c>
      <c r="P1012" s="85">
        <v>43230</v>
      </c>
      <c r="Q1012" s="85">
        <v>43230</v>
      </c>
      <c r="R1012" s="85">
        <v>44325</v>
      </c>
      <c r="S1012" s="19" t="s">
        <v>2066</v>
      </c>
    </row>
    <row r="1013" spans="1:19" ht="33">
      <c r="A1013" s="22" t="s">
        <v>2067</v>
      </c>
      <c r="B1013" s="22" t="s">
        <v>2033</v>
      </c>
      <c r="C1013" s="22" t="s">
        <v>2029</v>
      </c>
      <c r="D1013" s="22" t="s">
        <v>83</v>
      </c>
      <c r="E1013" s="75">
        <v>134.54</v>
      </c>
      <c r="F1013" s="75">
        <v>86.02</v>
      </c>
      <c r="G1013" s="75">
        <v>294304.38</v>
      </c>
      <c r="H1013" s="22" t="s">
        <v>54</v>
      </c>
      <c r="I1013" s="75">
        <v>84</v>
      </c>
      <c r="J1013" s="75">
        <v>0</v>
      </c>
      <c r="K1013" s="75">
        <v>84</v>
      </c>
      <c r="L1013" s="75">
        <v>1</v>
      </c>
      <c r="M1013" s="22" t="s">
        <v>78</v>
      </c>
      <c r="N1013" s="22" t="s">
        <v>65</v>
      </c>
      <c r="O1013" s="22" t="s">
        <v>79</v>
      </c>
      <c r="P1013" s="86">
        <v>41537</v>
      </c>
      <c r="Q1013" s="86">
        <v>43479</v>
      </c>
      <c r="R1013" s="86">
        <v>44574</v>
      </c>
      <c r="S1013" s="22" t="s">
        <v>2068</v>
      </c>
    </row>
    <row r="1014" spans="1:19" ht="33">
      <c r="A1014" s="19" t="s">
        <v>2069</v>
      </c>
      <c r="B1014" s="19" t="s">
        <v>2033</v>
      </c>
      <c r="C1014" s="19" t="s">
        <v>2029</v>
      </c>
      <c r="D1014" s="19" t="s">
        <v>53</v>
      </c>
      <c r="E1014" s="20">
        <v>606.32000000000005</v>
      </c>
      <c r="F1014" s="20">
        <v>410.87</v>
      </c>
      <c r="G1014" s="20">
        <v>1386000</v>
      </c>
      <c r="H1014" s="19" t="s">
        <v>54</v>
      </c>
      <c r="I1014" s="20">
        <v>103</v>
      </c>
      <c r="J1014" s="20">
        <v>30</v>
      </c>
      <c r="K1014" s="20">
        <v>73</v>
      </c>
      <c r="L1014" s="20">
        <v>4</v>
      </c>
      <c r="M1014" s="19" t="s">
        <v>78</v>
      </c>
      <c r="N1014" s="19" t="s">
        <v>65</v>
      </c>
      <c r="O1014" s="19" t="s">
        <v>156</v>
      </c>
      <c r="P1014" s="85">
        <v>43390</v>
      </c>
      <c r="Q1014" s="85">
        <v>43390</v>
      </c>
      <c r="R1014" s="85">
        <v>44485</v>
      </c>
      <c r="S1014" s="19" t="s">
        <v>2070</v>
      </c>
    </row>
    <row r="1015" spans="1:19" ht="33">
      <c r="A1015" s="22" t="s">
        <v>2071</v>
      </c>
      <c r="B1015" s="22" t="s">
        <v>2033</v>
      </c>
      <c r="C1015" s="22" t="s">
        <v>2029</v>
      </c>
      <c r="D1015" s="22" t="s">
        <v>155</v>
      </c>
      <c r="E1015" s="75">
        <v>339.74</v>
      </c>
      <c r="F1015" s="75">
        <v>190.62</v>
      </c>
      <c r="G1015" s="75">
        <v>634572</v>
      </c>
      <c r="H1015" s="22" t="s">
        <v>54</v>
      </c>
      <c r="I1015" s="75">
        <v>501</v>
      </c>
      <c r="J1015" s="75">
        <v>55</v>
      </c>
      <c r="K1015" s="75">
        <v>446</v>
      </c>
      <c r="L1015" s="75">
        <v>5</v>
      </c>
      <c r="M1015" s="22" t="s">
        <v>78</v>
      </c>
      <c r="N1015" s="22" t="s">
        <v>65</v>
      </c>
      <c r="O1015" s="22" t="s">
        <v>156</v>
      </c>
      <c r="P1015" s="86">
        <v>43754</v>
      </c>
      <c r="Q1015" s="86">
        <v>43754</v>
      </c>
      <c r="R1015" s="86">
        <v>44849</v>
      </c>
      <c r="S1015" s="22" t="s">
        <v>2072</v>
      </c>
    </row>
    <row r="1016" spans="1:19" ht="33">
      <c r="A1016" s="19" t="s">
        <v>2073</v>
      </c>
      <c r="B1016" s="19" t="s">
        <v>2033</v>
      </c>
      <c r="C1016" s="19" t="s">
        <v>2029</v>
      </c>
      <c r="D1016" s="19" t="s">
        <v>83</v>
      </c>
      <c r="E1016" s="20">
        <v>128.06</v>
      </c>
      <c r="F1016" s="20">
        <v>54.72</v>
      </c>
      <c r="G1016" s="20">
        <v>180000</v>
      </c>
      <c r="H1016" s="19" t="s">
        <v>54</v>
      </c>
      <c r="I1016" s="20">
        <v>138</v>
      </c>
      <c r="J1016" s="20">
        <v>91</v>
      </c>
      <c r="K1016" s="20">
        <v>47</v>
      </c>
      <c r="L1016" s="20">
        <v>1</v>
      </c>
      <c r="M1016" s="19" t="s">
        <v>19</v>
      </c>
      <c r="N1016" s="19" t="s">
        <v>6</v>
      </c>
      <c r="O1016" s="19" t="s">
        <v>56</v>
      </c>
      <c r="P1016" s="85">
        <v>42426</v>
      </c>
      <c r="Q1016" s="85">
        <v>43500</v>
      </c>
      <c r="R1016" s="85">
        <v>44595</v>
      </c>
      <c r="S1016" s="19" t="s">
        <v>2074</v>
      </c>
    </row>
    <row r="1017" spans="1:19" ht="33">
      <c r="A1017" s="22" t="s">
        <v>2075</v>
      </c>
      <c r="B1017" s="22" t="s">
        <v>2033</v>
      </c>
      <c r="C1017" s="22" t="s">
        <v>2029</v>
      </c>
      <c r="D1017" s="22" t="s">
        <v>53</v>
      </c>
      <c r="E1017" s="75">
        <v>3287.27</v>
      </c>
      <c r="F1017" s="75">
        <v>3013.1</v>
      </c>
      <c r="G1017" s="75">
        <v>9911461.9199999999</v>
      </c>
      <c r="H1017" s="22" t="s">
        <v>54</v>
      </c>
      <c r="I1017" s="75">
        <v>1042</v>
      </c>
      <c r="J1017" s="75">
        <v>156</v>
      </c>
      <c r="K1017" s="75">
        <v>886</v>
      </c>
      <c r="L1017" s="75">
        <v>64</v>
      </c>
      <c r="M1017" s="22" t="s">
        <v>78</v>
      </c>
      <c r="N1017" s="22" t="s">
        <v>65</v>
      </c>
      <c r="O1017" s="22" t="s">
        <v>100</v>
      </c>
      <c r="P1017" s="86">
        <v>43854</v>
      </c>
      <c r="Q1017" s="86">
        <v>43854</v>
      </c>
      <c r="R1017" s="86">
        <v>44949</v>
      </c>
      <c r="S1017" s="22" t="s">
        <v>2076</v>
      </c>
    </row>
    <row r="1018" spans="1:19" ht="33">
      <c r="A1018" s="19" t="s">
        <v>2077</v>
      </c>
      <c r="B1018" s="19" t="s">
        <v>2033</v>
      </c>
      <c r="C1018" s="19" t="s">
        <v>2029</v>
      </c>
      <c r="D1018" s="19" t="s">
        <v>83</v>
      </c>
      <c r="E1018" s="20">
        <v>1199.98</v>
      </c>
      <c r="F1018" s="20">
        <v>407.64</v>
      </c>
      <c r="G1018" s="20">
        <v>1332720</v>
      </c>
      <c r="H1018" s="19" t="s">
        <v>54</v>
      </c>
      <c r="I1018" s="20">
        <v>70</v>
      </c>
      <c r="J1018" s="20">
        <v>16</v>
      </c>
      <c r="K1018" s="20">
        <v>54</v>
      </c>
      <c r="L1018" s="20">
        <v>1</v>
      </c>
      <c r="M1018" s="19" t="s">
        <v>9</v>
      </c>
      <c r="N1018" s="19" t="s">
        <v>65</v>
      </c>
      <c r="O1018" s="19" t="s">
        <v>173</v>
      </c>
      <c r="P1018" s="85">
        <v>41950</v>
      </c>
      <c r="Q1018" s="85">
        <v>43284</v>
      </c>
      <c r="R1018" s="85">
        <v>44379</v>
      </c>
      <c r="S1018" s="19" t="s">
        <v>2078</v>
      </c>
    </row>
    <row r="1019" spans="1:19" ht="49.5">
      <c r="A1019" s="22" t="s">
        <v>2079</v>
      </c>
      <c r="B1019" s="22" t="s">
        <v>2033</v>
      </c>
      <c r="C1019" s="22" t="s">
        <v>2029</v>
      </c>
      <c r="D1019" s="22" t="s">
        <v>53</v>
      </c>
      <c r="E1019" s="75">
        <v>2925.67</v>
      </c>
      <c r="F1019" s="75">
        <v>1848.52</v>
      </c>
      <c r="G1019" s="75">
        <v>6021961.5</v>
      </c>
      <c r="H1019" s="22" t="s">
        <v>54</v>
      </c>
      <c r="I1019" s="75">
        <v>171</v>
      </c>
      <c r="J1019" s="75">
        <v>65</v>
      </c>
      <c r="K1019" s="75">
        <v>106</v>
      </c>
      <c r="L1019" s="75">
        <v>476</v>
      </c>
      <c r="M1019" s="22" t="s">
        <v>78</v>
      </c>
      <c r="N1019" s="22" t="s">
        <v>65</v>
      </c>
      <c r="O1019" s="22" t="s">
        <v>100</v>
      </c>
      <c r="P1019" s="86">
        <v>41497</v>
      </c>
      <c r="Q1019" s="86">
        <v>43258</v>
      </c>
      <c r="R1019" s="86">
        <v>44353</v>
      </c>
      <c r="S1019" s="22" t="s">
        <v>2080</v>
      </c>
    </row>
    <row r="1020" spans="1:19" ht="33">
      <c r="A1020" s="19" t="s">
        <v>2081</v>
      </c>
      <c r="B1020" s="19" t="s">
        <v>2033</v>
      </c>
      <c r="C1020" s="19" t="s">
        <v>2029</v>
      </c>
      <c r="D1020" s="19" t="s">
        <v>83</v>
      </c>
      <c r="E1020" s="20">
        <v>691</v>
      </c>
      <c r="F1020" s="20">
        <v>215.17</v>
      </c>
      <c r="G1020" s="20">
        <v>699900</v>
      </c>
      <c r="H1020" s="19" t="s">
        <v>54</v>
      </c>
      <c r="I1020" s="20">
        <v>29</v>
      </c>
      <c r="J1020" s="20">
        <v>2</v>
      </c>
      <c r="K1020" s="20">
        <v>27</v>
      </c>
      <c r="L1020" s="20">
        <v>1</v>
      </c>
      <c r="M1020" s="19" t="s">
        <v>9</v>
      </c>
      <c r="N1020" s="19" t="s">
        <v>65</v>
      </c>
      <c r="O1020" s="19" t="s">
        <v>173</v>
      </c>
      <c r="P1020" s="85">
        <v>41919</v>
      </c>
      <c r="Q1020" s="85">
        <v>43609</v>
      </c>
      <c r="R1020" s="85">
        <v>44704</v>
      </c>
      <c r="S1020" s="19" t="s">
        <v>2082</v>
      </c>
    </row>
    <row r="1021" spans="1:19" ht="33">
      <c r="A1021" s="22" t="s">
        <v>2083</v>
      </c>
      <c r="B1021" s="22" t="s">
        <v>2033</v>
      </c>
      <c r="C1021" s="22" t="s">
        <v>2029</v>
      </c>
      <c r="D1021" s="22" t="s">
        <v>83</v>
      </c>
      <c r="E1021" s="75">
        <v>1287</v>
      </c>
      <c r="F1021" s="75">
        <v>876.72</v>
      </c>
      <c r="G1021" s="75">
        <v>2825640</v>
      </c>
      <c r="H1021" s="22" t="s">
        <v>54</v>
      </c>
      <c r="I1021" s="75">
        <v>44</v>
      </c>
      <c r="J1021" s="75">
        <v>7</v>
      </c>
      <c r="K1021" s="75">
        <v>37</v>
      </c>
      <c r="L1021" s="75">
        <v>1</v>
      </c>
      <c r="M1021" s="22" t="s">
        <v>9</v>
      </c>
      <c r="N1021" s="22" t="s">
        <v>65</v>
      </c>
      <c r="O1021" s="22" t="s">
        <v>173</v>
      </c>
      <c r="P1021" s="86">
        <v>41176</v>
      </c>
      <c r="Q1021" s="86">
        <v>43123</v>
      </c>
      <c r="R1021" s="86">
        <v>44218</v>
      </c>
      <c r="S1021" s="22" t="s">
        <v>2084</v>
      </c>
    </row>
    <row r="1022" spans="1:19" ht="33">
      <c r="A1022" s="19" t="s">
        <v>2085</v>
      </c>
      <c r="B1022" s="19" t="s">
        <v>2033</v>
      </c>
      <c r="C1022" s="19" t="s">
        <v>2029</v>
      </c>
      <c r="D1022" s="19" t="s">
        <v>53</v>
      </c>
      <c r="E1022" s="20">
        <v>217.17</v>
      </c>
      <c r="F1022" s="20">
        <v>152.34</v>
      </c>
      <c r="G1022" s="20">
        <v>487689.99</v>
      </c>
      <c r="H1022" s="19" t="s">
        <v>54</v>
      </c>
      <c r="I1022" s="20">
        <v>4</v>
      </c>
      <c r="J1022" s="20">
        <v>2</v>
      </c>
      <c r="K1022" s="20">
        <v>2</v>
      </c>
      <c r="L1022" s="20">
        <v>37</v>
      </c>
      <c r="M1022" s="19" t="s">
        <v>78</v>
      </c>
      <c r="N1022" s="19" t="s">
        <v>65</v>
      </c>
      <c r="O1022" s="19" t="s">
        <v>100</v>
      </c>
      <c r="P1022" s="85">
        <v>42282</v>
      </c>
      <c r="Q1022" s="85">
        <v>43158</v>
      </c>
      <c r="R1022" s="85">
        <v>44253</v>
      </c>
      <c r="S1022" s="19" t="s">
        <v>2086</v>
      </c>
    </row>
    <row r="1023" spans="1:19" ht="33">
      <c r="A1023" s="22" t="s">
        <v>2087</v>
      </c>
      <c r="B1023" s="22" t="s">
        <v>2033</v>
      </c>
      <c r="C1023" s="22" t="s">
        <v>2029</v>
      </c>
      <c r="D1023" s="22" t="s">
        <v>83</v>
      </c>
      <c r="E1023" s="75">
        <v>2470.58</v>
      </c>
      <c r="F1023" s="75">
        <v>565.57000000000005</v>
      </c>
      <c r="G1023" s="75">
        <v>1778700</v>
      </c>
      <c r="H1023" s="22" t="s">
        <v>54</v>
      </c>
      <c r="I1023" s="75">
        <v>130</v>
      </c>
      <c r="J1023" s="75">
        <v>34</v>
      </c>
      <c r="K1023" s="75">
        <v>96</v>
      </c>
      <c r="L1023" s="75">
        <v>1</v>
      </c>
      <c r="M1023" s="22" t="s">
        <v>9</v>
      </c>
      <c r="N1023" s="22" t="s">
        <v>65</v>
      </c>
      <c r="O1023" s="22" t="s">
        <v>173</v>
      </c>
      <c r="P1023" s="86">
        <v>41103</v>
      </c>
      <c r="Q1023" s="86">
        <v>43108</v>
      </c>
      <c r="R1023" s="86">
        <v>44203</v>
      </c>
      <c r="S1023" s="22" t="s">
        <v>2088</v>
      </c>
    </row>
    <row r="1024" spans="1:19" ht="33">
      <c r="A1024" s="19" t="s">
        <v>2089</v>
      </c>
      <c r="B1024" s="19" t="s">
        <v>2033</v>
      </c>
      <c r="C1024" s="19" t="s">
        <v>2029</v>
      </c>
      <c r="D1024" s="19" t="s">
        <v>53</v>
      </c>
      <c r="E1024" s="20">
        <v>922.25</v>
      </c>
      <c r="F1024" s="20">
        <v>916.83</v>
      </c>
      <c r="G1024" s="20">
        <v>2796532.52</v>
      </c>
      <c r="H1024" s="19" t="s">
        <v>54</v>
      </c>
      <c r="I1024" s="20">
        <v>38</v>
      </c>
      <c r="J1024" s="20">
        <v>10</v>
      </c>
      <c r="K1024" s="20">
        <v>28</v>
      </c>
      <c r="L1024" s="20">
        <v>117</v>
      </c>
      <c r="M1024" s="19" t="s">
        <v>714</v>
      </c>
      <c r="N1024" s="19" t="s">
        <v>60</v>
      </c>
      <c r="O1024" s="19" t="s">
        <v>79</v>
      </c>
      <c r="P1024" s="85">
        <v>41222</v>
      </c>
      <c r="Q1024" s="85">
        <v>43020</v>
      </c>
      <c r="R1024" s="85">
        <v>44115</v>
      </c>
      <c r="S1024" s="19" t="s">
        <v>2090</v>
      </c>
    </row>
    <row r="1025" spans="1:19" ht="33">
      <c r="A1025" s="22" t="s">
        <v>2091</v>
      </c>
      <c r="B1025" s="22" t="s">
        <v>2033</v>
      </c>
      <c r="C1025" s="22" t="s">
        <v>2029</v>
      </c>
      <c r="D1025" s="22" t="s">
        <v>53</v>
      </c>
      <c r="E1025" s="75">
        <v>789.67</v>
      </c>
      <c r="F1025" s="75">
        <v>773.37</v>
      </c>
      <c r="G1025" s="75">
        <v>2355630</v>
      </c>
      <c r="H1025" s="22" t="s">
        <v>54</v>
      </c>
      <c r="I1025" s="75">
        <v>133</v>
      </c>
      <c r="J1025" s="75">
        <v>32</v>
      </c>
      <c r="K1025" s="75">
        <v>101</v>
      </c>
      <c r="L1025" s="75">
        <v>222</v>
      </c>
      <c r="M1025" s="22" t="s">
        <v>2030</v>
      </c>
      <c r="N1025" s="22" t="s">
        <v>6</v>
      </c>
      <c r="O1025" s="22" t="s">
        <v>56</v>
      </c>
      <c r="P1025" s="86">
        <v>43544</v>
      </c>
      <c r="Q1025" s="86">
        <v>43544</v>
      </c>
      <c r="R1025" s="86">
        <v>44639</v>
      </c>
      <c r="S1025" s="22" t="s">
        <v>2092</v>
      </c>
    </row>
    <row r="1026" spans="1:19" ht="33">
      <c r="A1026" s="19" t="s">
        <v>2093</v>
      </c>
      <c r="B1026" s="19" t="s">
        <v>2033</v>
      </c>
      <c r="C1026" s="19" t="s">
        <v>2029</v>
      </c>
      <c r="D1026" s="19" t="s">
        <v>83</v>
      </c>
      <c r="E1026" s="20">
        <v>164.5</v>
      </c>
      <c r="F1026" s="20">
        <v>98.7</v>
      </c>
      <c r="G1026" s="20">
        <v>300022</v>
      </c>
      <c r="H1026" s="19" t="s">
        <v>54</v>
      </c>
      <c r="I1026" s="20">
        <v>820</v>
      </c>
      <c r="J1026" s="20">
        <v>605</v>
      </c>
      <c r="K1026" s="20">
        <v>215</v>
      </c>
      <c r="L1026" s="20">
        <v>1</v>
      </c>
      <c r="M1026" s="19" t="s">
        <v>714</v>
      </c>
      <c r="N1026" s="19" t="s">
        <v>60</v>
      </c>
      <c r="O1026" s="19" t="s">
        <v>79</v>
      </c>
      <c r="P1026" s="85">
        <v>40255</v>
      </c>
      <c r="Q1026" s="85">
        <v>43132</v>
      </c>
      <c r="R1026" s="85">
        <v>44227</v>
      </c>
      <c r="S1026" s="19" t="s">
        <v>2094</v>
      </c>
    </row>
    <row r="1027" spans="1:19" ht="33">
      <c r="A1027" s="22" t="s">
        <v>2095</v>
      </c>
      <c r="B1027" s="22" t="s">
        <v>2033</v>
      </c>
      <c r="C1027" s="22" t="s">
        <v>2029</v>
      </c>
      <c r="D1027" s="22" t="s">
        <v>53</v>
      </c>
      <c r="E1027" s="75">
        <v>379.8</v>
      </c>
      <c r="F1027" s="75">
        <v>376.7</v>
      </c>
      <c r="G1027" s="75">
        <v>1141900</v>
      </c>
      <c r="H1027" s="22" t="s">
        <v>54</v>
      </c>
      <c r="I1027" s="75">
        <v>390</v>
      </c>
      <c r="J1027" s="75">
        <v>130</v>
      </c>
      <c r="K1027" s="75">
        <v>260</v>
      </c>
      <c r="L1027" s="75">
        <v>178</v>
      </c>
      <c r="M1027" s="22" t="s">
        <v>2030</v>
      </c>
      <c r="N1027" s="22" t="s">
        <v>6</v>
      </c>
      <c r="O1027" s="22" t="s">
        <v>56</v>
      </c>
      <c r="P1027" s="86">
        <v>41535</v>
      </c>
      <c r="Q1027" s="86">
        <v>43480</v>
      </c>
      <c r="R1027" s="86">
        <v>44575</v>
      </c>
      <c r="S1027" s="22" t="s">
        <v>2096</v>
      </c>
    </row>
    <row r="1028" spans="1:19" ht="33">
      <c r="A1028" s="19" t="s">
        <v>2097</v>
      </c>
      <c r="B1028" s="19" t="s">
        <v>2033</v>
      </c>
      <c r="C1028" s="19" t="s">
        <v>2029</v>
      </c>
      <c r="D1028" s="19" t="s">
        <v>83</v>
      </c>
      <c r="E1028" s="20">
        <v>21</v>
      </c>
      <c r="F1028" s="20">
        <v>18.899999999999999</v>
      </c>
      <c r="G1028" s="20">
        <v>57272.72</v>
      </c>
      <c r="H1028" s="19" t="s">
        <v>54</v>
      </c>
      <c r="I1028" s="20">
        <v>31</v>
      </c>
      <c r="J1028" s="20">
        <v>16</v>
      </c>
      <c r="K1028" s="20">
        <v>15</v>
      </c>
      <c r="L1028" s="20">
        <v>1</v>
      </c>
      <c r="M1028" s="19" t="s">
        <v>2098</v>
      </c>
      <c r="N1028" s="19" t="s">
        <v>60</v>
      </c>
      <c r="O1028" s="19" t="s">
        <v>56</v>
      </c>
      <c r="P1028" s="85">
        <v>42898</v>
      </c>
      <c r="Q1028" s="85">
        <v>43452</v>
      </c>
      <c r="R1028" s="85">
        <v>44547</v>
      </c>
      <c r="S1028" s="19" t="s">
        <v>2099</v>
      </c>
    </row>
    <row r="1029" spans="1:19" ht="33">
      <c r="A1029" s="22" t="s">
        <v>2100</v>
      </c>
      <c r="B1029" s="22" t="s">
        <v>2033</v>
      </c>
      <c r="C1029" s="22" t="s">
        <v>2029</v>
      </c>
      <c r="D1029" s="22" t="s">
        <v>53</v>
      </c>
      <c r="E1029" s="75">
        <v>482.28</v>
      </c>
      <c r="F1029" s="75">
        <v>460.09</v>
      </c>
      <c r="G1029" s="75">
        <v>1385738.91</v>
      </c>
      <c r="H1029" s="22" t="s">
        <v>54</v>
      </c>
      <c r="I1029" s="75">
        <v>20</v>
      </c>
      <c r="J1029" s="75">
        <v>2</v>
      </c>
      <c r="K1029" s="75">
        <v>18</v>
      </c>
      <c r="L1029" s="75">
        <v>32</v>
      </c>
      <c r="M1029" s="22" t="s">
        <v>714</v>
      </c>
      <c r="N1029" s="22" t="s">
        <v>60</v>
      </c>
      <c r="O1029" s="22" t="s">
        <v>79</v>
      </c>
      <c r="P1029" s="86">
        <v>43082</v>
      </c>
      <c r="Q1029" s="86">
        <v>43082</v>
      </c>
      <c r="R1029" s="86">
        <v>44177</v>
      </c>
      <c r="S1029" s="22" t="s">
        <v>2101</v>
      </c>
    </row>
    <row r="1030" spans="1:19" ht="33">
      <c r="A1030" s="19" t="s">
        <v>2102</v>
      </c>
      <c r="B1030" s="19" t="s">
        <v>2033</v>
      </c>
      <c r="C1030" s="19" t="s">
        <v>2029</v>
      </c>
      <c r="D1030" s="19" t="s">
        <v>83</v>
      </c>
      <c r="E1030" s="20">
        <v>220.79</v>
      </c>
      <c r="F1030" s="20">
        <v>87.53</v>
      </c>
      <c r="G1030" s="20">
        <v>262200</v>
      </c>
      <c r="H1030" s="19" t="s">
        <v>54</v>
      </c>
      <c r="I1030" s="20">
        <v>9</v>
      </c>
      <c r="J1030" s="20">
        <v>4</v>
      </c>
      <c r="K1030" s="20">
        <v>5</v>
      </c>
      <c r="L1030" s="20">
        <v>1</v>
      </c>
      <c r="M1030" s="19" t="s">
        <v>9</v>
      </c>
      <c r="N1030" s="19" t="s">
        <v>65</v>
      </c>
      <c r="O1030" s="19" t="s">
        <v>173</v>
      </c>
      <c r="P1030" s="85">
        <v>43640</v>
      </c>
      <c r="Q1030" s="85">
        <v>43640</v>
      </c>
      <c r="R1030" s="85">
        <v>44735</v>
      </c>
      <c r="S1030" s="19" t="s">
        <v>2103</v>
      </c>
    </row>
    <row r="1031" spans="1:19" ht="33">
      <c r="A1031" s="22" t="s">
        <v>1639</v>
      </c>
      <c r="B1031" s="22" t="s">
        <v>2033</v>
      </c>
      <c r="C1031" s="22" t="s">
        <v>2029</v>
      </c>
      <c r="D1031" s="22" t="s">
        <v>83</v>
      </c>
      <c r="E1031" s="75">
        <v>182</v>
      </c>
      <c r="F1031" s="75">
        <v>189.56</v>
      </c>
      <c r="G1031" s="75">
        <v>559204</v>
      </c>
      <c r="H1031" s="22" t="s">
        <v>54</v>
      </c>
      <c r="I1031" s="75">
        <v>55</v>
      </c>
      <c r="J1031" s="75">
        <v>5</v>
      </c>
      <c r="K1031" s="75">
        <v>50</v>
      </c>
      <c r="L1031" s="75">
        <v>1</v>
      </c>
      <c r="M1031" s="22" t="s">
        <v>9</v>
      </c>
      <c r="N1031" s="22" t="s">
        <v>65</v>
      </c>
      <c r="O1031" s="22" t="s">
        <v>66</v>
      </c>
      <c r="P1031" s="86">
        <v>43545</v>
      </c>
      <c r="Q1031" s="86">
        <v>43545</v>
      </c>
      <c r="R1031" s="86">
        <v>44640</v>
      </c>
      <c r="S1031" s="22" t="s">
        <v>1640</v>
      </c>
    </row>
    <row r="1032" spans="1:19" ht="33">
      <c r="A1032" s="19" t="s">
        <v>2104</v>
      </c>
      <c r="B1032" s="19" t="s">
        <v>2033</v>
      </c>
      <c r="C1032" s="19" t="s">
        <v>2029</v>
      </c>
      <c r="D1032" s="19" t="s">
        <v>83</v>
      </c>
      <c r="E1032" s="20">
        <v>129</v>
      </c>
      <c r="F1032" s="20">
        <v>78</v>
      </c>
      <c r="G1032" s="20">
        <v>227395</v>
      </c>
      <c r="H1032" s="19" t="s">
        <v>54</v>
      </c>
      <c r="I1032" s="20">
        <v>228</v>
      </c>
      <c r="J1032" s="20">
        <v>51</v>
      </c>
      <c r="K1032" s="20">
        <v>177</v>
      </c>
      <c r="L1032" s="20">
        <v>1</v>
      </c>
      <c r="M1032" s="19" t="s">
        <v>78</v>
      </c>
      <c r="N1032" s="19" t="s">
        <v>65</v>
      </c>
      <c r="O1032" s="19" t="s">
        <v>79</v>
      </c>
      <c r="P1032" s="85">
        <v>41883</v>
      </c>
      <c r="Q1032" s="85">
        <v>43032</v>
      </c>
      <c r="R1032" s="85">
        <v>44127</v>
      </c>
      <c r="S1032" s="19" t="s">
        <v>2105</v>
      </c>
    </row>
    <row r="1033" spans="1:19" ht="33">
      <c r="A1033" s="22" t="s">
        <v>2106</v>
      </c>
      <c r="B1033" s="22" t="s">
        <v>2033</v>
      </c>
      <c r="C1033" s="22" t="s">
        <v>2029</v>
      </c>
      <c r="D1033" s="22" t="s">
        <v>83</v>
      </c>
      <c r="E1033" s="75">
        <v>3574</v>
      </c>
      <c r="F1033" s="75">
        <v>2273.9299999999998</v>
      </c>
      <c r="G1033" s="75">
        <v>6600000</v>
      </c>
      <c r="H1033" s="22" t="s">
        <v>54</v>
      </c>
      <c r="I1033" s="75">
        <v>354</v>
      </c>
      <c r="J1033" s="75">
        <v>128</v>
      </c>
      <c r="K1033" s="75">
        <v>226</v>
      </c>
      <c r="L1033" s="75">
        <v>1</v>
      </c>
      <c r="M1033" s="22" t="s">
        <v>9</v>
      </c>
      <c r="N1033" s="22" t="s">
        <v>65</v>
      </c>
      <c r="O1033" s="22" t="s">
        <v>173</v>
      </c>
      <c r="P1033" s="86">
        <v>41180</v>
      </c>
      <c r="Q1033" s="86">
        <v>43116</v>
      </c>
      <c r="R1033" s="86">
        <v>44211</v>
      </c>
      <c r="S1033" s="22" t="s">
        <v>2107</v>
      </c>
    </row>
    <row r="1034" spans="1:19" ht="33">
      <c r="A1034" s="19" t="s">
        <v>2108</v>
      </c>
      <c r="B1034" s="19" t="s">
        <v>2033</v>
      </c>
      <c r="C1034" s="19" t="s">
        <v>2029</v>
      </c>
      <c r="D1034" s="19" t="s">
        <v>53</v>
      </c>
      <c r="E1034" s="20">
        <v>2773.28</v>
      </c>
      <c r="F1034" s="20">
        <v>2435.58</v>
      </c>
      <c r="G1034" s="20">
        <v>7052862.5999999996</v>
      </c>
      <c r="H1034" s="19" t="s">
        <v>54</v>
      </c>
      <c r="I1034" s="20">
        <v>1531</v>
      </c>
      <c r="J1034" s="20">
        <v>182</v>
      </c>
      <c r="K1034" s="20">
        <v>1349</v>
      </c>
      <c r="L1034" s="20">
        <v>52</v>
      </c>
      <c r="M1034" s="19" t="s">
        <v>78</v>
      </c>
      <c r="N1034" s="19" t="s">
        <v>65</v>
      </c>
      <c r="O1034" s="19" t="s">
        <v>100</v>
      </c>
      <c r="P1034" s="85">
        <v>43000</v>
      </c>
      <c r="Q1034" s="85">
        <v>43000</v>
      </c>
      <c r="R1034" s="85">
        <v>44095</v>
      </c>
      <c r="S1034" s="19" t="s">
        <v>2109</v>
      </c>
    </row>
    <row r="1035" spans="1:19" ht="33">
      <c r="A1035" s="22" t="s">
        <v>2110</v>
      </c>
      <c r="B1035" s="22" t="s">
        <v>2033</v>
      </c>
      <c r="C1035" s="22" t="s">
        <v>2029</v>
      </c>
      <c r="D1035" s="22" t="s">
        <v>83</v>
      </c>
      <c r="E1035" s="75">
        <v>63.43</v>
      </c>
      <c r="F1035" s="75">
        <v>56.03</v>
      </c>
      <c r="G1035" s="75">
        <v>162166.66</v>
      </c>
      <c r="H1035" s="22" t="s">
        <v>54</v>
      </c>
      <c r="I1035" s="75">
        <v>173</v>
      </c>
      <c r="J1035" s="75">
        <v>29</v>
      </c>
      <c r="K1035" s="75">
        <v>144</v>
      </c>
      <c r="L1035" s="75">
        <v>1</v>
      </c>
      <c r="M1035" s="22" t="s">
        <v>78</v>
      </c>
      <c r="N1035" s="22" t="s">
        <v>65</v>
      </c>
      <c r="O1035" s="22" t="s">
        <v>79</v>
      </c>
      <c r="P1035" s="86">
        <v>41615</v>
      </c>
      <c r="Q1035" s="86">
        <v>43073</v>
      </c>
      <c r="R1035" s="86">
        <v>44168</v>
      </c>
      <c r="S1035" s="22" t="s">
        <v>2111</v>
      </c>
    </row>
    <row r="1036" spans="1:19" ht="33">
      <c r="A1036" s="19" t="s">
        <v>2112</v>
      </c>
      <c r="B1036" s="19" t="s">
        <v>2033</v>
      </c>
      <c r="C1036" s="19" t="s">
        <v>2029</v>
      </c>
      <c r="D1036" s="19" t="s">
        <v>53</v>
      </c>
      <c r="E1036" s="20">
        <v>1230</v>
      </c>
      <c r="F1036" s="20">
        <v>819.8</v>
      </c>
      <c r="G1036" s="20">
        <v>2371759</v>
      </c>
      <c r="H1036" s="19" t="s">
        <v>54</v>
      </c>
      <c r="I1036" s="20">
        <v>418</v>
      </c>
      <c r="J1036" s="20">
        <v>18</v>
      </c>
      <c r="K1036" s="20">
        <v>400</v>
      </c>
      <c r="L1036" s="20">
        <v>16</v>
      </c>
      <c r="M1036" s="19" t="s">
        <v>78</v>
      </c>
      <c r="N1036" s="19" t="s">
        <v>65</v>
      </c>
      <c r="O1036" s="19" t="s">
        <v>156</v>
      </c>
      <c r="P1036" s="85">
        <v>42237</v>
      </c>
      <c r="Q1036" s="85">
        <v>43777</v>
      </c>
      <c r="R1036" s="85">
        <v>44872</v>
      </c>
      <c r="S1036" s="19" t="s">
        <v>2113</v>
      </c>
    </row>
    <row r="1037" spans="1:19" ht="33">
      <c r="A1037" s="22" t="s">
        <v>2114</v>
      </c>
      <c r="B1037" s="22" t="s">
        <v>2033</v>
      </c>
      <c r="C1037" s="22" t="s">
        <v>2029</v>
      </c>
      <c r="D1037" s="22" t="s">
        <v>155</v>
      </c>
      <c r="E1037" s="75">
        <v>287.60000000000002</v>
      </c>
      <c r="F1037" s="75">
        <v>205.8</v>
      </c>
      <c r="G1037" s="75">
        <v>590000</v>
      </c>
      <c r="H1037" s="22" t="s">
        <v>54</v>
      </c>
      <c r="I1037" s="75">
        <v>1025</v>
      </c>
      <c r="J1037" s="75">
        <v>414</v>
      </c>
      <c r="K1037" s="75">
        <v>611</v>
      </c>
      <c r="L1037" s="75">
        <v>2</v>
      </c>
      <c r="M1037" s="22" t="s">
        <v>569</v>
      </c>
      <c r="N1037" s="22" t="s">
        <v>60</v>
      </c>
      <c r="O1037" s="22" t="s">
        <v>156</v>
      </c>
      <c r="P1037" s="86">
        <v>43879</v>
      </c>
      <c r="Q1037" s="86">
        <v>43879</v>
      </c>
      <c r="R1037" s="86">
        <v>44974</v>
      </c>
      <c r="S1037" s="22" t="s">
        <v>2115</v>
      </c>
    </row>
    <row r="1038" spans="1:19" ht="49.5">
      <c r="A1038" s="19" t="s">
        <v>2116</v>
      </c>
      <c r="B1038" s="19" t="s">
        <v>2033</v>
      </c>
      <c r="C1038" s="19" t="s">
        <v>2029</v>
      </c>
      <c r="D1038" s="19" t="s">
        <v>53</v>
      </c>
      <c r="E1038" s="20">
        <v>726.8</v>
      </c>
      <c r="F1038" s="20">
        <v>520.29999999999995</v>
      </c>
      <c r="G1038" s="20">
        <v>1490643</v>
      </c>
      <c r="H1038" s="19" t="s">
        <v>54</v>
      </c>
      <c r="I1038" s="20">
        <v>627</v>
      </c>
      <c r="J1038" s="20">
        <v>76</v>
      </c>
      <c r="K1038" s="20">
        <v>551</v>
      </c>
      <c r="L1038" s="20">
        <v>14</v>
      </c>
      <c r="M1038" s="19" t="s">
        <v>78</v>
      </c>
      <c r="N1038" s="19" t="s">
        <v>65</v>
      </c>
      <c r="O1038" s="19" t="s">
        <v>156</v>
      </c>
      <c r="P1038" s="85">
        <v>43782</v>
      </c>
      <c r="Q1038" s="85">
        <v>43782</v>
      </c>
      <c r="R1038" s="85">
        <v>44877</v>
      </c>
      <c r="S1038" s="19" t="s">
        <v>2117</v>
      </c>
    </row>
    <row r="1039" spans="1:19" ht="33">
      <c r="A1039" s="22" t="s">
        <v>2118</v>
      </c>
      <c r="B1039" s="22" t="s">
        <v>2033</v>
      </c>
      <c r="C1039" s="22" t="s">
        <v>2029</v>
      </c>
      <c r="D1039" s="22" t="s">
        <v>83</v>
      </c>
      <c r="E1039" s="75">
        <v>234</v>
      </c>
      <c r="F1039" s="75">
        <v>170</v>
      </c>
      <c r="G1039" s="75">
        <v>480000</v>
      </c>
      <c r="H1039" s="22" t="s">
        <v>54</v>
      </c>
      <c r="I1039" s="75">
        <v>565</v>
      </c>
      <c r="J1039" s="75">
        <v>180</v>
      </c>
      <c r="K1039" s="75">
        <v>385</v>
      </c>
      <c r="L1039" s="75">
        <v>1</v>
      </c>
      <c r="M1039" s="22" t="s">
        <v>569</v>
      </c>
      <c r="N1039" s="22" t="s">
        <v>60</v>
      </c>
      <c r="O1039" s="22" t="s">
        <v>56</v>
      </c>
      <c r="P1039" s="86">
        <v>41015</v>
      </c>
      <c r="Q1039" s="86">
        <v>43096</v>
      </c>
      <c r="R1039" s="86">
        <v>44191</v>
      </c>
      <c r="S1039" s="22" t="s">
        <v>2119</v>
      </c>
    </row>
    <row r="1040" spans="1:19" ht="33">
      <c r="A1040" s="19" t="s">
        <v>2120</v>
      </c>
      <c r="B1040" s="19" t="s">
        <v>2033</v>
      </c>
      <c r="C1040" s="19" t="s">
        <v>2029</v>
      </c>
      <c r="D1040" s="19" t="s">
        <v>53</v>
      </c>
      <c r="E1040" s="20">
        <v>397.72</v>
      </c>
      <c r="F1040" s="20">
        <v>385.12</v>
      </c>
      <c r="G1040" s="20">
        <v>1086958.44</v>
      </c>
      <c r="H1040" s="19" t="s">
        <v>54</v>
      </c>
      <c r="I1040" s="20">
        <v>2000</v>
      </c>
      <c r="J1040" s="20">
        <v>245</v>
      </c>
      <c r="K1040" s="20">
        <v>1755</v>
      </c>
      <c r="L1040" s="20">
        <v>38</v>
      </c>
      <c r="M1040" s="19" t="s">
        <v>714</v>
      </c>
      <c r="N1040" s="19" t="s">
        <v>60</v>
      </c>
      <c r="O1040" s="19" t="s">
        <v>79</v>
      </c>
      <c r="P1040" s="85">
        <v>42916</v>
      </c>
      <c r="Q1040" s="85">
        <v>43318</v>
      </c>
      <c r="R1040" s="85">
        <v>44413</v>
      </c>
      <c r="S1040" s="19" t="s">
        <v>2121</v>
      </c>
    </row>
    <row r="1041" spans="1:19" ht="33">
      <c r="A1041" s="22" t="s">
        <v>2122</v>
      </c>
      <c r="B1041" s="22" t="s">
        <v>2033</v>
      </c>
      <c r="C1041" s="22" t="s">
        <v>2029</v>
      </c>
      <c r="D1041" s="22" t="s">
        <v>53</v>
      </c>
      <c r="E1041" s="75">
        <v>656.6</v>
      </c>
      <c r="F1041" s="75">
        <v>131.6</v>
      </c>
      <c r="G1041" s="75">
        <v>371326.21</v>
      </c>
      <c r="H1041" s="22" t="s">
        <v>54</v>
      </c>
      <c r="I1041" s="75">
        <v>705</v>
      </c>
      <c r="J1041" s="75">
        <v>205</v>
      </c>
      <c r="K1041" s="75">
        <v>500</v>
      </c>
      <c r="L1041" s="75">
        <v>13</v>
      </c>
      <c r="M1041" s="22" t="s">
        <v>714</v>
      </c>
      <c r="N1041" s="22" t="s">
        <v>60</v>
      </c>
      <c r="O1041" s="22" t="s">
        <v>79</v>
      </c>
      <c r="P1041" s="86">
        <v>42719</v>
      </c>
      <c r="Q1041" s="86">
        <v>43186</v>
      </c>
      <c r="R1041" s="86">
        <v>44281</v>
      </c>
      <c r="S1041" s="22" t="s">
        <v>2123</v>
      </c>
    </row>
    <row r="1042" spans="1:19" ht="49.5">
      <c r="A1042" s="19" t="s">
        <v>2124</v>
      </c>
      <c r="B1042" s="19" t="s">
        <v>2033</v>
      </c>
      <c r="C1042" s="19" t="s">
        <v>2029</v>
      </c>
      <c r="D1042" s="19" t="s">
        <v>83</v>
      </c>
      <c r="E1042" s="20">
        <v>1925.14</v>
      </c>
      <c r="F1042" s="20">
        <v>1116</v>
      </c>
      <c r="G1042" s="20">
        <v>3140580</v>
      </c>
      <c r="H1042" s="19" t="s">
        <v>54</v>
      </c>
      <c r="I1042" s="20">
        <v>82</v>
      </c>
      <c r="J1042" s="20">
        <v>15</v>
      </c>
      <c r="K1042" s="20">
        <v>67</v>
      </c>
      <c r="L1042" s="20">
        <v>1</v>
      </c>
      <c r="M1042" s="19" t="s">
        <v>9</v>
      </c>
      <c r="N1042" s="19" t="s">
        <v>65</v>
      </c>
      <c r="O1042" s="19" t="s">
        <v>66</v>
      </c>
      <c r="P1042" s="85">
        <v>41894</v>
      </c>
      <c r="Q1042" s="85">
        <v>43270</v>
      </c>
      <c r="R1042" s="85">
        <v>44365</v>
      </c>
      <c r="S1042" s="19" t="s">
        <v>2125</v>
      </c>
    </row>
    <row r="1043" spans="1:19" ht="33">
      <c r="A1043" s="22" t="s">
        <v>2126</v>
      </c>
      <c r="B1043" s="22" t="s">
        <v>2033</v>
      </c>
      <c r="C1043" s="22" t="s">
        <v>2029</v>
      </c>
      <c r="D1043" s="22" t="s">
        <v>83</v>
      </c>
      <c r="E1043" s="75">
        <v>977.88</v>
      </c>
      <c r="F1043" s="75">
        <v>448</v>
      </c>
      <c r="G1043" s="75">
        <v>1245067.2</v>
      </c>
      <c r="H1043" s="22" t="s">
        <v>54</v>
      </c>
      <c r="I1043" s="75">
        <v>77</v>
      </c>
      <c r="J1043" s="75">
        <v>19</v>
      </c>
      <c r="K1043" s="75">
        <v>58</v>
      </c>
      <c r="L1043" s="75">
        <v>1</v>
      </c>
      <c r="M1043" s="22" t="s">
        <v>9</v>
      </c>
      <c r="N1043" s="22" t="s">
        <v>65</v>
      </c>
      <c r="O1043" s="22" t="s">
        <v>66</v>
      </c>
      <c r="P1043" s="86">
        <v>43647</v>
      </c>
      <c r="Q1043" s="86">
        <v>43647</v>
      </c>
      <c r="R1043" s="86">
        <v>44742</v>
      </c>
      <c r="S1043" s="22" t="s">
        <v>2127</v>
      </c>
    </row>
    <row r="1044" spans="1:19" ht="33">
      <c r="A1044" s="19" t="s">
        <v>2128</v>
      </c>
      <c r="B1044" s="19" t="s">
        <v>2033</v>
      </c>
      <c r="C1044" s="19" t="s">
        <v>2029</v>
      </c>
      <c r="D1044" s="19" t="s">
        <v>53</v>
      </c>
      <c r="E1044" s="20">
        <v>320</v>
      </c>
      <c r="F1044" s="20">
        <v>275.5</v>
      </c>
      <c r="G1044" s="20">
        <v>758398.87</v>
      </c>
      <c r="H1044" s="19" t="s">
        <v>54</v>
      </c>
      <c r="I1044" s="20">
        <v>132</v>
      </c>
      <c r="J1044" s="20">
        <v>35</v>
      </c>
      <c r="K1044" s="20">
        <v>97</v>
      </c>
      <c r="L1044" s="20">
        <v>4</v>
      </c>
      <c r="M1044" s="19" t="s">
        <v>78</v>
      </c>
      <c r="N1044" s="19" t="s">
        <v>65</v>
      </c>
      <c r="O1044" s="19" t="s">
        <v>79</v>
      </c>
      <c r="P1044" s="85">
        <v>41022</v>
      </c>
      <c r="Q1044" s="85">
        <v>43200</v>
      </c>
      <c r="R1044" s="85">
        <v>44295</v>
      </c>
      <c r="S1044" s="19" t="s">
        <v>2129</v>
      </c>
    </row>
    <row r="1045" spans="1:19" ht="33">
      <c r="A1045" s="22" t="s">
        <v>2130</v>
      </c>
      <c r="B1045" s="22" t="s">
        <v>2033</v>
      </c>
      <c r="C1045" s="22" t="s">
        <v>2029</v>
      </c>
      <c r="D1045" s="22" t="s">
        <v>83</v>
      </c>
      <c r="E1045" s="75">
        <v>1438.9</v>
      </c>
      <c r="F1045" s="75">
        <v>1006.5</v>
      </c>
      <c r="G1045" s="75">
        <v>2767080</v>
      </c>
      <c r="H1045" s="22" t="s">
        <v>54</v>
      </c>
      <c r="I1045" s="75">
        <v>143</v>
      </c>
      <c r="J1045" s="75">
        <v>30</v>
      </c>
      <c r="K1045" s="75">
        <v>113</v>
      </c>
      <c r="L1045" s="75">
        <v>1</v>
      </c>
      <c r="M1045" s="22" t="s">
        <v>9</v>
      </c>
      <c r="N1045" s="22" t="s">
        <v>65</v>
      </c>
      <c r="O1045" s="22" t="s">
        <v>173</v>
      </c>
      <c r="P1045" s="86">
        <v>41812</v>
      </c>
      <c r="Q1045" s="86">
        <v>43265</v>
      </c>
      <c r="R1045" s="86">
        <v>44360</v>
      </c>
      <c r="S1045" s="22" t="s">
        <v>2131</v>
      </c>
    </row>
    <row r="1046" spans="1:19" ht="33">
      <c r="A1046" s="19" t="s">
        <v>2132</v>
      </c>
      <c r="B1046" s="19" t="s">
        <v>2033</v>
      </c>
      <c r="C1046" s="19" t="s">
        <v>2029</v>
      </c>
      <c r="D1046" s="19" t="s">
        <v>53</v>
      </c>
      <c r="E1046" s="20">
        <v>5673.69</v>
      </c>
      <c r="F1046" s="20">
        <v>2879.92</v>
      </c>
      <c r="G1046" s="20">
        <v>7912650</v>
      </c>
      <c r="H1046" s="19" t="s">
        <v>54</v>
      </c>
      <c r="I1046" s="20">
        <v>261</v>
      </c>
      <c r="J1046" s="20">
        <v>25</v>
      </c>
      <c r="K1046" s="20">
        <v>236</v>
      </c>
      <c r="L1046" s="20">
        <v>17</v>
      </c>
      <c r="M1046" s="19" t="s">
        <v>9</v>
      </c>
      <c r="N1046" s="19" t="s">
        <v>65</v>
      </c>
      <c r="O1046" s="19" t="s">
        <v>173</v>
      </c>
      <c r="P1046" s="85">
        <v>41725</v>
      </c>
      <c r="Q1046" s="85">
        <v>43224</v>
      </c>
      <c r="R1046" s="85">
        <v>44319</v>
      </c>
      <c r="S1046" s="19" t="s">
        <v>2133</v>
      </c>
    </row>
    <row r="1047" spans="1:19" ht="33">
      <c r="A1047" s="22" t="s">
        <v>2134</v>
      </c>
      <c r="B1047" s="22" t="s">
        <v>2033</v>
      </c>
      <c r="C1047" s="22" t="s">
        <v>2029</v>
      </c>
      <c r="D1047" s="22" t="s">
        <v>53</v>
      </c>
      <c r="E1047" s="75">
        <v>996.1</v>
      </c>
      <c r="F1047" s="75">
        <v>383.9</v>
      </c>
      <c r="G1047" s="75">
        <v>1052681</v>
      </c>
      <c r="H1047" s="22" t="s">
        <v>54</v>
      </c>
      <c r="I1047" s="75">
        <v>976</v>
      </c>
      <c r="J1047" s="75">
        <v>108</v>
      </c>
      <c r="K1047" s="75">
        <v>868</v>
      </c>
      <c r="L1047" s="75">
        <v>76</v>
      </c>
      <c r="M1047" s="22" t="s">
        <v>78</v>
      </c>
      <c r="N1047" s="22" t="s">
        <v>65</v>
      </c>
      <c r="O1047" s="22" t="s">
        <v>100</v>
      </c>
      <c r="P1047" s="86">
        <v>43795</v>
      </c>
      <c r="Q1047" s="86">
        <v>43795</v>
      </c>
      <c r="R1047" s="86">
        <v>44890</v>
      </c>
      <c r="S1047" s="22" t="s">
        <v>2135</v>
      </c>
    </row>
    <row r="1048" spans="1:19" ht="33">
      <c r="A1048" s="19" t="s">
        <v>2136</v>
      </c>
      <c r="B1048" s="19" t="s">
        <v>2033</v>
      </c>
      <c r="C1048" s="19" t="s">
        <v>2029</v>
      </c>
      <c r="D1048" s="19" t="s">
        <v>83</v>
      </c>
      <c r="E1048" s="20">
        <v>500</v>
      </c>
      <c r="F1048" s="20">
        <v>150</v>
      </c>
      <c r="G1048" s="20">
        <v>408333.33</v>
      </c>
      <c r="H1048" s="19" t="s">
        <v>54</v>
      </c>
      <c r="I1048" s="20">
        <v>413</v>
      </c>
      <c r="J1048" s="20">
        <v>303</v>
      </c>
      <c r="K1048" s="20">
        <v>110</v>
      </c>
      <c r="L1048" s="20">
        <v>1</v>
      </c>
      <c r="M1048" s="19" t="s">
        <v>78</v>
      </c>
      <c r="N1048" s="19" t="s">
        <v>65</v>
      </c>
      <c r="O1048" s="19" t="s">
        <v>79</v>
      </c>
      <c r="P1048" s="85">
        <v>41250</v>
      </c>
      <c r="Q1048" s="85">
        <v>43089</v>
      </c>
      <c r="R1048" s="85">
        <v>44184</v>
      </c>
      <c r="S1048" s="19" t="s">
        <v>2137</v>
      </c>
    </row>
    <row r="1049" spans="1:19" ht="33">
      <c r="A1049" s="22" t="s">
        <v>2138</v>
      </c>
      <c r="B1049" s="22" t="s">
        <v>2033</v>
      </c>
      <c r="C1049" s="22" t="s">
        <v>2029</v>
      </c>
      <c r="D1049" s="22" t="s">
        <v>53</v>
      </c>
      <c r="E1049" s="75">
        <v>505</v>
      </c>
      <c r="F1049" s="75">
        <v>244</v>
      </c>
      <c r="G1049" s="75">
        <v>660000</v>
      </c>
      <c r="H1049" s="22" t="s">
        <v>54</v>
      </c>
      <c r="I1049" s="75">
        <v>35</v>
      </c>
      <c r="J1049" s="75">
        <v>2</v>
      </c>
      <c r="K1049" s="75">
        <v>33</v>
      </c>
      <c r="L1049" s="75">
        <v>2</v>
      </c>
      <c r="M1049" s="22" t="s">
        <v>9</v>
      </c>
      <c r="N1049" s="22" t="s">
        <v>65</v>
      </c>
      <c r="O1049" s="22" t="s">
        <v>173</v>
      </c>
      <c r="P1049" s="86">
        <v>42864</v>
      </c>
      <c r="Q1049" s="86">
        <v>43242</v>
      </c>
      <c r="R1049" s="86">
        <v>44337</v>
      </c>
      <c r="S1049" s="22" t="s">
        <v>2139</v>
      </c>
    </row>
    <row r="1050" spans="1:19" ht="33">
      <c r="A1050" s="19" t="s">
        <v>2140</v>
      </c>
      <c r="B1050" s="19" t="s">
        <v>2033</v>
      </c>
      <c r="C1050" s="19" t="s">
        <v>2029</v>
      </c>
      <c r="D1050" s="19" t="s">
        <v>83</v>
      </c>
      <c r="E1050" s="20">
        <v>89.85</v>
      </c>
      <c r="F1050" s="20">
        <v>69.3</v>
      </c>
      <c r="G1050" s="20">
        <v>186363.62</v>
      </c>
      <c r="H1050" s="19" t="s">
        <v>54</v>
      </c>
      <c r="I1050" s="20">
        <v>93</v>
      </c>
      <c r="J1050" s="20">
        <v>30</v>
      </c>
      <c r="K1050" s="20">
        <v>63</v>
      </c>
      <c r="L1050" s="20">
        <v>1</v>
      </c>
      <c r="M1050" s="19" t="s">
        <v>714</v>
      </c>
      <c r="N1050" s="19" t="s">
        <v>60</v>
      </c>
      <c r="O1050" s="19" t="s">
        <v>79</v>
      </c>
      <c r="P1050" s="85">
        <v>42019</v>
      </c>
      <c r="Q1050" s="85">
        <v>43472</v>
      </c>
      <c r="R1050" s="85">
        <v>44567</v>
      </c>
      <c r="S1050" s="19" t="s">
        <v>2141</v>
      </c>
    </row>
    <row r="1051" spans="1:19" ht="33">
      <c r="A1051" s="22" t="s">
        <v>2142</v>
      </c>
      <c r="B1051" s="22" t="s">
        <v>2033</v>
      </c>
      <c r="C1051" s="22" t="s">
        <v>2029</v>
      </c>
      <c r="D1051" s="22" t="s">
        <v>83</v>
      </c>
      <c r="E1051" s="75">
        <v>105.85</v>
      </c>
      <c r="F1051" s="75">
        <v>55</v>
      </c>
      <c r="G1051" s="75">
        <v>147900</v>
      </c>
      <c r="H1051" s="22" t="s">
        <v>54</v>
      </c>
      <c r="I1051" s="75">
        <v>6</v>
      </c>
      <c r="J1051" s="75">
        <v>0</v>
      </c>
      <c r="K1051" s="75">
        <v>6</v>
      </c>
      <c r="L1051" s="75">
        <v>1</v>
      </c>
      <c r="M1051" s="22" t="s">
        <v>9</v>
      </c>
      <c r="N1051" s="22" t="s">
        <v>65</v>
      </c>
      <c r="O1051" s="22" t="s">
        <v>173</v>
      </c>
      <c r="P1051" s="86">
        <v>41259</v>
      </c>
      <c r="Q1051" s="86">
        <v>43319</v>
      </c>
      <c r="R1051" s="86">
        <v>44414</v>
      </c>
      <c r="S1051" s="22" t="s">
        <v>2143</v>
      </c>
    </row>
    <row r="1052" spans="1:19" ht="33">
      <c r="A1052" s="19" t="s">
        <v>2144</v>
      </c>
      <c r="B1052" s="19" t="s">
        <v>2033</v>
      </c>
      <c r="C1052" s="19" t="s">
        <v>2029</v>
      </c>
      <c r="D1052" s="19" t="s">
        <v>83</v>
      </c>
      <c r="E1052" s="20">
        <v>1682.94</v>
      </c>
      <c r="F1052" s="20">
        <v>878</v>
      </c>
      <c r="G1052" s="20">
        <v>2340000</v>
      </c>
      <c r="H1052" s="19" t="s">
        <v>54</v>
      </c>
      <c r="I1052" s="20">
        <v>142</v>
      </c>
      <c r="J1052" s="20">
        <v>18</v>
      </c>
      <c r="K1052" s="20">
        <v>124</v>
      </c>
      <c r="L1052" s="20">
        <v>1</v>
      </c>
      <c r="M1052" s="19" t="s">
        <v>9</v>
      </c>
      <c r="N1052" s="19" t="s">
        <v>65</v>
      </c>
      <c r="O1052" s="19" t="s">
        <v>66</v>
      </c>
      <c r="P1052" s="85">
        <v>42020</v>
      </c>
      <c r="Q1052" s="85">
        <v>43178</v>
      </c>
      <c r="R1052" s="85">
        <v>44273</v>
      </c>
      <c r="S1052" s="19" t="s">
        <v>2145</v>
      </c>
    </row>
    <row r="1053" spans="1:19" ht="33">
      <c r="A1053" s="22" t="s">
        <v>2146</v>
      </c>
      <c r="B1053" s="22" t="s">
        <v>2033</v>
      </c>
      <c r="C1053" s="22" t="s">
        <v>2029</v>
      </c>
      <c r="D1053" s="22" t="s">
        <v>83</v>
      </c>
      <c r="E1053" s="75">
        <v>1076.18</v>
      </c>
      <c r="F1053" s="75">
        <v>790.33</v>
      </c>
      <c r="G1053" s="75">
        <v>2100000</v>
      </c>
      <c r="H1053" s="22" t="s">
        <v>54</v>
      </c>
      <c r="I1053" s="75">
        <v>108</v>
      </c>
      <c r="J1053" s="75">
        <v>25</v>
      </c>
      <c r="K1053" s="75">
        <v>83</v>
      </c>
      <c r="L1053" s="75">
        <v>1</v>
      </c>
      <c r="M1053" s="22" t="s">
        <v>9</v>
      </c>
      <c r="N1053" s="22" t="s">
        <v>65</v>
      </c>
      <c r="O1053" s="22" t="s">
        <v>173</v>
      </c>
      <c r="P1053" s="86">
        <v>41807</v>
      </c>
      <c r="Q1053" s="86">
        <v>43357</v>
      </c>
      <c r="R1053" s="86">
        <v>44452</v>
      </c>
      <c r="S1053" s="22" t="s">
        <v>2147</v>
      </c>
    </row>
    <row r="1054" spans="1:19" ht="33">
      <c r="A1054" s="19" t="s">
        <v>2148</v>
      </c>
      <c r="B1054" s="19" t="s">
        <v>2033</v>
      </c>
      <c r="C1054" s="19" t="s">
        <v>2029</v>
      </c>
      <c r="D1054" s="19" t="s">
        <v>155</v>
      </c>
      <c r="E1054" s="20">
        <v>1167</v>
      </c>
      <c r="F1054" s="20">
        <v>753.4</v>
      </c>
      <c r="G1054" s="20">
        <v>1990466</v>
      </c>
      <c r="H1054" s="19" t="s">
        <v>54</v>
      </c>
      <c r="I1054" s="20">
        <v>151</v>
      </c>
      <c r="J1054" s="20">
        <v>26</v>
      </c>
      <c r="K1054" s="20">
        <v>125</v>
      </c>
      <c r="L1054" s="20">
        <v>3</v>
      </c>
      <c r="M1054" s="19" t="s">
        <v>569</v>
      </c>
      <c r="N1054" s="19" t="s">
        <v>60</v>
      </c>
      <c r="O1054" s="19" t="s">
        <v>156</v>
      </c>
      <c r="P1054" s="85">
        <v>43454</v>
      </c>
      <c r="Q1054" s="85">
        <v>43825</v>
      </c>
      <c r="R1054" s="85">
        <v>44920</v>
      </c>
      <c r="S1054" s="19" t="s">
        <v>2149</v>
      </c>
    </row>
    <row r="1055" spans="1:19" ht="33">
      <c r="A1055" s="22" t="s">
        <v>2150</v>
      </c>
      <c r="B1055" s="22" t="s">
        <v>2033</v>
      </c>
      <c r="C1055" s="22" t="s">
        <v>2029</v>
      </c>
      <c r="D1055" s="22" t="s">
        <v>83</v>
      </c>
      <c r="E1055" s="75">
        <v>607.45000000000005</v>
      </c>
      <c r="F1055" s="75">
        <v>534.49</v>
      </c>
      <c r="G1055" s="75">
        <v>1402818</v>
      </c>
      <c r="H1055" s="22" t="s">
        <v>54</v>
      </c>
      <c r="I1055" s="75">
        <v>109</v>
      </c>
      <c r="J1055" s="75">
        <v>41</v>
      </c>
      <c r="K1055" s="75">
        <v>68</v>
      </c>
      <c r="L1055" s="75">
        <v>1</v>
      </c>
      <c r="M1055" s="22" t="s">
        <v>282</v>
      </c>
      <c r="N1055" s="22" t="s">
        <v>60</v>
      </c>
      <c r="O1055" s="22" t="s">
        <v>79</v>
      </c>
      <c r="P1055" s="86">
        <v>38353</v>
      </c>
      <c r="Q1055" s="86">
        <v>43447</v>
      </c>
      <c r="R1055" s="86">
        <v>44542</v>
      </c>
      <c r="S1055" s="22" t="s">
        <v>2151</v>
      </c>
    </row>
    <row r="1056" spans="1:19" ht="33">
      <c r="A1056" s="19" t="s">
        <v>2152</v>
      </c>
      <c r="B1056" s="19" t="s">
        <v>2033</v>
      </c>
      <c r="C1056" s="19" t="s">
        <v>2029</v>
      </c>
      <c r="D1056" s="19" t="s">
        <v>53</v>
      </c>
      <c r="E1056" s="20">
        <v>351.78</v>
      </c>
      <c r="F1056" s="20">
        <v>318.85000000000002</v>
      </c>
      <c r="G1056" s="20">
        <v>835623.1</v>
      </c>
      <c r="H1056" s="19" t="s">
        <v>54</v>
      </c>
      <c r="I1056" s="20">
        <v>322</v>
      </c>
      <c r="J1056" s="20">
        <v>0</v>
      </c>
      <c r="K1056" s="20">
        <v>322</v>
      </c>
      <c r="L1056" s="20">
        <v>40</v>
      </c>
      <c r="M1056" s="19" t="s">
        <v>714</v>
      </c>
      <c r="N1056" s="19" t="s">
        <v>60</v>
      </c>
      <c r="O1056" s="19" t="s">
        <v>79</v>
      </c>
      <c r="P1056" s="85">
        <v>43132</v>
      </c>
      <c r="Q1056" s="85">
        <v>43132</v>
      </c>
      <c r="R1056" s="85">
        <v>44227</v>
      </c>
      <c r="S1056" s="19" t="s">
        <v>2153</v>
      </c>
    </row>
    <row r="1057" spans="1:19" ht="49.5">
      <c r="A1057" s="22" t="s">
        <v>2154</v>
      </c>
      <c r="B1057" s="22" t="s">
        <v>2033</v>
      </c>
      <c r="C1057" s="22" t="s">
        <v>2029</v>
      </c>
      <c r="D1057" s="22" t="s">
        <v>53</v>
      </c>
      <c r="E1057" s="75">
        <v>551.28</v>
      </c>
      <c r="F1057" s="75">
        <v>397.3</v>
      </c>
      <c r="G1057" s="75">
        <v>1039897</v>
      </c>
      <c r="H1057" s="22" t="s">
        <v>54</v>
      </c>
      <c r="I1057" s="75">
        <v>285</v>
      </c>
      <c r="J1057" s="75">
        <v>75</v>
      </c>
      <c r="K1057" s="75">
        <v>210</v>
      </c>
      <c r="L1057" s="75">
        <v>14</v>
      </c>
      <c r="M1057" s="22" t="s">
        <v>78</v>
      </c>
      <c r="N1057" s="22" t="s">
        <v>65</v>
      </c>
      <c r="O1057" s="22" t="s">
        <v>156</v>
      </c>
      <c r="P1057" s="86">
        <v>43927</v>
      </c>
      <c r="Q1057" s="86">
        <v>43927</v>
      </c>
      <c r="R1057" s="86">
        <v>45021</v>
      </c>
      <c r="S1057" s="22" t="s">
        <v>2155</v>
      </c>
    </row>
    <row r="1058" spans="1:19" ht="33">
      <c r="A1058" s="19" t="s">
        <v>2156</v>
      </c>
      <c r="B1058" s="19" t="s">
        <v>2033</v>
      </c>
      <c r="C1058" s="19" t="s">
        <v>2029</v>
      </c>
      <c r="D1058" s="19" t="s">
        <v>83</v>
      </c>
      <c r="E1058" s="20">
        <v>22.8</v>
      </c>
      <c r="F1058" s="20">
        <v>14</v>
      </c>
      <c r="G1058" s="20">
        <v>36458</v>
      </c>
      <c r="H1058" s="19" t="s">
        <v>54</v>
      </c>
      <c r="I1058" s="20">
        <v>27</v>
      </c>
      <c r="J1058" s="20">
        <v>6</v>
      </c>
      <c r="K1058" s="20">
        <v>21</v>
      </c>
      <c r="L1058" s="20">
        <v>1</v>
      </c>
      <c r="M1058" s="19" t="s">
        <v>78</v>
      </c>
      <c r="N1058" s="19" t="s">
        <v>65</v>
      </c>
      <c r="O1058" s="19" t="s">
        <v>156</v>
      </c>
      <c r="P1058" s="85">
        <v>43916</v>
      </c>
      <c r="Q1058" s="85">
        <v>43916</v>
      </c>
      <c r="R1058" s="85">
        <v>45010</v>
      </c>
      <c r="S1058" s="19" t="s">
        <v>2157</v>
      </c>
    </row>
    <row r="1059" spans="1:19" ht="33">
      <c r="A1059" s="22" t="s">
        <v>76</v>
      </c>
      <c r="B1059" s="22" t="s">
        <v>2033</v>
      </c>
      <c r="C1059" s="22" t="s">
        <v>2029</v>
      </c>
      <c r="D1059" s="22" t="s">
        <v>53</v>
      </c>
      <c r="E1059" s="75">
        <v>11.19</v>
      </c>
      <c r="F1059" s="75">
        <v>0.04</v>
      </c>
      <c r="G1059" s="75">
        <v>104.1</v>
      </c>
      <c r="H1059" s="22" t="s">
        <v>120</v>
      </c>
      <c r="I1059" s="75">
        <v>9</v>
      </c>
      <c r="J1059" s="75">
        <v>4</v>
      </c>
      <c r="K1059" s="75">
        <v>5</v>
      </c>
      <c r="L1059" s="75">
        <v>14</v>
      </c>
      <c r="M1059" s="22" t="s">
        <v>78</v>
      </c>
      <c r="N1059" s="22" t="s">
        <v>65</v>
      </c>
      <c r="O1059" s="22" t="s">
        <v>79</v>
      </c>
      <c r="P1059" s="86">
        <v>42338</v>
      </c>
      <c r="Q1059" s="86">
        <v>43257</v>
      </c>
      <c r="R1059" s="86">
        <v>44352</v>
      </c>
      <c r="S1059" s="22" t="s">
        <v>80</v>
      </c>
    </row>
    <row r="1060" spans="1:19" ht="33">
      <c r="A1060" s="19" t="s">
        <v>2158</v>
      </c>
      <c r="B1060" s="19" t="s">
        <v>2033</v>
      </c>
      <c r="C1060" s="19" t="s">
        <v>2029</v>
      </c>
      <c r="D1060" s="19" t="s">
        <v>53</v>
      </c>
      <c r="E1060" s="20">
        <v>401.99</v>
      </c>
      <c r="F1060" s="20">
        <v>324.94</v>
      </c>
      <c r="G1060" s="20">
        <v>841925</v>
      </c>
      <c r="H1060" s="19" t="s">
        <v>54</v>
      </c>
      <c r="I1060" s="20">
        <v>495</v>
      </c>
      <c r="J1060" s="20">
        <v>22</v>
      </c>
      <c r="K1060" s="20">
        <v>473</v>
      </c>
      <c r="L1060" s="20">
        <v>6</v>
      </c>
      <c r="M1060" s="19" t="s">
        <v>78</v>
      </c>
      <c r="N1060" s="19" t="s">
        <v>65</v>
      </c>
      <c r="O1060" s="19" t="s">
        <v>156</v>
      </c>
      <c r="P1060" s="85">
        <v>43125</v>
      </c>
      <c r="Q1060" s="85">
        <v>43125</v>
      </c>
      <c r="R1060" s="85">
        <v>44220</v>
      </c>
      <c r="S1060" s="19" t="s">
        <v>2159</v>
      </c>
    </row>
    <row r="1061" spans="1:19" ht="49.5">
      <c r="A1061" s="22" t="s">
        <v>2160</v>
      </c>
      <c r="B1061" s="22" t="s">
        <v>2033</v>
      </c>
      <c r="C1061" s="22" t="s">
        <v>2029</v>
      </c>
      <c r="D1061" s="22" t="s">
        <v>83</v>
      </c>
      <c r="E1061" s="75">
        <v>665</v>
      </c>
      <c r="F1061" s="75">
        <v>657.6</v>
      </c>
      <c r="G1061" s="75">
        <v>1702000</v>
      </c>
      <c r="H1061" s="22" t="s">
        <v>54</v>
      </c>
      <c r="I1061" s="75">
        <v>504</v>
      </c>
      <c r="J1061" s="75">
        <v>0</v>
      </c>
      <c r="K1061" s="75">
        <v>504</v>
      </c>
      <c r="L1061" s="75">
        <v>1</v>
      </c>
      <c r="M1061" s="22" t="s">
        <v>282</v>
      </c>
      <c r="N1061" s="22" t="s">
        <v>60</v>
      </c>
      <c r="O1061" s="22" t="s">
        <v>156</v>
      </c>
      <c r="P1061" s="86">
        <v>40744</v>
      </c>
      <c r="Q1061" s="86">
        <v>43104</v>
      </c>
      <c r="R1061" s="86">
        <v>44199</v>
      </c>
      <c r="S1061" s="22" t="s">
        <v>2161</v>
      </c>
    </row>
    <row r="1062" spans="1:19" ht="33">
      <c r="A1062" s="19" t="s">
        <v>2162</v>
      </c>
      <c r="B1062" s="19" t="s">
        <v>2033</v>
      </c>
      <c r="C1062" s="19" t="s">
        <v>2029</v>
      </c>
      <c r="D1062" s="19" t="s">
        <v>83</v>
      </c>
      <c r="E1062" s="20">
        <v>97.8</v>
      </c>
      <c r="F1062" s="20">
        <v>64.36</v>
      </c>
      <c r="G1062" s="20">
        <v>165285.73000000001</v>
      </c>
      <c r="H1062" s="19" t="s">
        <v>54</v>
      </c>
      <c r="I1062" s="20">
        <v>38</v>
      </c>
      <c r="J1062" s="20">
        <v>0</v>
      </c>
      <c r="K1062" s="20">
        <v>38</v>
      </c>
      <c r="L1062" s="20">
        <v>1</v>
      </c>
      <c r="M1062" s="19" t="s">
        <v>78</v>
      </c>
      <c r="N1062" s="19" t="s">
        <v>65</v>
      </c>
      <c r="O1062" s="19" t="s">
        <v>79</v>
      </c>
      <c r="P1062" s="85">
        <v>41913</v>
      </c>
      <c r="Q1062" s="85">
        <v>43032</v>
      </c>
      <c r="R1062" s="85">
        <v>44127</v>
      </c>
      <c r="S1062" s="19" t="s">
        <v>2163</v>
      </c>
    </row>
    <row r="1063" spans="1:19" ht="33">
      <c r="A1063" s="22" t="s">
        <v>2164</v>
      </c>
      <c r="B1063" s="22" t="s">
        <v>2033</v>
      </c>
      <c r="C1063" s="22" t="s">
        <v>2029</v>
      </c>
      <c r="D1063" s="22" t="s">
        <v>83</v>
      </c>
      <c r="E1063" s="75">
        <v>480</v>
      </c>
      <c r="F1063" s="75">
        <v>334.4</v>
      </c>
      <c r="G1063" s="75">
        <v>858423</v>
      </c>
      <c r="H1063" s="22" t="s">
        <v>54</v>
      </c>
      <c r="I1063" s="75">
        <v>620</v>
      </c>
      <c r="J1063" s="75">
        <v>72</v>
      </c>
      <c r="K1063" s="75">
        <v>548</v>
      </c>
      <c r="L1063" s="75">
        <v>1</v>
      </c>
      <c r="M1063" s="22" t="s">
        <v>78</v>
      </c>
      <c r="N1063" s="22" t="s">
        <v>65</v>
      </c>
      <c r="O1063" s="22" t="s">
        <v>79</v>
      </c>
      <c r="P1063" s="86">
        <v>41939</v>
      </c>
      <c r="Q1063" s="86">
        <v>43032</v>
      </c>
      <c r="R1063" s="86">
        <v>44127</v>
      </c>
      <c r="S1063" s="22" t="s">
        <v>2165</v>
      </c>
    </row>
    <row r="1064" spans="1:19" ht="33">
      <c r="A1064" s="19" t="s">
        <v>2166</v>
      </c>
      <c r="B1064" s="19" t="s">
        <v>2033</v>
      </c>
      <c r="C1064" s="19" t="s">
        <v>2029</v>
      </c>
      <c r="D1064" s="19" t="s">
        <v>83</v>
      </c>
      <c r="E1064" s="20">
        <v>625.51</v>
      </c>
      <c r="F1064" s="20">
        <v>601.55999999999995</v>
      </c>
      <c r="G1064" s="20">
        <v>1542824</v>
      </c>
      <c r="H1064" s="19" t="s">
        <v>54</v>
      </c>
      <c r="I1064" s="20">
        <v>150</v>
      </c>
      <c r="J1064" s="20">
        <v>19</v>
      </c>
      <c r="K1064" s="20">
        <v>131</v>
      </c>
      <c r="L1064" s="20">
        <v>1</v>
      </c>
      <c r="M1064" s="19" t="s">
        <v>569</v>
      </c>
      <c r="N1064" s="19" t="s">
        <v>60</v>
      </c>
      <c r="O1064" s="19" t="s">
        <v>156</v>
      </c>
      <c r="P1064" s="85">
        <v>42390</v>
      </c>
      <c r="Q1064" s="85">
        <v>43112</v>
      </c>
      <c r="R1064" s="85">
        <v>44207</v>
      </c>
      <c r="S1064" s="19" t="s">
        <v>2167</v>
      </c>
    </row>
    <row r="1065" spans="1:19" ht="33">
      <c r="A1065" s="22" t="s">
        <v>2168</v>
      </c>
      <c r="B1065" s="22" t="s">
        <v>2033</v>
      </c>
      <c r="C1065" s="22" t="s">
        <v>2029</v>
      </c>
      <c r="D1065" s="22" t="s">
        <v>83</v>
      </c>
      <c r="E1065" s="75">
        <v>369.11</v>
      </c>
      <c r="F1065" s="75">
        <v>271</v>
      </c>
      <c r="G1065" s="75">
        <v>688500</v>
      </c>
      <c r="H1065" s="22" t="s">
        <v>54</v>
      </c>
      <c r="I1065" s="75">
        <v>23</v>
      </c>
      <c r="J1065" s="75">
        <v>1</v>
      </c>
      <c r="K1065" s="75">
        <v>22</v>
      </c>
      <c r="L1065" s="75">
        <v>1</v>
      </c>
      <c r="M1065" s="22" t="s">
        <v>9</v>
      </c>
      <c r="N1065" s="22" t="s">
        <v>65</v>
      </c>
      <c r="O1065" s="22" t="s">
        <v>66</v>
      </c>
      <c r="P1065" s="86">
        <v>41842</v>
      </c>
      <c r="Q1065" s="86">
        <v>43455</v>
      </c>
      <c r="R1065" s="86">
        <v>44550</v>
      </c>
      <c r="S1065" s="22" t="s">
        <v>2169</v>
      </c>
    </row>
    <row r="1066" spans="1:19" ht="33">
      <c r="A1066" s="19" t="s">
        <v>2170</v>
      </c>
      <c r="B1066" s="19" t="s">
        <v>2033</v>
      </c>
      <c r="C1066" s="19" t="s">
        <v>2029</v>
      </c>
      <c r="D1066" s="19" t="s">
        <v>83</v>
      </c>
      <c r="E1066" s="20">
        <v>6202.65</v>
      </c>
      <c r="F1066" s="20">
        <v>3166.66</v>
      </c>
      <c r="G1066" s="20">
        <v>8040000</v>
      </c>
      <c r="H1066" s="19" t="s">
        <v>54</v>
      </c>
      <c r="I1066" s="20">
        <v>1536</v>
      </c>
      <c r="J1066" s="20">
        <v>380</v>
      </c>
      <c r="K1066" s="20">
        <v>1156</v>
      </c>
      <c r="L1066" s="20">
        <v>1</v>
      </c>
      <c r="M1066" s="19" t="s">
        <v>9</v>
      </c>
      <c r="N1066" s="19" t="s">
        <v>65</v>
      </c>
      <c r="O1066" s="19" t="s">
        <v>173</v>
      </c>
      <c r="P1066" s="85">
        <v>41456</v>
      </c>
      <c r="Q1066" s="85">
        <v>43312</v>
      </c>
      <c r="R1066" s="85">
        <v>44407</v>
      </c>
      <c r="S1066" s="19" t="s">
        <v>2171</v>
      </c>
    </row>
    <row r="1067" spans="1:19" ht="33">
      <c r="A1067" s="22" t="s">
        <v>417</v>
      </c>
      <c r="B1067" s="22" t="s">
        <v>2033</v>
      </c>
      <c r="C1067" s="22" t="s">
        <v>2029</v>
      </c>
      <c r="D1067" s="22" t="s">
        <v>83</v>
      </c>
      <c r="E1067" s="75">
        <v>177.8</v>
      </c>
      <c r="F1067" s="75">
        <v>87</v>
      </c>
      <c r="G1067" s="75">
        <v>219310</v>
      </c>
      <c r="H1067" s="22" t="s">
        <v>54</v>
      </c>
      <c r="I1067" s="75">
        <v>118</v>
      </c>
      <c r="J1067" s="75">
        <v>14</v>
      </c>
      <c r="K1067" s="75">
        <v>104</v>
      </c>
      <c r="L1067" s="75">
        <v>1</v>
      </c>
      <c r="M1067" s="22" t="s">
        <v>78</v>
      </c>
      <c r="N1067" s="22" t="s">
        <v>65</v>
      </c>
      <c r="O1067" s="22" t="s">
        <v>79</v>
      </c>
      <c r="P1067" s="86">
        <v>41316</v>
      </c>
      <c r="Q1067" s="86">
        <v>43133</v>
      </c>
      <c r="R1067" s="86">
        <v>44228</v>
      </c>
      <c r="S1067" s="22" t="s">
        <v>418</v>
      </c>
    </row>
    <row r="1068" spans="1:19" ht="33">
      <c r="A1068" s="19" t="s">
        <v>2172</v>
      </c>
      <c r="B1068" s="19" t="s">
        <v>2033</v>
      </c>
      <c r="C1068" s="19" t="s">
        <v>2029</v>
      </c>
      <c r="D1068" s="19" t="s">
        <v>53</v>
      </c>
      <c r="E1068" s="20">
        <v>2693.11</v>
      </c>
      <c r="F1068" s="20">
        <v>1931.44</v>
      </c>
      <c r="G1068" s="20">
        <v>4787731.1100000003</v>
      </c>
      <c r="H1068" s="19" t="s">
        <v>54</v>
      </c>
      <c r="I1068" s="20">
        <v>328</v>
      </c>
      <c r="J1068" s="20">
        <v>126</v>
      </c>
      <c r="K1068" s="20">
        <v>202</v>
      </c>
      <c r="L1068" s="20">
        <v>25</v>
      </c>
      <c r="M1068" s="19" t="s">
        <v>78</v>
      </c>
      <c r="N1068" s="19" t="s">
        <v>65</v>
      </c>
      <c r="O1068" s="19" t="s">
        <v>79</v>
      </c>
      <c r="P1068" s="85">
        <v>42940</v>
      </c>
      <c r="Q1068" s="85">
        <v>43286</v>
      </c>
      <c r="R1068" s="85">
        <v>44381</v>
      </c>
      <c r="S1068" s="19" t="s">
        <v>2173</v>
      </c>
    </row>
    <row r="1069" spans="1:19" ht="33">
      <c r="A1069" s="22" t="s">
        <v>2174</v>
      </c>
      <c r="B1069" s="22" t="s">
        <v>2033</v>
      </c>
      <c r="C1069" s="22" t="s">
        <v>2029</v>
      </c>
      <c r="D1069" s="22" t="s">
        <v>53</v>
      </c>
      <c r="E1069" s="75">
        <v>731.84</v>
      </c>
      <c r="F1069" s="75">
        <v>530.24</v>
      </c>
      <c r="G1069" s="75">
        <v>1311034.6299999999</v>
      </c>
      <c r="H1069" s="22" t="s">
        <v>54</v>
      </c>
      <c r="I1069" s="75">
        <v>675</v>
      </c>
      <c r="J1069" s="75">
        <v>130</v>
      </c>
      <c r="K1069" s="75">
        <v>545</v>
      </c>
      <c r="L1069" s="75">
        <v>81</v>
      </c>
      <c r="M1069" s="22" t="s">
        <v>714</v>
      </c>
      <c r="N1069" s="22" t="s">
        <v>60</v>
      </c>
      <c r="O1069" s="22" t="s">
        <v>79</v>
      </c>
      <c r="P1069" s="86">
        <v>43132</v>
      </c>
      <c r="Q1069" s="86">
        <v>43132</v>
      </c>
      <c r="R1069" s="86">
        <v>44227</v>
      </c>
      <c r="S1069" s="22" t="s">
        <v>2175</v>
      </c>
    </row>
    <row r="1070" spans="1:19" ht="33">
      <c r="A1070" s="19" t="s">
        <v>2176</v>
      </c>
      <c r="B1070" s="19" t="s">
        <v>2033</v>
      </c>
      <c r="C1070" s="19" t="s">
        <v>2029</v>
      </c>
      <c r="D1070" s="19" t="s">
        <v>83</v>
      </c>
      <c r="E1070" s="20">
        <v>255.92</v>
      </c>
      <c r="F1070" s="20">
        <v>150.82</v>
      </c>
      <c r="G1070" s="20">
        <v>368000</v>
      </c>
      <c r="H1070" s="19" t="s">
        <v>54</v>
      </c>
      <c r="I1070" s="20">
        <v>75</v>
      </c>
      <c r="J1070" s="20">
        <v>12</v>
      </c>
      <c r="K1070" s="20">
        <v>63</v>
      </c>
      <c r="L1070" s="20">
        <v>1</v>
      </c>
      <c r="M1070" s="19" t="s">
        <v>569</v>
      </c>
      <c r="N1070" s="19" t="s">
        <v>60</v>
      </c>
      <c r="O1070" s="19" t="s">
        <v>156</v>
      </c>
      <c r="P1070" s="85">
        <v>43451</v>
      </c>
      <c r="Q1070" s="85">
        <v>43451</v>
      </c>
      <c r="R1070" s="85">
        <v>44546</v>
      </c>
      <c r="S1070" s="19" t="s">
        <v>2177</v>
      </c>
    </row>
    <row r="1071" spans="1:19" ht="33">
      <c r="A1071" s="22" t="s">
        <v>2178</v>
      </c>
      <c r="B1071" s="22" t="s">
        <v>2033</v>
      </c>
      <c r="C1071" s="22" t="s">
        <v>2029</v>
      </c>
      <c r="D1071" s="22" t="s">
        <v>53</v>
      </c>
      <c r="E1071" s="75">
        <v>4498.8599999999997</v>
      </c>
      <c r="F1071" s="75">
        <v>2899.73</v>
      </c>
      <c r="G1071" s="75">
        <v>7074000</v>
      </c>
      <c r="H1071" s="22" t="s">
        <v>54</v>
      </c>
      <c r="I1071" s="75">
        <v>263</v>
      </c>
      <c r="J1071" s="75">
        <v>70</v>
      </c>
      <c r="K1071" s="75">
        <v>193</v>
      </c>
      <c r="L1071" s="75">
        <v>4</v>
      </c>
      <c r="M1071" s="22" t="s">
        <v>9</v>
      </c>
      <c r="N1071" s="22" t="s">
        <v>65</v>
      </c>
      <c r="O1071" s="22" t="s">
        <v>66</v>
      </c>
      <c r="P1071" s="86">
        <v>41242</v>
      </c>
      <c r="Q1071" s="86">
        <v>43497</v>
      </c>
      <c r="R1071" s="86">
        <v>44592</v>
      </c>
      <c r="S1071" s="22" t="s">
        <v>2179</v>
      </c>
    </row>
    <row r="1072" spans="1:19" ht="33">
      <c r="A1072" s="19" t="s">
        <v>2180</v>
      </c>
      <c r="B1072" s="19" t="s">
        <v>2033</v>
      </c>
      <c r="C1072" s="19" t="s">
        <v>2029</v>
      </c>
      <c r="D1072" s="19" t="s">
        <v>83</v>
      </c>
      <c r="E1072" s="20">
        <v>31.85</v>
      </c>
      <c r="F1072" s="20">
        <v>27.95</v>
      </c>
      <c r="G1072" s="20">
        <v>68173.91</v>
      </c>
      <c r="H1072" s="19" t="s">
        <v>54</v>
      </c>
      <c r="I1072" s="20">
        <v>82</v>
      </c>
      <c r="J1072" s="20">
        <v>21</v>
      </c>
      <c r="K1072" s="20">
        <v>61</v>
      </c>
      <c r="L1072" s="20">
        <v>1</v>
      </c>
      <c r="M1072" s="19" t="s">
        <v>78</v>
      </c>
      <c r="N1072" s="19" t="s">
        <v>65</v>
      </c>
      <c r="O1072" s="19" t="s">
        <v>79</v>
      </c>
      <c r="P1072" s="85">
        <v>43559</v>
      </c>
      <c r="Q1072" s="85">
        <v>43559</v>
      </c>
      <c r="R1072" s="85">
        <v>44654</v>
      </c>
      <c r="S1072" s="19" t="s">
        <v>2181</v>
      </c>
    </row>
    <row r="1073" spans="1:19" ht="49.5">
      <c r="A1073" s="22" t="s">
        <v>2182</v>
      </c>
      <c r="B1073" s="22" t="s">
        <v>2033</v>
      </c>
      <c r="C1073" s="22" t="s">
        <v>2029</v>
      </c>
      <c r="D1073" s="22" t="s">
        <v>83</v>
      </c>
      <c r="E1073" s="75">
        <v>2133.86</v>
      </c>
      <c r="F1073" s="75">
        <v>962.58</v>
      </c>
      <c r="G1073" s="75">
        <v>2340000</v>
      </c>
      <c r="H1073" s="22" t="s">
        <v>54</v>
      </c>
      <c r="I1073" s="75">
        <v>0</v>
      </c>
      <c r="J1073" s="75">
        <v>0</v>
      </c>
      <c r="K1073" s="75">
        <v>0</v>
      </c>
      <c r="L1073" s="75">
        <v>1</v>
      </c>
      <c r="M1073" s="22" t="s">
        <v>9</v>
      </c>
      <c r="N1073" s="22" t="s">
        <v>65</v>
      </c>
      <c r="O1073" s="22" t="s">
        <v>66</v>
      </c>
      <c r="P1073" s="86">
        <v>41327</v>
      </c>
      <c r="Q1073" s="86">
        <v>43293</v>
      </c>
      <c r="R1073" s="86">
        <v>44388</v>
      </c>
      <c r="S1073" s="22" t="s">
        <v>2183</v>
      </c>
    </row>
    <row r="1074" spans="1:19" ht="33">
      <c r="A1074" s="19" t="s">
        <v>2184</v>
      </c>
      <c r="B1074" s="19" t="s">
        <v>2033</v>
      </c>
      <c r="C1074" s="19" t="s">
        <v>2029</v>
      </c>
      <c r="D1074" s="19" t="s">
        <v>83</v>
      </c>
      <c r="E1074" s="20">
        <v>2895.68</v>
      </c>
      <c r="F1074" s="20">
        <v>1200.6600000000001</v>
      </c>
      <c r="G1074" s="20">
        <v>2900580</v>
      </c>
      <c r="H1074" s="19" t="s">
        <v>54</v>
      </c>
      <c r="I1074" s="20">
        <v>194</v>
      </c>
      <c r="J1074" s="20">
        <v>50</v>
      </c>
      <c r="K1074" s="20">
        <v>144</v>
      </c>
      <c r="L1074" s="20">
        <v>1</v>
      </c>
      <c r="M1074" s="19" t="s">
        <v>9</v>
      </c>
      <c r="N1074" s="19" t="s">
        <v>65</v>
      </c>
      <c r="O1074" s="19" t="s">
        <v>173</v>
      </c>
      <c r="P1074" s="85">
        <v>42005</v>
      </c>
      <c r="Q1074" s="85">
        <v>43069</v>
      </c>
      <c r="R1074" s="85">
        <v>44164</v>
      </c>
      <c r="S1074" s="19" t="s">
        <v>2185</v>
      </c>
    </row>
    <row r="1075" spans="1:19" ht="33">
      <c r="A1075" s="22" t="s">
        <v>2186</v>
      </c>
      <c r="B1075" s="22" t="s">
        <v>2028</v>
      </c>
      <c r="C1075" s="22" t="s">
        <v>2029</v>
      </c>
      <c r="D1075" s="22" t="s">
        <v>53</v>
      </c>
      <c r="E1075" s="75">
        <v>3380</v>
      </c>
      <c r="F1075" s="75">
        <v>1059.6500000000001</v>
      </c>
      <c r="G1075" s="75">
        <v>2555555.56</v>
      </c>
      <c r="H1075" s="22" t="s">
        <v>54</v>
      </c>
      <c r="I1075" s="75">
        <v>0</v>
      </c>
      <c r="J1075" s="75">
        <v>0</v>
      </c>
      <c r="K1075" s="75">
        <v>0</v>
      </c>
      <c r="L1075" s="75">
        <v>8</v>
      </c>
      <c r="M1075" s="22" t="s">
        <v>282</v>
      </c>
      <c r="N1075" s="22" t="s">
        <v>60</v>
      </c>
      <c r="O1075" s="22" t="s">
        <v>156</v>
      </c>
      <c r="P1075" s="86">
        <v>41948</v>
      </c>
      <c r="Q1075" s="86">
        <v>43049</v>
      </c>
      <c r="R1075" s="86">
        <v>44144</v>
      </c>
      <c r="S1075" s="22" t="s">
        <v>2187</v>
      </c>
    </row>
    <row r="1076" spans="1:19" ht="33">
      <c r="A1076" s="19" t="s">
        <v>2188</v>
      </c>
      <c r="B1076" s="19" t="s">
        <v>2033</v>
      </c>
      <c r="C1076" s="19" t="s">
        <v>2029</v>
      </c>
      <c r="D1076" s="19" t="s">
        <v>83</v>
      </c>
      <c r="E1076" s="20">
        <v>57.7</v>
      </c>
      <c r="F1076" s="20">
        <v>28.33</v>
      </c>
      <c r="G1076" s="20">
        <v>68181.81</v>
      </c>
      <c r="H1076" s="19" t="s">
        <v>54</v>
      </c>
      <c r="I1076" s="20">
        <v>303</v>
      </c>
      <c r="J1076" s="20">
        <v>150</v>
      </c>
      <c r="K1076" s="20">
        <v>153</v>
      </c>
      <c r="L1076" s="20">
        <v>1</v>
      </c>
      <c r="M1076" s="19" t="s">
        <v>2098</v>
      </c>
      <c r="N1076" s="19" t="s">
        <v>60</v>
      </c>
      <c r="O1076" s="19" t="s">
        <v>79</v>
      </c>
      <c r="P1076" s="85">
        <v>37987</v>
      </c>
      <c r="Q1076" s="85">
        <v>43270</v>
      </c>
      <c r="R1076" s="85">
        <v>44365</v>
      </c>
      <c r="S1076" s="19" t="s">
        <v>2189</v>
      </c>
    </row>
    <row r="1077" spans="1:19" ht="33">
      <c r="A1077" s="22" t="s">
        <v>2190</v>
      </c>
      <c r="B1077" s="22" t="s">
        <v>2033</v>
      </c>
      <c r="C1077" s="22" t="s">
        <v>2029</v>
      </c>
      <c r="D1077" s="22" t="s">
        <v>83</v>
      </c>
      <c r="E1077" s="75">
        <v>527</v>
      </c>
      <c r="F1077" s="75">
        <v>100</v>
      </c>
      <c r="G1077" s="75">
        <v>240000</v>
      </c>
      <c r="H1077" s="22" t="s">
        <v>54</v>
      </c>
      <c r="I1077" s="75">
        <v>560</v>
      </c>
      <c r="J1077" s="75">
        <v>190</v>
      </c>
      <c r="K1077" s="75">
        <v>370</v>
      </c>
      <c r="L1077" s="75">
        <v>1</v>
      </c>
      <c r="M1077" s="22" t="s">
        <v>569</v>
      </c>
      <c r="N1077" s="22" t="s">
        <v>60</v>
      </c>
      <c r="O1077" s="22" t="s">
        <v>56</v>
      </c>
      <c r="P1077" s="86">
        <v>37622</v>
      </c>
      <c r="Q1077" s="86">
        <v>43194</v>
      </c>
      <c r="R1077" s="86">
        <v>44289</v>
      </c>
      <c r="S1077" s="22" t="s">
        <v>2191</v>
      </c>
    </row>
    <row r="1078" spans="1:19" ht="33">
      <c r="A1078" s="19" t="s">
        <v>2192</v>
      </c>
      <c r="B1078" s="19" t="s">
        <v>2033</v>
      </c>
      <c r="C1078" s="19" t="s">
        <v>2029</v>
      </c>
      <c r="D1078" s="19" t="s">
        <v>83</v>
      </c>
      <c r="E1078" s="20">
        <v>144</v>
      </c>
      <c r="F1078" s="20">
        <v>62</v>
      </c>
      <c r="G1078" s="20">
        <v>146967</v>
      </c>
      <c r="H1078" s="19" t="s">
        <v>54</v>
      </c>
      <c r="I1078" s="20">
        <v>356</v>
      </c>
      <c r="J1078" s="20">
        <v>208</v>
      </c>
      <c r="K1078" s="20">
        <v>148</v>
      </c>
      <c r="L1078" s="20">
        <v>1</v>
      </c>
      <c r="M1078" s="19" t="s">
        <v>16</v>
      </c>
      <c r="N1078" s="19" t="s">
        <v>5</v>
      </c>
      <c r="O1078" s="19" t="s">
        <v>56</v>
      </c>
      <c r="P1078" s="85">
        <v>41015</v>
      </c>
      <c r="Q1078" s="85">
        <v>43110</v>
      </c>
      <c r="R1078" s="85">
        <v>44205</v>
      </c>
      <c r="S1078" s="19" t="s">
        <v>2193</v>
      </c>
    </row>
    <row r="1079" spans="1:19" ht="33">
      <c r="A1079" s="22" t="s">
        <v>2194</v>
      </c>
      <c r="B1079" s="22" t="s">
        <v>2033</v>
      </c>
      <c r="C1079" s="22" t="s">
        <v>2029</v>
      </c>
      <c r="D1079" s="22" t="s">
        <v>83</v>
      </c>
      <c r="E1079" s="75">
        <v>126.8</v>
      </c>
      <c r="F1079" s="75">
        <v>110</v>
      </c>
      <c r="G1079" s="75">
        <v>259532</v>
      </c>
      <c r="H1079" s="22" t="s">
        <v>54</v>
      </c>
      <c r="I1079" s="75">
        <v>200</v>
      </c>
      <c r="J1079" s="75">
        <v>120</v>
      </c>
      <c r="K1079" s="75">
        <v>80</v>
      </c>
      <c r="L1079" s="75">
        <v>1</v>
      </c>
      <c r="M1079" s="22" t="s">
        <v>16</v>
      </c>
      <c r="N1079" s="22" t="s">
        <v>5</v>
      </c>
      <c r="O1079" s="22" t="s">
        <v>156</v>
      </c>
      <c r="P1079" s="86">
        <v>43025</v>
      </c>
      <c r="Q1079" s="86">
        <v>43025</v>
      </c>
      <c r="R1079" s="86">
        <v>44120</v>
      </c>
      <c r="S1079" s="22" t="s">
        <v>2195</v>
      </c>
    </row>
    <row r="1080" spans="1:19" ht="49.5">
      <c r="A1080" s="19" t="s">
        <v>2196</v>
      </c>
      <c r="B1080" s="19" t="s">
        <v>2033</v>
      </c>
      <c r="C1080" s="19" t="s">
        <v>2029</v>
      </c>
      <c r="D1080" s="19" t="s">
        <v>53</v>
      </c>
      <c r="E1080" s="20">
        <v>274</v>
      </c>
      <c r="F1080" s="20">
        <v>194.26</v>
      </c>
      <c r="G1080" s="20">
        <v>454410.84</v>
      </c>
      <c r="H1080" s="19" t="s">
        <v>54</v>
      </c>
      <c r="I1080" s="20">
        <v>46</v>
      </c>
      <c r="J1080" s="20">
        <v>15</v>
      </c>
      <c r="K1080" s="20">
        <v>31</v>
      </c>
      <c r="L1080" s="20">
        <v>26</v>
      </c>
      <c r="M1080" s="19" t="s">
        <v>714</v>
      </c>
      <c r="N1080" s="19" t="s">
        <v>60</v>
      </c>
      <c r="O1080" s="19" t="s">
        <v>79</v>
      </c>
      <c r="P1080" s="85">
        <v>40310</v>
      </c>
      <c r="Q1080" s="85">
        <v>43318</v>
      </c>
      <c r="R1080" s="85">
        <v>44413</v>
      </c>
      <c r="S1080" s="19" t="s">
        <v>2197</v>
      </c>
    </row>
    <row r="1081" spans="1:19" ht="33">
      <c r="A1081" s="22" t="s">
        <v>2198</v>
      </c>
      <c r="B1081" s="22" t="s">
        <v>2033</v>
      </c>
      <c r="C1081" s="22" t="s">
        <v>2029</v>
      </c>
      <c r="D1081" s="22" t="s">
        <v>53</v>
      </c>
      <c r="E1081" s="75">
        <v>342.98</v>
      </c>
      <c r="F1081" s="75">
        <v>329.32</v>
      </c>
      <c r="G1081" s="75">
        <v>770319</v>
      </c>
      <c r="H1081" s="22" t="s">
        <v>54</v>
      </c>
      <c r="I1081" s="75">
        <v>308</v>
      </c>
      <c r="J1081" s="75">
        <v>125</v>
      </c>
      <c r="K1081" s="75">
        <v>183</v>
      </c>
      <c r="L1081" s="75">
        <v>44</v>
      </c>
      <c r="M1081" s="22" t="s">
        <v>714</v>
      </c>
      <c r="N1081" s="22" t="s">
        <v>60</v>
      </c>
      <c r="O1081" s="22" t="s">
        <v>156</v>
      </c>
      <c r="P1081" s="86">
        <v>43866</v>
      </c>
      <c r="Q1081" s="86">
        <v>43866</v>
      </c>
      <c r="R1081" s="86">
        <v>44961</v>
      </c>
      <c r="S1081" s="22" t="s">
        <v>2199</v>
      </c>
    </row>
    <row r="1082" spans="1:19" ht="33">
      <c r="A1082" s="19" t="s">
        <v>2200</v>
      </c>
      <c r="B1082" s="19" t="s">
        <v>2033</v>
      </c>
      <c r="C1082" s="19" t="s">
        <v>2029</v>
      </c>
      <c r="D1082" s="19" t="s">
        <v>53</v>
      </c>
      <c r="E1082" s="20">
        <v>207.75</v>
      </c>
      <c r="F1082" s="20">
        <v>131.02000000000001</v>
      </c>
      <c r="G1082" s="20">
        <v>306373</v>
      </c>
      <c r="H1082" s="19" t="s">
        <v>54</v>
      </c>
      <c r="I1082" s="20">
        <v>353</v>
      </c>
      <c r="J1082" s="20">
        <v>104</v>
      </c>
      <c r="K1082" s="20">
        <v>249</v>
      </c>
      <c r="L1082" s="20">
        <v>48</v>
      </c>
      <c r="M1082" s="19" t="s">
        <v>78</v>
      </c>
      <c r="N1082" s="19" t="s">
        <v>65</v>
      </c>
      <c r="O1082" s="19" t="s">
        <v>79</v>
      </c>
      <c r="P1082" s="85">
        <v>43838</v>
      </c>
      <c r="Q1082" s="85">
        <v>43838</v>
      </c>
      <c r="R1082" s="85">
        <v>44933</v>
      </c>
      <c r="S1082" s="19" t="s">
        <v>2201</v>
      </c>
    </row>
    <row r="1083" spans="1:19" ht="33">
      <c r="A1083" s="22" t="s">
        <v>2202</v>
      </c>
      <c r="B1083" s="22" t="s">
        <v>2033</v>
      </c>
      <c r="C1083" s="22" t="s">
        <v>2029</v>
      </c>
      <c r="D1083" s="22" t="s">
        <v>83</v>
      </c>
      <c r="E1083" s="75">
        <v>5010.8900000000003</v>
      </c>
      <c r="F1083" s="75">
        <v>1637.16</v>
      </c>
      <c r="G1083" s="75">
        <v>3826800</v>
      </c>
      <c r="H1083" s="22" t="s">
        <v>54</v>
      </c>
      <c r="I1083" s="75">
        <v>166</v>
      </c>
      <c r="J1083" s="75">
        <v>55</v>
      </c>
      <c r="K1083" s="75">
        <v>111</v>
      </c>
      <c r="L1083" s="75">
        <v>1</v>
      </c>
      <c r="M1083" s="22" t="s">
        <v>9</v>
      </c>
      <c r="N1083" s="22" t="s">
        <v>65</v>
      </c>
      <c r="O1083" s="22" t="s">
        <v>66</v>
      </c>
      <c r="P1083" s="86">
        <v>43430</v>
      </c>
      <c r="Q1083" s="86">
        <v>43430</v>
      </c>
      <c r="R1083" s="86">
        <v>44525</v>
      </c>
      <c r="S1083" s="22" t="s">
        <v>2203</v>
      </c>
    </row>
    <row r="1084" spans="1:19" ht="33">
      <c r="A1084" s="19" t="s">
        <v>2204</v>
      </c>
      <c r="B1084" s="19" t="s">
        <v>2033</v>
      </c>
      <c r="C1084" s="19" t="s">
        <v>2029</v>
      </c>
      <c r="D1084" s="19" t="s">
        <v>53</v>
      </c>
      <c r="E1084" s="20">
        <v>541.97</v>
      </c>
      <c r="F1084" s="20">
        <v>243.72</v>
      </c>
      <c r="G1084" s="20">
        <v>566949.46</v>
      </c>
      <c r="H1084" s="19" t="s">
        <v>54</v>
      </c>
      <c r="I1084" s="20">
        <v>437</v>
      </c>
      <c r="J1084" s="20">
        <v>45</v>
      </c>
      <c r="K1084" s="20">
        <v>392</v>
      </c>
      <c r="L1084" s="20">
        <v>24</v>
      </c>
      <c r="M1084" s="19" t="s">
        <v>714</v>
      </c>
      <c r="N1084" s="19" t="s">
        <v>60</v>
      </c>
      <c r="O1084" s="19" t="s">
        <v>79</v>
      </c>
      <c r="P1084" s="85">
        <v>42332</v>
      </c>
      <c r="Q1084" s="85">
        <v>43082</v>
      </c>
      <c r="R1084" s="85">
        <v>44177</v>
      </c>
      <c r="S1084" s="19" t="s">
        <v>2205</v>
      </c>
    </row>
    <row r="1085" spans="1:19" ht="33">
      <c r="A1085" s="22" t="s">
        <v>2206</v>
      </c>
      <c r="B1085" s="22" t="s">
        <v>2033</v>
      </c>
      <c r="C1085" s="22" t="s">
        <v>2029</v>
      </c>
      <c r="D1085" s="22" t="s">
        <v>53</v>
      </c>
      <c r="E1085" s="75">
        <v>2425</v>
      </c>
      <c r="F1085" s="75">
        <v>1535</v>
      </c>
      <c r="G1085" s="75">
        <v>3546992</v>
      </c>
      <c r="H1085" s="22" t="s">
        <v>54</v>
      </c>
      <c r="I1085" s="75">
        <v>220</v>
      </c>
      <c r="J1085" s="75">
        <v>50</v>
      </c>
      <c r="K1085" s="75">
        <v>170</v>
      </c>
      <c r="L1085" s="75">
        <v>103</v>
      </c>
      <c r="M1085" s="22" t="s">
        <v>78</v>
      </c>
      <c r="N1085" s="22" t="s">
        <v>65</v>
      </c>
      <c r="O1085" s="22" t="s">
        <v>156</v>
      </c>
      <c r="P1085" s="86">
        <v>43941</v>
      </c>
      <c r="Q1085" s="86">
        <v>43941</v>
      </c>
      <c r="R1085" s="86">
        <v>45035</v>
      </c>
      <c r="S1085" s="22" t="s">
        <v>2207</v>
      </c>
    </row>
    <row r="1086" spans="1:19" ht="33">
      <c r="A1086" s="19" t="s">
        <v>2208</v>
      </c>
      <c r="B1086" s="19" t="s">
        <v>2033</v>
      </c>
      <c r="C1086" s="19" t="s">
        <v>2029</v>
      </c>
      <c r="D1086" s="19" t="s">
        <v>83</v>
      </c>
      <c r="E1086" s="20">
        <v>44</v>
      </c>
      <c r="F1086" s="20">
        <v>40</v>
      </c>
      <c r="G1086" s="20">
        <v>92307</v>
      </c>
      <c r="H1086" s="19" t="s">
        <v>54</v>
      </c>
      <c r="I1086" s="20">
        <v>31</v>
      </c>
      <c r="J1086" s="20">
        <v>10</v>
      </c>
      <c r="K1086" s="20">
        <v>21</v>
      </c>
      <c r="L1086" s="20">
        <v>1</v>
      </c>
      <c r="M1086" s="19" t="s">
        <v>78</v>
      </c>
      <c r="N1086" s="19" t="s">
        <v>65</v>
      </c>
      <c r="O1086" s="19" t="s">
        <v>79</v>
      </c>
      <c r="P1086" s="85">
        <v>43920</v>
      </c>
      <c r="Q1086" s="85">
        <v>43920</v>
      </c>
      <c r="R1086" s="85">
        <v>45014</v>
      </c>
      <c r="S1086" s="19" t="s">
        <v>2209</v>
      </c>
    </row>
    <row r="1087" spans="1:19" ht="33">
      <c r="A1087" s="22" t="s">
        <v>2210</v>
      </c>
      <c r="B1087" s="22" t="s">
        <v>2033</v>
      </c>
      <c r="C1087" s="22" t="s">
        <v>2029</v>
      </c>
      <c r="D1087" s="22" t="s">
        <v>83</v>
      </c>
      <c r="E1087" s="75">
        <v>481.2</v>
      </c>
      <c r="F1087" s="75">
        <v>197</v>
      </c>
      <c r="G1087" s="75">
        <v>450805.2</v>
      </c>
      <c r="H1087" s="22" t="s">
        <v>54</v>
      </c>
      <c r="I1087" s="75">
        <v>35</v>
      </c>
      <c r="J1087" s="75">
        <v>4</v>
      </c>
      <c r="K1087" s="75">
        <v>31</v>
      </c>
      <c r="L1087" s="75">
        <v>1</v>
      </c>
      <c r="M1087" s="22" t="s">
        <v>9</v>
      </c>
      <c r="N1087" s="22" t="s">
        <v>65</v>
      </c>
      <c r="O1087" s="22" t="s">
        <v>173</v>
      </c>
      <c r="P1087" s="86">
        <v>42026</v>
      </c>
      <c r="Q1087" s="86">
        <v>43070</v>
      </c>
      <c r="R1087" s="86">
        <v>44165</v>
      </c>
      <c r="S1087" s="22" t="s">
        <v>2211</v>
      </c>
    </row>
    <row r="1088" spans="1:19" ht="33">
      <c r="A1088" s="19" t="s">
        <v>2212</v>
      </c>
      <c r="B1088" s="19" t="s">
        <v>2033</v>
      </c>
      <c r="C1088" s="19" t="s">
        <v>2029</v>
      </c>
      <c r="D1088" s="19" t="s">
        <v>53</v>
      </c>
      <c r="E1088" s="20">
        <v>230.66</v>
      </c>
      <c r="F1088" s="20">
        <v>122.85</v>
      </c>
      <c r="G1088" s="20">
        <v>280045.34999999998</v>
      </c>
      <c r="H1088" s="19" t="s">
        <v>54</v>
      </c>
      <c r="I1088" s="20">
        <v>87</v>
      </c>
      <c r="J1088" s="20">
        <v>0</v>
      </c>
      <c r="K1088" s="20">
        <v>87</v>
      </c>
      <c r="L1088" s="20">
        <v>16</v>
      </c>
      <c r="M1088" s="19" t="s">
        <v>714</v>
      </c>
      <c r="N1088" s="19" t="s">
        <v>60</v>
      </c>
      <c r="O1088" s="19" t="s">
        <v>79</v>
      </c>
      <c r="P1088" s="85">
        <v>43822</v>
      </c>
      <c r="Q1088" s="85">
        <v>43822</v>
      </c>
      <c r="R1088" s="85">
        <v>44917</v>
      </c>
      <c r="S1088" s="19" t="s">
        <v>2213</v>
      </c>
    </row>
    <row r="1089" spans="1:19" ht="33">
      <c r="A1089" s="22" t="s">
        <v>2214</v>
      </c>
      <c r="B1089" s="22" t="s">
        <v>2033</v>
      </c>
      <c r="C1089" s="22" t="s">
        <v>2029</v>
      </c>
      <c r="D1089" s="22" t="s">
        <v>53</v>
      </c>
      <c r="E1089" s="75">
        <v>571.41</v>
      </c>
      <c r="F1089" s="75">
        <v>285.82</v>
      </c>
      <c r="G1089" s="75">
        <v>650797</v>
      </c>
      <c r="H1089" s="22" t="s">
        <v>54</v>
      </c>
      <c r="I1089" s="75">
        <v>143</v>
      </c>
      <c r="J1089" s="75">
        <v>65</v>
      </c>
      <c r="K1089" s="75">
        <v>78</v>
      </c>
      <c r="L1089" s="75">
        <v>46</v>
      </c>
      <c r="M1089" s="22" t="s">
        <v>78</v>
      </c>
      <c r="N1089" s="22" t="s">
        <v>65</v>
      </c>
      <c r="O1089" s="22" t="s">
        <v>79</v>
      </c>
      <c r="P1089" s="86">
        <v>43854</v>
      </c>
      <c r="Q1089" s="86">
        <v>43854</v>
      </c>
      <c r="R1089" s="86">
        <v>44949</v>
      </c>
      <c r="S1089" s="22" t="s">
        <v>2215</v>
      </c>
    </row>
    <row r="1090" spans="1:19" ht="33">
      <c r="A1090" s="19" t="s">
        <v>2216</v>
      </c>
      <c r="B1090" s="19" t="s">
        <v>2033</v>
      </c>
      <c r="C1090" s="19" t="s">
        <v>2029</v>
      </c>
      <c r="D1090" s="19" t="s">
        <v>53</v>
      </c>
      <c r="E1090" s="20">
        <v>6839</v>
      </c>
      <c r="F1090" s="20">
        <v>2156</v>
      </c>
      <c r="G1090" s="20">
        <v>4857007</v>
      </c>
      <c r="H1090" s="19" t="s">
        <v>54</v>
      </c>
      <c r="I1090" s="20">
        <v>4812</v>
      </c>
      <c r="J1090" s="20">
        <v>1970</v>
      </c>
      <c r="K1090" s="20">
        <v>2842</v>
      </c>
      <c r="L1090" s="20">
        <v>2</v>
      </c>
      <c r="M1090" s="19" t="s">
        <v>2217</v>
      </c>
      <c r="N1090" s="19" t="s">
        <v>5</v>
      </c>
      <c r="O1090" s="19" t="s">
        <v>56</v>
      </c>
      <c r="P1090" s="85">
        <v>42185</v>
      </c>
      <c r="Q1090" s="85">
        <v>43256</v>
      </c>
      <c r="R1090" s="85">
        <v>44351</v>
      </c>
      <c r="S1090" s="19" t="s">
        <v>2218</v>
      </c>
    </row>
    <row r="1091" spans="1:19" ht="33">
      <c r="A1091" s="22" t="s">
        <v>2219</v>
      </c>
      <c r="B1091" s="22" t="s">
        <v>2033</v>
      </c>
      <c r="C1091" s="22" t="s">
        <v>2029</v>
      </c>
      <c r="D1091" s="22" t="s">
        <v>83</v>
      </c>
      <c r="E1091" s="75">
        <v>165</v>
      </c>
      <c r="F1091" s="75">
        <v>110.31</v>
      </c>
      <c r="G1091" s="75">
        <v>248447.3</v>
      </c>
      <c r="H1091" s="22" t="s">
        <v>54</v>
      </c>
      <c r="I1091" s="75">
        <v>45</v>
      </c>
      <c r="J1091" s="75">
        <v>0</v>
      </c>
      <c r="K1091" s="75">
        <v>45</v>
      </c>
      <c r="L1091" s="75">
        <v>1</v>
      </c>
      <c r="M1091" s="22" t="s">
        <v>78</v>
      </c>
      <c r="N1091" s="22" t="s">
        <v>65</v>
      </c>
      <c r="O1091" s="22" t="s">
        <v>79</v>
      </c>
      <c r="P1091" s="86">
        <v>41913</v>
      </c>
      <c r="Q1091" s="86">
        <v>43032</v>
      </c>
      <c r="R1091" s="86">
        <v>44127</v>
      </c>
      <c r="S1091" s="22" t="s">
        <v>2220</v>
      </c>
    </row>
    <row r="1092" spans="1:19" ht="33">
      <c r="A1092" s="19" t="s">
        <v>2221</v>
      </c>
      <c r="B1092" s="19" t="s">
        <v>2033</v>
      </c>
      <c r="C1092" s="19" t="s">
        <v>2029</v>
      </c>
      <c r="D1092" s="19" t="s">
        <v>53</v>
      </c>
      <c r="E1092" s="20">
        <v>426.7</v>
      </c>
      <c r="F1092" s="20">
        <v>270.8</v>
      </c>
      <c r="G1092" s="20">
        <v>609435.73</v>
      </c>
      <c r="H1092" s="19" t="s">
        <v>54</v>
      </c>
      <c r="I1092" s="20">
        <v>2</v>
      </c>
      <c r="J1092" s="20">
        <v>1</v>
      </c>
      <c r="K1092" s="20">
        <v>1</v>
      </c>
      <c r="L1092" s="20">
        <v>61</v>
      </c>
      <c r="M1092" s="19" t="s">
        <v>78</v>
      </c>
      <c r="N1092" s="19" t="s">
        <v>65</v>
      </c>
      <c r="O1092" s="19" t="s">
        <v>79</v>
      </c>
      <c r="P1092" s="85">
        <v>43259</v>
      </c>
      <c r="Q1092" s="85">
        <v>43259</v>
      </c>
      <c r="R1092" s="85">
        <v>44354</v>
      </c>
      <c r="S1092" s="19" t="s">
        <v>2222</v>
      </c>
    </row>
    <row r="1093" spans="1:19" ht="49.5">
      <c r="A1093" s="22" t="s">
        <v>2223</v>
      </c>
      <c r="B1093" s="22" t="s">
        <v>2033</v>
      </c>
      <c r="C1093" s="22" t="s">
        <v>2029</v>
      </c>
      <c r="D1093" s="22" t="s">
        <v>53</v>
      </c>
      <c r="E1093" s="75">
        <v>547.9</v>
      </c>
      <c r="F1093" s="75">
        <v>402.47</v>
      </c>
      <c r="G1093" s="75">
        <v>903983</v>
      </c>
      <c r="H1093" s="22" t="s">
        <v>54</v>
      </c>
      <c r="I1093" s="75">
        <v>28</v>
      </c>
      <c r="J1093" s="75">
        <v>6</v>
      </c>
      <c r="K1093" s="75">
        <v>22</v>
      </c>
      <c r="L1093" s="75">
        <v>108</v>
      </c>
      <c r="M1093" s="22" t="s">
        <v>78</v>
      </c>
      <c r="N1093" s="22" t="s">
        <v>65</v>
      </c>
      <c r="O1093" s="22" t="s">
        <v>79</v>
      </c>
      <c r="P1093" s="86">
        <v>41655</v>
      </c>
      <c r="Q1093" s="86">
        <v>43250</v>
      </c>
      <c r="R1093" s="86">
        <v>44345</v>
      </c>
      <c r="S1093" s="22" t="s">
        <v>2224</v>
      </c>
    </row>
    <row r="1094" spans="1:19" ht="33">
      <c r="A1094" s="19" t="s">
        <v>2225</v>
      </c>
      <c r="B1094" s="19" t="s">
        <v>2033</v>
      </c>
      <c r="C1094" s="19" t="s">
        <v>2029</v>
      </c>
      <c r="D1094" s="19" t="s">
        <v>53</v>
      </c>
      <c r="E1094" s="20">
        <v>8706.3799999999992</v>
      </c>
      <c r="F1094" s="20">
        <v>1705.52</v>
      </c>
      <c r="G1094" s="20">
        <v>3810060</v>
      </c>
      <c r="H1094" s="19" t="s">
        <v>54</v>
      </c>
      <c r="I1094" s="20">
        <v>520</v>
      </c>
      <c r="J1094" s="20">
        <v>0</v>
      </c>
      <c r="K1094" s="20">
        <v>520</v>
      </c>
      <c r="L1094" s="20">
        <v>9</v>
      </c>
      <c r="M1094" s="19" t="s">
        <v>9</v>
      </c>
      <c r="N1094" s="19" t="s">
        <v>65</v>
      </c>
      <c r="O1094" s="19" t="s">
        <v>173</v>
      </c>
      <c r="P1094" s="85">
        <v>43294</v>
      </c>
      <c r="Q1094" s="85">
        <v>43294</v>
      </c>
      <c r="R1094" s="85">
        <v>44389</v>
      </c>
      <c r="S1094" s="19" t="s">
        <v>2226</v>
      </c>
    </row>
    <row r="1095" spans="1:19" ht="66">
      <c r="A1095" s="22" t="s">
        <v>2227</v>
      </c>
      <c r="B1095" s="22" t="s">
        <v>2033</v>
      </c>
      <c r="C1095" s="22" t="s">
        <v>2029</v>
      </c>
      <c r="D1095" s="22" t="s">
        <v>83</v>
      </c>
      <c r="E1095" s="75">
        <v>4418.7700000000004</v>
      </c>
      <c r="F1095" s="75">
        <v>1387.47</v>
      </c>
      <c r="G1095" s="75">
        <v>3098280</v>
      </c>
      <c r="H1095" s="22" t="s">
        <v>54</v>
      </c>
      <c r="I1095" s="75">
        <v>168</v>
      </c>
      <c r="J1095" s="75">
        <v>13</v>
      </c>
      <c r="K1095" s="75">
        <v>155</v>
      </c>
      <c r="L1095" s="75">
        <v>1</v>
      </c>
      <c r="M1095" s="22" t="s">
        <v>9</v>
      </c>
      <c r="N1095" s="22" t="s">
        <v>65</v>
      </c>
      <c r="O1095" s="22" t="s">
        <v>66</v>
      </c>
      <c r="P1095" s="86">
        <v>41334</v>
      </c>
      <c r="Q1095" s="86">
        <v>43222</v>
      </c>
      <c r="R1095" s="86">
        <v>44317</v>
      </c>
      <c r="S1095" s="22" t="s">
        <v>2228</v>
      </c>
    </row>
    <row r="1096" spans="1:19" ht="33">
      <c r="A1096" s="19" t="s">
        <v>2229</v>
      </c>
      <c r="B1096" s="19" t="s">
        <v>2033</v>
      </c>
      <c r="C1096" s="19" t="s">
        <v>2029</v>
      </c>
      <c r="D1096" s="19" t="s">
        <v>83</v>
      </c>
      <c r="E1096" s="20">
        <v>1843.8</v>
      </c>
      <c r="F1096" s="20">
        <v>1046.47</v>
      </c>
      <c r="G1096" s="20">
        <v>2313000</v>
      </c>
      <c r="H1096" s="19" t="s">
        <v>54</v>
      </c>
      <c r="I1096" s="20">
        <v>203</v>
      </c>
      <c r="J1096" s="20">
        <v>41</v>
      </c>
      <c r="K1096" s="20">
        <v>162</v>
      </c>
      <c r="L1096" s="20">
        <v>1</v>
      </c>
      <c r="M1096" s="19" t="s">
        <v>9</v>
      </c>
      <c r="N1096" s="19" t="s">
        <v>65</v>
      </c>
      <c r="O1096" s="19" t="s">
        <v>173</v>
      </c>
      <c r="P1096" s="85">
        <v>41284</v>
      </c>
      <c r="Q1096" s="85">
        <v>43174</v>
      </c>
      <c r="R1096" s="85">
        <v>44269</v>
      </c>
      <c r="S1096" s="19" t="s">
        <v>2230</v>
      </c>
    </row>
    <row r="1097" spans="1:19" ht="33">
      <c r="A1097" s="22" t="s">
        <v>2231</v>
      </c>
      <c r="B1097" s="22" t="s">
        <v>2033</v>
      </c>
      <c r="C1097" s="22" t="s">
        <v>2029</v>
      </c>
      <c r="D1097" s="22" t="s">
        <v>83</v>
      </c>
      <c r="E1097" s="75">
        <v>72</v>
      </c>
      <c r="F1097" s="75">
        <v>64.069999999999993</v>
      </c>
      <c r="G1097" s="75">
        <v>141300</v>
      </c>
      <c r="H1097" s="22" t="s">
        <v>54</v>
      </c>
      <c r="I1097" s="75">
        <v>140</v>
      </c>
      <c r="J1097" s="75">
        <v>45</v>
      </c>
      <c r="K1097" s="75">
        <v>95</v>
      </c>
      <c r="L1097" s="75">
        <v>1</v>
      </c>
      <c r="M1097" s="22" t="s">
        <v>19</v>
      </c>
      <c r="N1097" s="22" t="s">
        <v>6</v>
      </c>
      <c r="O1097" s="22" t="s">
        <v>71</v>
      </c>
      <c r="P1097" s="86">
        <v>41773</v>
      </c>
      <c r="Q1097" s="86">
        <v>43147</v>
      </c>
      <c r="R1097" s="86">
        <v>44242</v>
      </c>
      <c r="S1097" s="22" t="s">
        <v>2232</v>
      </c>
    </row>
    <row r="1098" spans="1:19" ht="33">
      <c r="A1098" s="19" t="s">
        <v>2233</v>
      </c>
      <c r="B1098" s="19" t="s">
        <v>2033</v>
      </c>
      <c r="C1098" s="19" t="s">
        <v>2029</v>
      </c>
      <c r="D1098" s="19" t="s">
        <v>83</v>
      </c>
      <c r="E1098" s="20">
        <v>68.790000000000006</v>
      </c>
      <c r="F1098" s="20">
        <v>41.46</v>
      </c>
      <c r="G1098" s="20">
        <v>91358.3</v>
      </c>
      <c r="H1098" s="19" t="s">
        <v>54</v>
      </c>
      <c r="I1098" s="20">
        <v>364</v>
      </c>
      <c r="J1098" s="20">
        <v>114</v>
      </c>
      <c r="K1098" s="20">
        <v>250</v>
      </c>
      <c r="L1098" s="20">
        <v>1</v>
      </c>
      <c r="M1098" s="19" t="s">
        <v>569</v>
      </c>
      <c r="N1098" s="19" t="s">
        <v>60</v>
      </c>
      <c r="O1098" s="19" t="s">
        <v>156</v>
      </c>
      <c r="P1098" s="85">
        <v>41996</v>
      </c>
      <c r="Q1098" s="85">
        <v>43062</v>
      </c>
      <c r="R1098" s="85">
        <v>44157</v>
      </c>
      <c r="S1098" s="19" t="s">
        <v>2234</v>
      </c>
    </row>
    <row r="1099" spans="1:19" ht="49.5">
      <c r="A1099" s="22" t="s">
        <v>2235</v>
      </c>
      <c r="B1099" s="22" t="s">
        <v>2033</v>
      </c>
      <c r="C1099" s="22" t="s">
        <v>2029</v>
      </c>
      <c r="D1099" s="22" t="s">
        <v>53</v>
      </c>
      <c r="E1099" s="75">
        <v>392.46</v>
      </c>
      <c r="F1099" s="75">
        <v>375.12</v>
      </c>
      <c r="G1099" s="75">
        <v>826272.33</v>
      </c>
      <c r="H1099" s="22" t="s">
        <v>54</v>
      </c>
      <c r="I1099" s="75">
        <v>11</v>
      </c>
      <c r="J1099" s="75">
        <v>1</v>
      </c>
      <c r="K1099" s="75">
        <v>10</v>
      </c>
      <c r="L1099" s="75">
        <v>52</v>
      </c>
      <c r="M1099" s="22" t="s">
        <v>714</v>
      </c>
      <c r="N1099" s="22" t="s">
        <v>60</v>
      </c>
      <c r="O1099" s="22" t="s">
        <v>79</v>
      </c>
      <c r="P1099" s="86">
        <v>43437</v>
      </c>
      <c r="Q1099" s="86">
        <v>43437</v>
      </c>
      <c r="R1099" s="86">
        <v>44532</v>
      </c>
      <c r="S1099" s="22" t="s">
        <v>2236</v>
      </c>
    </row>
    <row r="1100" spans="1:19" ht="33">
      <c r="A1100" s="19" t="s">
        <v>2237</v>
      </c>
      <c r="B1100" s="19" t="s">
        <v>2033</v>
      </c>
      <c r="C1100" s="19" t="s">
        <v>2029</v>
      </c>
      <c r="D1100" s="19" t="s">
        <v>83</v>
      </c>
      <c r="E1100" s="20">
        <v>164.74</v>
      </c>
      <c r="F1100" s="20">
        <v>136.52000000000001</v>
      </c>
      <c r="G1100" s="20">
        <v>300000</v>
      </c>
      <c r="H1100" s="19" t="s">
        <v>54</v>
      </c>
      <c r="I1100" s="20">
        <v>37</v>
      </c>
      <c r="J1100" s="20">
        <v>4</v>
      </c>
      <c r="K1100" s="20">
        <v>33</v>
      </c>
      <c r="L1100" s="20">
        <v>1</v>
      </c>
      <c r="M1100" s="19" t="s">
        <v>59</v>
      </c>
      <c r="N1100" s="19" t="s">
        <v>60</v>
      </c>
      <c r="O1100" s="19" t="s">
        <v>156</v>
      </c>
      <c r="P1100" s="85">
        <v>40870</v>
      </c>
      <c r="Q1100" s="85">
        <v>43093</v>
      </c>
      <c r="R1100" s="85">
        <v>44188</v>
      </c>
      <c r="S1100" s="19" t="s">
        <v>2238</v>
      </c>
    </row>
    <row r="1101" spans="1:19" ht="33">
      <c r="A1101" s="22" t="s">
        <v>2239</v>
      </c>
      <c r="B1101" s="22" t="s">
        <v>2033</v>
      </c>
      <c r="C1101" s="22" t="s">
        <v>2029</v>
      </c>
      <c r="D1101" s="22" t="s">
        <v>53</v>
      </c>
      <c r="E1101" s="75">
        <v>893.43</v>
      </c>
      <c r="F1101" s="75">
        <v>827.52</v>
      </c>
      <c r="G1101" s="75">
        <v>1818180.99</v>
      </c>
      <c r="H1101" s="22" t="s">
        <v>54</v>
      </c>
      <c r="I1101" s="75">
        <v>25</v>
      </c>
      <c r="J1101" s="75">
        <v>6</v>
      </c>
      <c r="K1101" s="75">
        <v>19</v>
      </c>
      <c r="L1101" s="75">
        <v>479</v>
      </c>
      <c r="M1101" s="22" t="s">
        <v>282</v>
      </c>
      <c r="N1101" s="22" t="s">
        <v>60</v>
      </c>
      <c r="O1101" s="22" t="s">
        <v>56</v>
      </c>
      <c r="P1101" s="86">
        <v>39814</v>
      </c>
      <c r="Q1101" s="86">
        <v>43318</v>
      </c>
      <c r="R1101" s="86">
        <v>44413</v>
      </c>
      <c r="S1101" s="22" t="s">
        <v>2240</v>
      </c>
    </row>
    <row r="1102" spans="1:19" ht="33">
      <c r="A1102" s="19" t="s">
        <v>2241</v>
      </c>
      <c r="B1102" s="19" t="s">
        <v>2033</v>
      </c>
      <c r="C1102" s="19" t="s">
        <v>2029</v>
      </c>
      <c r="D1102" s="19" t="s">
        <v>83</v>
      </c>
      <c r="E1102" s="20">
        <v>84</v>
      </c>
      <c r="F1102" s="20">
        <v>83</v>
      </c>
      <c r="G1102" s="20">
        <v>181818.18</v>
      </c>
      <c r="H1102" s="19" t="s">
        <v>54</v>
      </c>
      <c r="I1102" s="20">
        <v>122</v>
      </c>
      <c r="J1102" s="20">
        <v>20</v>
      </c>
      <c r="K1102" s="20">
        <v>102</v>
      </c>
      <c r="L1102" s="20">
        <v>1</v>
      </c>
      <c r="M1102" s="19" t="s">
        <v>2098</v>
      </c>
      <c r="N1102" s="19" t="s">
        <v>60</v>
      </c>
      <c r="O1102" s="19" t="s">
        <v>56</v>
      </c>
      <c r="P1102" s="85">
        <v>42493</v>
      </c>
      <c r="Q1102" s="85">
        <v>43299</v>
      </c>
      <c r="R1102" s="85">
        <v>44394</v>
      </c>
      <c r="S1102" s="19" t="s">
        <v>2242</v>
      </c>
    </row>
    <row r="1103" spans="1:19" ht="49.5">
      <c r="A1103" s="22" t="s">
        <v>2243</v>
      </c>
      <c r="B1103" s="22" t="s">
        <v>2033</v>
      </c>
      <c r="C1103" s="22" t="s">
        <v>2029</v>
      </c>
      <c r="D1103" s="22" t="s">
        <v>53</v>
      </c>
      <c r="E1103" s="75">
        <v>413.59</v>
      </c>
      <c r="F1103" s="75">
        <v>383.18</v>
      </c>
      <c r="G1103" s="75">
        <v>837181.29</v>
      </c>
      <c r="H1103" s="22" t="s">
        <v>54</v>
      </c>
      <c r="I1103" s="75">
        <v>12</v>
      </c>
      <c r="J1103" s="75">
        <v>2</v>
      </c>
      <c r="K1103" s="75">
        <v>10</v>
      </c>
      <c r="L1103" s="75">
        <v>66</v>
      </c>
      <c r="M1103" s="22" t="s">
        <v>714</v>
      </c>
      <c r="N1103" s="22" t="s">
        <v>60</v>
      </c>
      <c r="O1103" s="22" t="s">
        <v>79</v>
      </c>
      <c r="P1103" s="86">
        <v>43424</v>
      </c>
      <c r="Q1103" s="86">
        <v>43424</v>
      </c>
      <c r="R1103" s="86">
        <v>44519</v>
      </c>
      <c r="S1103" s="22" t="s">
        <v>2244</v>
      </c>
    </row>
    <row r="1104" spans="1:19" ht="33">
      <c r="A1104" s="19" t="s">
        <v>2245</v>
      </c>
      <c r="B1104" s="19" t="s">
        <v>2033</v>
      </c>
      <c r="C1104" s="19" t="s">
        <v>2029</v>
      </c>
      <c r="D1104" s="19" t="s">
        <v>83</v>
      </c>
      <c r="E1104" s="20">
        <v>175.2</v>
      </c>
      <c r="F1104" s="20">
        <v>155.26</v>
      </c>
      <c r="G1104" s="20">
        <v>337528.18</v>
      </c>
      <c r="H1104" s="19" t="s">
        <v>54</v>
      </c>
      <c r="I1104" s="20">
        <v>303</v>
      </c>
      <c r="J1104" s="20">
        <v>150</v>
      </c>
      <c r="K1104" s="20">
        <v>153</v>
      </c>
      <c r="L1104" s="20">
        <v>1</v>
      </c>
      <c r="M1104" s="19" t="s">
        <v>2098</v>
      </c>
      <c r="N1104" s="19" t="s">
        <v>60</v>
      </c>
      <c r="O1104" s="19" t="s">
        <v>79</v>
      </c>
      <c r="P1104" s="85">
        <v>37987</v>
      </c>
      <c r="Q1104" s="85">
        <v>43270</v>
      </c>
      <c r="R1104" s="85">
        <v>44365</v>
      </c>
      <c r="S1104" s="19" t="s">
        <v>2246</v>
      </c>
    </row>
    <row r="1105" spans="1:19" ht="33">
      <c r="A1105" s="22" t="s">
        <v>2247</v>
      </c>
      <c r="B1105" s="22" t="s">
        <v>2033</v>
      </c>
      <c r="C1105" s="22" t="s">
        <v>2029</v>
      </c>
      <c r="D1105" s="22" t="s">
        <v>53</v>
      </c>
      <c r="E1105" s="75">
        <v>125.65</v>
      </c>
      <c r="F1105" s="75">
        <v>103.76</v>
      </c>
      <c r="G1105" s="75">
        <v>224992.5</v>
      </c>
      <c r="H1105" s="22" t="s">
        <v>54</v>
      </c>
      <c r="I1105" s="75">
        <v>57</v>
      </c>
      <c r="J1105" s="75">
        <v>0</v>
      </c>
      <c r="K1105" s="75">
        <v>57</v>
      </c>
      <c r="L1105" s="75">
        <v>19</v>
      </c>
      <c r="M1105" s="22" t="s">
        <v>714</v>
      </c>
      <c r="N1105" s="22" t="s">
        <v>60</v>
      </c>
      <c r="O1105" s="22" t="s">
        <v>79</v>
      </c>
      <c r="P1105" s="86">
        <v>43147</v>
      </c>
      <c r="Q1105" s="86">
        <v>43147</v>
      </c>
      <c r="R1105" s="86">
        <v>44242</v>
      </c>
      <c r="S1105" s="22" t="s">
        <v>2248</v>
      </c>
    </row>
    <row r="1106" spans="1:19" ht="49.5">
      <c r="A1106" s="19" t="s">
        <v>2249</v>
      </c>
      <c r="B1106" s="19" t="s">
        <v>2033</v>
      </c>
      <c r="C1106" s="19" t="s">
        <v>2029</v>
      </c>
      <c r="D1106" s="19" t="s">
        <v>53</v>
      </c>
      <c r="E1106" s="20">
        <v>1035.98</v>
      </c>
      <c r="F1106" s="20">
        <v>472.49</v>
      </c>
      <c r="G1106" s="20">
        <v>1020209.39</v>
      </c>
      <c r="H1106" s="19" t="s">
        <v>54</v>
      </c>
      <c r="I1106" s="20">
        <v>68</v>
      </c>
      <c r="J1106" s="20">
        <v>15</v>
      </c>
      <c r="K1106" s="20">
        <v>53</v>
      </c>
      <c r="L1106" s="20">
        <v>61</v>
      </c>
      <c r="M1106" s="19" t="s">
        <v>714</v>
      </c>
      <c r="N1106" s="19" t="s">
        <v>60</v>
      </c>
      <c r="O1106" s="19" t="s">
        <v>79</v>
      </c>
      <c r="P1106" s="85">
        <v>40931</v>
      </c>
      <c r="Q1106" s="85">
        <v>43248</v>
      </c>
      <c r="R1106" s="85">
        <v>44343</v>
      </c>
      <c r="S1106" s="19" t="s">
        <v>2250</v>
      </c>
    </row>
    <row r="1107" spans="1:19" ht="33">
      <c r="A1107" s="22" t="s">
        <v>2251</v>
      </c>
      <c r="B1107" s="22" t="s">
        <v>2033</v>
      </c>
      <c r="C1107" s="22" t="s">
        <v>2029</v>
      </c>
      <c r="D1107" s="22" t="s">
        <v>83</v>
      </c>
      <c r="E1107" s="75">
        <v>106</v>
      </c>
      <c r="F1107" s="75">
        <v>63.38</v>
      </c>
      <c r="G1107" s="75">
        <v>136116.15</v>
      </c>
      <c r="H1107" s="22" t="s">
        <v>54</v>
      </c>
      <c r="I1107" s="75">
        <v>181</v>
      </c>
      <c r="J1107" s="75">
        <v>54</v>
      </c>
      <c r="K1107" s="75">
        <v>127</v>
      </c>
      <c r="L1107" s="75">
        <v>1</v>
      </c>
      <c r="M1107" s="22" t="s">
        <v>569</v>
      </c>
      <c r="N1107" s="22" t="s">
        <v>60</v>
      </c>
      <c r="O1107" s="22" t="s">
        <v>156</v>
      </c>
      <c r="P1107" s="86">
        <v>42747</v>
      </c>
      <c r="Q1107" s="86">
        <v>43284</v>
      </c>
      <c r="R1107" s="86">
        <v>44379</v>
      </c>
      <c r="S1107" s="22" t="s">
        <v>2252</v>
      </c>
    </row>
    <row r="1108" spans="1:19" ht="33">
      <c r="A1108" s="19" t="s">
        <v>2253</v>
      </c>
      <c r="B1108" s="19" t="s">
        <v>2033</v>
      </c>
      <c r="C1108" s="19" t="s">
        <v>2029</v>
      </c>
      <c r="D1108" s="19" t="s">
        <v>53</v>
      </c>
      <c r="E1108" s="20">
        <v>194.52</v>
      </c>
      <c r="F1108" s="20">
        <v>180.49</v>
      </c>
      <c r="G1108" s="20">
        <v>387317.81</v>
      </c>
      <c r="H1108" s="19" t="s">
        <v>54</v>
      </c>
      <c r="I1108" s="20">
        <v>123</v>
      </c>
      <c r="J1108" s="20">
        <v>36</v>
      </c>
      <c r="K1108" s="20">
        <v>87</v>
      </c>
      <c r="L1108" s="20">
        <v>37</v>
      </c>
      <c r="M1108" s="19" t="s">
        <v>714</v>
      </c>
      <c r="N1108" s="19" t="s">
        <v>60</v>
      </c>
      <c r="O1108" s="19" t="s">
        <v>79</v>
      </c>
      <c r="P1108" s="85">
        <v>43866</v>
      </c>
      <c r="Q1108" s="85">
        <v>43866</v>
      </c>
      <c r="R1108" s="85">
        <v>44961</v>
      </c>
      <c r="S1108" s="19" t="s">
        <v>2254</v>
      </c>
    </row>
    <row r="1109" spans="1:19" ht="33">
      <c r="A1109" s="22" t="s">
        <v>2255</v>
      </c>
      <c r="B1109" s="22" t="s">
        <v>2033</v>
      </c>
      <c r="C1109" s="22" t="s">
        <v>2029</v>
      </c>
      <c r="D1109" s="22" t="s">
        <v>83</v>
      </c>
      <c r="E1109" s="75">
        <v>915.5</v>
      </c>
      <c r="F1109" s="75">
        <v>597</v>
      </c>
      <c r="G1109" s="75">
        <v>1278684</v>
      </c>
      <c r="H1109" s="22" t="s">
        <v>54</v>
      </c>
      <c r="I1109" s="75">
        <v>847</v>
      </c>
      <c r="J1109" s="75">
        <v>160</v>
      </c>
      <c r="K1109" s="75">
        <v>687</v>
      </c>
      <c r="L1109" s="75">
        <v>1</v>
      </c>
      <c r="M1109" s="22" t="s">
        <v>282</v>
      </c>
      <c r="N1109" s="22" t="s">
        <v>60</v>
      </c>
      <c r="O1109" s="22" t="s">
        <v>79</v>
      </c>
      <c r="P1109" s="86">
        <v>39814</v>
      </c>
      <c r="Q1109" s="86">
        <v>43151</v>
      </c>
      <c r="R1109" s="86">
        <v>44246</v>
      </c>
      <c r="S1109" s="22" t="s">
        <v>2256</v>
      </c>
    </row>
    <row r="1110" spans="1:19" ht="33">
      <c r="A1110" s="19" t="s">
        <v>2257</v>
      </c>
      <c r="B1110" s="19" t="s">
        <v>2033</v>
      </c>
      <c r="C1110" s="19" t="s">
        <v>2029</v>
      </c>
      <c r="D1110" s="19" t="s">
        <v>53</v>
      </c>
      <c r="E1110" s="20">
        <v>309.95999999999998</v>
      </c>
      <c r="F1110" s="20">
        <v>274</v>
      </c>
      <c r="G1110" s="20">
        <v>582286.28</v>
      </c>
      <c r="H1110" s="19" t="s">
        <v>54</v>
      </c>
      <c r="I1110" s="20">
        <v>51</v>
      </c>
      <c r="J1110" s="20">
        <v>8</v>
      </c>
      <c r="K1110" s="20">
        <v>43</v>
      </c>
      <c r="L1110" s="20">
        <v>26</v>
      </c>
      <c r="M1110" s="19" t="s">
        <v>714</v>
      </c>
      <c r="N1110" s="19" t="s">
        <v>60</v>
      </c>
      <c r="O1110" s="19" t="s">
        <v>79</v>
      </c>
      <c r="P1110" s="85">
        <v>43087</v>
      </c>
      <c r="Q1110" s="85">
        <v>43087</v>
      </c>
      <c r="R1110" s="85">
        <v>44182</v>
      </c>
      <c r="S1110" s="19" t="s">
        <v>2258</v>
      </c>
    </row>
    <row r="1111" spans="1:19" ht="33">
      <c r="A1111" s="22" t="s">
        <v>2259</v>
      </c>
      <c r="B1111" s="22" t="s">
        <v>2033</v>
      </c>
      <c r="C1111" s="22" t="s">
        <v>2029</v>
      </c>
      <c r="D1111" s="22" t="s">
        <v>53</v>
      </c>
      <c r="E1111" s="75">
        <v>13089.79</v>
      </c>
      <c r="F1111" s="75">
        <v>7193.46</v>
      </c>
      <c r="G1111" s="75">
        <v>15241260</v>
      </c>
      <c r="H1111" s="22" t="s">
        <v>54</v>
      </c>
      <c r="I1111" s="75">
        <v>762</v>
      </c>
      <c r="J1111" s="75">
        <v>140</v>
      </c>
      <c r="K1111" s="75">
        <v>622</v>
      </c>
      <c r="L1111" s="75">
        <v>19</v>
      </c>
      <c r="M1111" s="22" t="s">
        <v>9</v>
      </c>
      <c r="N1111" s="22" t="s">
        <v>65</v>
      </c>
      <c r="O1111" s="22" t="s">
        <v>173</v>
      </c>
      <c r="P1111" s="86">
        <v>41214</v>
      </c>
      <c r="Q1111" s="86">
        <v>43256</v>
      </c>
      <c r="R1111" s="86">
        <v>44351</v>
      </c>
      <c r="S1111" s="22" t="s">
        <v>2260</v>
      </c>
    </row>
    <row r="1112" spans="1:19" ht="33">
      <c r="A1112" s="19" t="s">
        <v>2261</v>
      </c>
      <c r="B1112" s="19" t="s">
        <v>2033</v>
      </c>
      <c r="C1112" s="19" t="s">
        <v>2029</v>
      </c>
      <c r="D1112" s="19" t="s">
        <v>53</v>
      </c>
      <c r="E1112" s="20">
        <v>457</v>
      </c>
      <c r="F1112" s="20">
        <v>212.5</v>
      </c>
      <c r="G1112" s="20">
        <v>447946.5</v>
      </c>
      <c r="H1112" s="19" t="s">
        <v>54</v>
      </c>
      <c r="I1112" s="20">
        <v>3</v>
      </c>
      <c r="J1112" s="20">
        <v>0</v>
      </c>
      <c r="K1112" s="20">
        <v>3</v>
      </c>
      <c r="L1112" s="20">
        <v>64</v>
      </c>
      <c r="M1112" s="19" t="s">
        <v>12</v>
      </c>
      <c r="N1112" s="19" t="s">
        <v>65</v>
      </c>
      <c r="O1112" s="19" t="s">
        <v>100</v>
      </c>
      <c r="P1112" s="85">
        <v>43579</v>
      </c>
      <c r="Q1112" s="85">
        <v>43579</v>
      </c>
      <c r="R1112" s="85">
        <v>44674</v>
      </c>
      <c r="S1112" s="19" t="s">
        <v>2262</v>
      </c>
    </row>
    <row r="1113" spans="1:19" ht="33">
      <c r="A1113" s="22" t="s">
        <v>2263</v>
      </c>
      <c r="B1113" s="22" t="s">
        <v>2033</v>
      </c>
      <c r="C1113" s="22" t="s">
        <v>2029</v>
      </c>
      <c r="D1113" s="22" t="s">
        <v>53</v>
      </c>
      <c r="E1113" s="75">
        <v>1017.32</v>
      </c>
      <c r="F1113" s="75">
        <v>916.37</v>
      </c>
      <c r="G1113" s="75">
        <v>1924132.87</v>
      </c>
      <c r="H1113" s="22" t="s">
        <v>54</v>
      </c>
      <c r="I1113" s="75">
        <v>51</v>
      </c>
      <c r="J1113" s="75">
        <v>8</v>
      </c>
      <c r="K1113" s="75">
        <v>43</v>
      </c>
      <c r="L1113" s="75">
        <v>131</v>
      </c>
      <c r="M1113" s="22" t="s">
        <v>714</v>
      </c>
      <c r="N1113" s="22" t="s">
        <v>60</v>
      </c>
      <c r="O1113" s="22" t="s">
        <v>79</v>
      </c>
      <c r="P1113" s="86">
        <v>41580</v>
      </c>
      <c r="Q1113" s="86">
        <v>43087</v>
      </c>
      <c r="R1113" s="86">
        <v>44182</v>
      </c>
      <c r="S1113" s="22" t="s">
        <v>2264</v>
      </c>
    </row>
    <row r="1114" spans="1:19" ht="33">
      <c r="A1114" s="19" t="s">
        <v>2265</v>
      </c>
      <c r="B1114" s="19" t="s">
        <v>2033</v>
      </c>
      <c r="C1114" s="19" t="s">
        <v>2029</v>
      </c>
      <c r="D1114" s="19" t="s">
        <v>53</v>
      </c>
      <c r="E1114" s="20">
        <v>671.02</v>
      </c>
      <c r="F1114" s="20">
        <v>551.77</v>
      </c>
      <c r="G1114" s="20">
        <v>1157387.6599999999</v>
      </c>
      <c r="H1114" s="19" t="s">
        <v>54</v>
      </c>
      <c r="I1114" s="20">
        <v>16</v>
      </c>
      <c r="J1114" s="20">
        <v>4</v>
      </c>
      <c r="K1114" s="20">
        <v>12</v>
      </c>
      <c r="L1114" s="20">
        <v>86</v>
      </c>
      <c r="M1114" s="19" t="s">
        <v>714</v>
      </c>
      <c r="N1114" s="19" t="s">
        <v>60</v>
      </c>
      <c r="O1114" s="19" t="s">
        <v>79</v>
      </c>
      <c r="P1114" s="85">
        <v>43496</v>
      </c>
      <c r="Q1114" s="85">
        <v>43496</v>
      </c>
      <c r="R1114" s="85">
        <v>44591</v>
      </c>
      <c r="S1114" s="19" t="s">
        <v>2266</v>
      </c>
    </row>
    <row r="1115" spans="1:19" ht="33">
      <c r="A1115" s="22" t="s">
        <v>2267</v>
      </c>
      <c r="B1115" s="22" t="s">
        <v>2033</v>
      </c>
      <c r="C1115" s="22" t="s">
        <v>2029</v>
      </c>
      <c r="D1115" s="22" t="s">
        <v>53</v>
      </c>
      <c r="E1115" s="75">
        <v>1906.87</v>
      </c>
      <c r="F1115" s="75">
        <v>1208.33</v>
      </c>
      <c r="G1115" s="75">
        <v>2529293</v>
      </c>
      <c r="H1115" s="22" t="s">
        <v>54</v>
      </c>
      <c r="I1115" s="75">
        <v>247</v>
      </c>
      <c r="J1115" s="75">
        <v>89</v>
      </c>
      <c r="K1115" s="75">
        <v>158</v>
      </c>
      <c r="L1115" s="75">
        <v>45</v>
      </c>
      <c r="M1115" s="22" t="s">
        <v>78</v>
      </c>
      <c r="N1115" s="22" t="s">
        <v>65</v>
      </c>
      <c r="O1115" s="22" t="s">
        <v>79</v>
      </c>
      <c r="P1115" s="86">
        <v>41947</v>
      </c>
      <c r="Q1115" s="86">
        <v>43042</v>
      </c>
      <c r="R1115" s="86">
        <v>44137</v>
      </c>
      <c r="S1115" s="22" t="s">
        <v>2268</v>
      </c>
    </row>
    <row r="1116" spans="1:19" ht="33">
      <c r="A1116" s="19" t="s">
        <v>2269</v>
      </c>
      <c r="B1116" s="19" t="s">
        <v>2033</v>
      </c>
      <c r="C1116" s="19" t="s">
        <v>2029</v>
      </c>
      <c r="D1116" s="19" t="s">
        <v>53</v>
      </c>
      <c r="E1116" s="20">
        <v>54.36</v>
      </c>
      <c r="F1116" s="20">
        <v>41.15</v>
      </c>
      <c r="G1116" s="20">
        <v>86087</v>
      </c>
      <c r="H1116" s="19" t="s">
        <v>54</v>
      </c>
      <c r="I1116" s="20">
        <v>151</v>
      </c>
      <c r="J1116" s="20">
        <v>30</v>
      </c>
      <c r="K1116" s="20">
        <v>121</v>
      </c>
      <c r="L1116" s="20">
        <v>32</v>
      </c>
      <c r="M1116" s="19" t="s">
        <v>282</v>
      </c>
      <c r="N1116" s="19" t="s">
        <v>60</v>
      </c>
      <c r="O1116" s="19" t="s">
        <v>79</v>
      </c>
      <c r="P1116" s="85">
        <v>43091</v>
      </c>
      <c r="Q1116" s="85">
        <v>43091</v>
      </c>
      <c r="R1116" s="85">
        <v>44186</v>
      </c>
      <c r="S1116" s="19" t="s">
        <v>2270</v>
      </c>
    </row>
    <row r="1117" spans="1:19" ht="66">
      <c r="A1117" s="22" t="s">
        <v>2271</v>
      </c>
      <c r="B1117" s="22" t="s">
        <v>2033</v>
      </c>
      <c r="C1117" s="22" t="s">
        <v>2029</v>
      </c>
      <c r="D1117" s="22" t="s">
        <v>83</v>
      </c>
      <c r="E1117" s="75">
        <v>1110.3599999999999</v>
      </c>
      <c r="F1117" s="75">
        <v>721.84</v>
      </c>
      <c r="G1117" s="75">
        <v>1506000</v>
      </c>
      <c r="H1117" s="22" t="s">
        <v>54</v>
      </c>
      <c r="I1117" s="75">
        <v>33</v>
      </c>
      <c r="J1117" s="75">
        <v>7</v>
      </c>
      <c r="K1117" s="75">
        <v>26</v>
      </c>
      <c r="L1117" s="75">
        <v>1</v>
      </c>
      <c r="M1117" s="22" t="s">
        <v>9</v>
      </c>
      <c r="N1117" s="22" t="s">
        <v>65</v>
      </c>
      <c r="O1117" s="22" t="s">
        <v>66</v>
      </c>
      <c r="P1117" s="86">
        <v>41487</v>
      </c>
      <c r="Q1117" s="86">
        <v>43230</v>
      </c>
      <c r="R1117" s="86">
        <v>44325</v>
      </c>
      <c r="S1117" s="22" t="s">
        <v>2272</v>
      </c>
    </row>
    <row r="1118" spans="1:19" ht="33">
      <c r="A1118" s="19" t="s">
        <v>2273</v>
      </c>
      <c r="B1118" s="19" t="s">
        <v>2033</v>
      </c>
      <c r="C1118" s="19" t="s">
        <v>2029</v>
      </c>
      <c r="D1118" s="19" t="s">
        <v>53</v>
      </c>
      <c r="E1118" s="20">
        <v>3773.94</v>
      </c>
      <c r="F1118" s="20">
        <v>2939.45</v>
      </c>
      <c r="G1118" s="20">
        <v>6123702</v>
      </c>
      <c r="H1118" s="19" t="s">
        <v>54</v>
      </c>
      <c r="I1118" s="20">
        <v>1035</v>
      </c>
      <c r="J1118" s="20">
        <v>367</v>
      </c>
      <c r="K1118" s="20">
        <v>668</v>
      </c>
      <c r="L1118" s="20">
        <v>101</v>
      </c>
      <c r="M1118" s="19" t="s">
        <v>282</v>
      </c>
      <c r="N1118" s="19" t="s">
        <v>60</v>
      </c>
      <c r="O1118" s="19" t="s">
        <v>79</v>
      </c>
      <c r="P1118" s="85">
        <v>43944</v>
      </c>
      <c r="Q1118" s="85">
        <v>43944</v>
      </c>
      <c r="R1118" s="85">
        <v>45038</v>
      </c>
      <c r="S1118" s="19" t="s">
        <v>2274</v>
      </c>
    </row>
    <row r="1119" spans="1:19" ht="49.5">
      <c r="A1119" s="22" t="s">
        <v>2275</v>
      </c>
      <c r="B1119" s="22" t="s">
        <v>2033</v>
      </c>
      <c r="C1119" s="22" t="s">
        <v>2029</v>
      </c>
      <c r="D1119" s="22" t="s">
        <v>53</v>
      </c>
      <c r="E1119" s="75">
        <v>90.96</v>
      </c>
      <c r="F1119" s="75">
        <v>83.23</v>
      </c>
      <c r="G1119" s="75">
        <v>173256</v>
      </c>
      <c r="H1119" s="22" t="s">
        <v>54</v>
      </c>
      <c r="I1119" s="75">
        <v>182</v>
      </c>
      <c r="J1119" s="75">
        <v>42</v>
      </c>
      <c r="K1119" s="75">
        <v>140</v>
      </c>
      <c r="L1119" s="75">
        <v>39</v>
      </c>
      <c r="M1119" s="22" t="s">
        <v>282</v>
      </c>
      <c r="N1119" s="22" t="s">
        <v>60</v>
      </c>
      <c r="O1119" s="22" t="s">
        <v>79</v>
      </c>
      <c r="P1119" s="86">
        <v>42507</v>
      </c>
      <c r="Q1119" s="86">
        <v>43312</v>
      </c>
      <c r="R1119" s="86">
        <v>44407</v>
      </c>
      <c r="S1119" s="22" t="s">
        <v>2276</v>
      </c>
    </row>
    <row r="1120" spans="1:19" ht="49.5">
      <c r="A1120" s="19" t="s">
        <v>2277</v>
      </c>
      <c r="B1120" s="19" t="s">
        <v>2033</v>
      </c>
      <c r="C1120" s="19" t="s">
        <v>2029</v>
      </c>
      <c r="D1120" s="19" t="s">
        <v>53</v>
      </c>
      <c r="E1120" s="20">
        <v>25.64</v>
      </c>
      <c r="F1120" s="20">
        <v>19.86</v>
      </c>
      <c r="G1120" s="20">
        <v>41327</v>
      </c>
      <c r="H1120" s="19" t="s">
        <v>54</v>
      </c>
      <c r="I1120" s="20">
        <v>80</v>
      </c>
      <c r="J1120" s="20">
        <v>12</v>
      </c>
      <c r="K1120" s="20">
        <v>68</v>
      </c>
      <c r="L1120" s="20">
        <v>30</v>
      </c>
      <c r="M1120" s="19" t="s">
        <v>282</v>
      </c>
      <c r="N1120" s="19" t="s">
        <v>60</v>
      </c>
      <c r="O1120" s="19" t="s">
        <v>79</v>
      </c>
      <c r="P1120" s="85">
        <v>41551</v>
      </c>
      <c r="Q1120" s="85">
        <v>43069</v>
      </c>
      <c r="R1120" s="85">
        <v>44164</v>
      </c>
      <c r="S1120" s="19" t="s">
        <v>2278</v>
      </c>
    </row>
    <row r="1121" spans="1:19" ht="33">
      <c r="A1121" s="22" t="s">
        <v>2279</v>
      </c>
      <c r="B1121" s="22" t="s">
        <v>2033</v>
      </c>
      <c r="C1121" s="22" t="s">
        <v>2029</v>
      </c>
      <c r="D1121" s="22" t="s">
        <v>53</v>
      </c>
      <c r="E1121" s="75">
        <v>82.91</v>
      </c>
      <c r="F1121" s="75">
        <v>64.150000000000006</v>
      </c>
      <c r="G1121" s="75">
        <v>133490</v>
      </c>
      <c r="H1121" s="22" t="s">
        <v>54</v>
      </c>
      <c r="I1121" s="75">
        <v>279</v>
      </c>
      <c r="J1121" s="75">
        <v>45</v>
      </c>
      <c r="K1121" s="75">
        <v>234</v>
      </c>
      <c r="L1121" s="75">
        <v>34</v>
      </c>
      <c r="M1121" s="22" t="s">
        <v>282</v>
      </c>
      <c r="N1121" s="22" t="s">
        <v>60</v>
      </c>
      <c r="O1121" s="22" t="s">
        <v>79</v>
      </c>
      <c r="P1121" s="86">
        <v>40583</v>
      </c>
      <c r="Q1121" s="86">
        <v>43195</v>
      </c>
      <c r="R1121" s="86">
        <v>44290</v>
      </c>
      <c r="S1121" s="22" t="s">
        <v>2280</v>
      </c>
    </row>
    <row r="1122" spans="1:19" ht="33">
      <c r="A1122" s="19" t="s">
        <v>2281</v>
      </c>
      <c r="B1122" s="19" t="s">
        <v>2033</v>
      </c>
      <c r="C1122" s="19" t="s">
        <v>2029</v>
      </c>
      <c r="D1122" s="19" t="s">
        <v>83</v>
      </c>
      <c r="E1122" s="20">
        <v>149.43</v>
      </c>
      <c r="F1122" s="20">
        <v>146.72</v>
      </c>
      <c r="G1122" s="20">
        <v>305309.09000000003</v>
      </c>
      <c r="H1122" s="19" t="s">
        <v>54</v>
      </c>
      <c r="I1122" s="20">
        <v>345</v>
      </c>
      <c r="J1122" s="20">
        <v>35</v>
      </c>
      <c r="K1122" s="20">
        <v>310</v>
      </c>
      <c r="L1122" s="20">
        <v>1</v>
      </c>
      <c r="M1122" s="19" t="s">
        <v>282</v>
      </c>
      <c r="N1122" s="19" t="s">
        <v>60</v>
      </c>
      <c r="O1122" s="19" t="s">
        <v>79</v>
      </c>
      <c r="P1122" s="85">
        <v>43942</v>
      </c>
      <c r="Q1122" s="85">
        <v>43942</v>
      </c>
      <c r="R1122" s="85">
        <v>45036</v>
      </c>
      <c r="S1122" s="19" t="s">
        <v>2282</v>
      </c>
    </row>
    <row r="1123" spans="1:19" ht="33">
      <c r="A1123" s="22" t="s">
        <v>2283</v>
      </c>
      <c r="B1123" s="22" t="s">
        <v>2033</v>
      </c>
      <c r="C1123" s="22" t="s">
        <v>2029</v>
      </c>
      <c r="D1123" s="22" t="s">
        <v>53</v>
      </c>
      <c r="E1123" s="75">
        <v>89.03</v>
      </c>
      <c r="F1123" s="75">
        <v>79.95</v>
      </c>
      <c r="G1123" s="75">
        <v>166365</v>
      </c>
      <c r="H1123" s="22" t="s">
        <v>54</v>
      </c>
      <c r="I1123" s="75">
        <v>261</v>
      </c>
      <c r="J1123" s="75">
        <v>26</v>
      </c>
      <c r="K1123" s="75">
        <v>235</v>
      </c>
      <c r="L1123" s="75">
        <v>26</v>
      </c>
      <c r="M1123" s="22" t="s">
        <v>282</v>
      </c>
      <c r="N1123" s="22" t="s">
        <v>60</v>
      </c>
      <c r="O1123" s="22" t="s">
        <v>79</v>
      </c>
      <c r="P1123" s="86">
        <v>41109</v>
      </c>
      <c r="Q1123" s="86">
        <v>43249</v>
      </c>
      <c r="R1123" s="86">
        <v>44344</v>
      </c>
      <c r="S1123" s="22" t="s">
        <v>2284</v>
      </c>
    </row>
    <row r="1124" spans="1:19" ht="49.5">
      <c r="A1124" s="19" t="s">
        <v>2285</v>
      </c>
      <c r="B1124" s="19" t="s">
        <v>2033</v>
      </c>
      <c r="C1124" s="19" t="s">
        <v>2029</v>
      </c>
      <c r="D1124" s="19" t="s">
        <v>53</v>
      </c>
      <c r="E1124" s="20">
        <v>56.08</v>
      </c>
      <c r="F1124" s="20">
        <v>40.85</v>
      </c>
      <c r="G1124" s="20">
        <v>84945</v>
      </c>
      <c r="H1124" s="19" t="s">
        <v>54</v>
      </c>
      <c r="I1124" s="20">
        <v>123</v>
      </c>
      <c r="J1124" s="20">
        <v>35</v>
      </c>
      <c r="K1124" s="20">
        <v>88</v>
      </c>
      <c r="L1124" s="20">
        <v>49</v>
      </c>
      <c r="M1124" s="19" t="s">
        <v>282</v>
      </c>
      <c r="N1124" s="19" t="s">
        <v>60</v>
      </c>
      <c r="O1124" s="19" t="s">
        <v>79</v>
      </c>
      <c r="P1124" s="85">
        <v>41488</v>
      </c>
      <c r="Q1124" s="85">
        <v>43312</v>
      </c>
      <c r="R1124" s="85">
        <v>44407</v>
      </c>
      <c r="S1124" s="19" t="s">
        <v>2286</v>
      </c>
    </row>
    <row r="1125" spans="1:19" ht="33">
      <c r="A1125" s="22" t="s">
        <v>2287</v>
      </c>
      <c r="B1125" s="22" t="s">
        <v>2033</v>
      </c>
      <c r="C1125" s="22" t="s">
        <v>2029</v>
      </c>
      <c r="D1125" s="22" t="s">
        <v>53</v>
      </c>
      <c r="E1125" s="75">
        <v>70</v>
      </c>
      <c r="F1125" s="75">
        <v>36.31</v>
      </c>
      <c r="G1125" s="75">
        <v>75468.149999999994</v>
      </c>
      <c r="H1125" s="22" t="s">
        <v>54</v>
      </c>
      <c r="I1125" s="75">
        <v>317</v>
      </c>
      <c r="J1125" s="75">
        <v>60</v>
      </c>
      <c r="K1125" s="75">
        <v>257</v>
      </c>
      <c r="L1125" s="75">
        <v>46</v>
      </c>
      <c r="M1125" s="22" t="s">
        <v>282</v>
      </c>
      <c r="N1125" s="22" t="s">
        <v>60</v>
      </c>
      <c r="O1125" s="22" t="s">
        <v>79</v>
      </c>
      <c r="P1125" s="86">
        <v>43133</v>
      </c>
      <c r="Q1125" s="86">
        <v>43133</v>
      </c>
      <c r="R1125" s="86">
        <v>44228</v>
      </c>
      <c r="S1125" s="22" t="s">
        <v>2288</v>
      </c>
    </row>
    <row r="1126" spans="1:19" ht="33">
      <c r="A1126" s="19" t="s">
        <v>2289</v>
      </c>
      <c r="B1126" s="19" t="s">
        <v>2033</v>
      </c>
      <c r="C1126" s="19" t="s">
        <v>2029</v>
      </c>
      <c r="D1126" s="19" t="s">
        <v>83</v>
      </c>
      <c r="E1126" s="20">
        <v>179</v>
      </c>
      <c r="F1126" s="20">
        <v>135</v>
      </c>
      <c r="G1126" s="20">
        <v>280363.33</v>
      </c>
      <c r="H1126" s="19" t="s">
        <v>54</v>
      </c>
      <c r="I1126" s="20">
        <v>24</v>
      </c>
      <c r="J1126" s="20">
        <v>0</v>
      </c>
      <c r="K1126" s="20">
        <v>24</v>
      </c>
      <c r="L1126" s="20">
        <v>1</v>
      </c>
      <c r="M1126" s="19" t="s">
        <v>714</v>
      </c>
      <c r="N1126" s="19" t="s">
        <v>60</v>
      </c>
      <c r="O1126" s="19" t="s">
        <v>79</v>
      </c>
      <c r="P1126" s="85">
        <v>41648</v>
      </c>
      <c r="Q1126" s="85">
        <v>43158</v>
      </c>
      <c r="R1126" s="85">
        <v>44253</v>
      </c>
      <c r="S1126" s="19" t="s">
        <v>2290</v>
      </c>
    </row>
    <row r="1127" spans="1:19" ht="66">
      <c r="A1127" s="22" t="s">
        <v>2291</v>
      </c>
      <c r="B1127" s="22" t="s">
        <v>2033</v>
      </c>
      <c r="C1127" s="22" t="s">
        <v>2029</v>
      </c>
      <c r="D1127" s="22" t="s">
        <v>53</v>
      </c>
      <c r="E1127" s="75">
        <v>1162.6600000000001</v>
      </c>
      <c r="F1127" s="75">
        <v>734.45</v>
      </c>
      <c r="G1127" s="75">
        <v>1524257</v>
      </c>
      <c r="H1127" s="22" t="s">
        <v>54</v>
      </c>
      <c r="I1127" s="75">
        <v>923</v>
      </c>
      <c r="J1127" s="75">
        <v>204</v>
      </c>
      <c r="K1127" s="75">
        <v>719</v>
      </c>
      <c r="L1127" s="75">
        <v>68</v>
      </c>
      <c r="M1127" s="22" t="s">
        <v>78</v>
      </c>
      <c r="N1127" s="22" t="s">
        <v>65</v>
      </c>
      <c r="O1127" s="22" t="s">
        <v>156</v>
      </c>
      <c r="P1127" s="86">
        <v>43620</v>
      </c>
      <c r="Q1127" s="86">
        <v>43620</v>
      </c>
      <c r="R1127" s="86">
        <v>44715</v>
      </c>
      <c r="S1127" s="22" t="s">
        <v>2292</v>
      </c>
    </row>
    <row r="1128" spans="1:19" ht="33">
      <c r="A1128" s="19" t="s">
        <v>2293</v>
      </c>
      <c r="B1128" s="19" t="s">
        <v>2033</v>
      </c>
      <c r="C1128" s="19" t="s">
        <v>2029</v>
      </c>
      <c r="D1128" s="19" t="s">
        <v>83</v>
      </c>
      <c r="E1128" s="20">
        <v>367</v>
      </c>
      <c r="F1128" s="20">
        <v>127</v>
      </c>
      <c r="G1128" s="20">
        <v>263440</v>
      </c>
      <c r="H1128" s="19" t="s">
        <v>54</v>
      </c>
      <c r="I1128" s="20">
        <v>125</v>
      </c>
      <c r="J1128" s="20">
        <v>8</v>
      </c>
      <c r="K1128" s="20">
        <v>117</v>
      </c>
      <c r="L1128" s="20">
        <v>1</v>
      </c>
      <c r="M1128" s="19" t="s">
        <v>78</v>
      </c>
      <c r="N1128" s="19" t="s">
        <v>65</v>
      </c>
      <c r="O1128" s="19" t="s">
        <v>79</v>
      </c>
      <c r="P1128" s="85">
        <v>41263</v>
      </c>
      <c r="Q1128" s="85">
        <v>43059</v>
      </c>
      <c r="R1128" s="85">
        <v>44154</v>
      </c>
      <c r="S1128" s="19" t="s">
        <v>2294</v>
      </c>
    </row>
    <row r="1129" spans="1:19" ht="33">
      <c r="A1129" s="22" t="s">
        <v>2295</v>
      </c>
      <c r="B1129" s="22" t="s">
        <v>2033</v>
      </c>
      <c r="C1129" s="22" t="s">
        <v>2029</v>
      </c>
      <c r="D1129" s="22" t="s">
        <v>53</v>
      </c>
      <c r="E1129" s="75">
        <v>15.17</v>
      </c>
      <c r="F1129" s="75">
        <v>12.09</v>
      </c>
      <c r="G1129" s="75">
        <v>24980</v>
      </c>
      <c r="H1129" s="22" t="s">
        <v>54</v>
      </c>
      <c r="I1129" s="75">
        <v>79</v>
      </c>
      <c r="J1129" s="75">
        <v>19</v>
      </c>
      <c r="K1129" s="75">
        <v>60</v>
      </c>
      <c r="L1129" s="75">
        <v>16</v>
      </c>
      <c r="M1129" s="22" t="s">
        <v>282</v>
      </c>
      <c r="N1129" s="22" t="s">
        <v>60</v>
      </c>
      <c r="O1129" s="22" t="s">
        <v>79</v>
      </c>
      <c r="P1129" s="86">
        <v>43091</v>
      </c>
      <c r="Q1129" s="86">
        <v>43091</v>
      </c>
      <c r="R1129" s="86">
        <v>44186</v>
      </c>
      <c r="S1129" s="22" t="s">
        <v>2296</v>
      </c>
    </row>
    <row r="1130" spans="1:19" ht="33">
      <c r="A1130" s="19" t="s">
        <v>2297</v>
      </c>
      <c r="B1130" s="19" t="s">
        <v>2033</v>
      </c>
      <c r="C1130" s="19" t="s">
        <v>2029</v>
      </c>
      <c r="D1130" s="19" t="s">
        <v>83</v>
      </c>
      <c r="E1130" s="20">
        <v>126</v>
      </c>
      <c r="F1130" s="20">
        <v>88</v>
      </c>
      <c r="G1130" s="20">
        <v>181440</v>
      </c>
      <c r="H1130" s="19" t="s">
        <v>54</v>
      </c>
      <c r="I1130" s="20">
        <v>60</v>
      </c>
      <c r="J1130" s="20">
        <v>6</v>
      </c>
      <c r="K1130" s="20">
        <v>54</v>
      </c>
      <c r="L1130" s="20">
        <v>1</v>
      </c>
      <c r="M1130" s="19" t="s">
        <v>569</v>
      </c>
      <c r="N1130" s="19" t="s">
        <v>60</v>
      </c>
      <c r="O1130" s="19" t="s">
        <v>156</v>
      </c>
      <c r="P1130" s="85">
        <v>41670</v>
      </c>
      <c r="Q1130" s="85">
        <v>43056</v>
      </c>
      <c r="R1130" s="85">
        <v>44151</v>
      </c>
      <c r="S1130" s="19" t="s">
        <v>2298</v>
      </c>
    </row>
    <row r="1131" spans="1:19" ht="33">
      <c r="A1131" s="22" t="s">
        <v>2299</v>
      </c>
      <c r="B1131" s="22" t="s">
        <v>2033</v>
      </c>
      <c r="C1131" s="22" t="s">
        <v>2029</v>
      </c>
      <c r="D1131" s="22" t="s">
        <v>53</v>
      </c>
      <c r="E1131" s="75">
        <v>18858</v>
      </c>
      <c r="F1131" s="75">
        <v>6904.01</v>
      </c>
      <c r="G1131" s="75">
        <v>14187002</v>
      </c>
      <c r="H1131" s="22" t="s">
        <v>54</v>
      </c>
      <c r="I1131" s="75">
        <v>1033</v>
      </c>
      <c r="J1131" s="75">
        <v>286</v>
      </c>
      <c r="K1131" s="75">
        <v>747</v>
      </c>
      <c r="L1131" s="75">
        <v>42</v>
      </c>
      <c r="M1131" s="22" t="s">
        <v>9</v>
      </c>
      <c r="N1131" s="22" t="s">
        <v>65</v>
      </c>
      <c r="O1131" s="22" t="s">
        <v>173</v>
      </c>
      <c r="P1131" s="86">
        <v>41904</v>
      </c>
      <c r="Q1131" s="86">
        <v>43570</v>
      </c>
      <c r="R1131" s="86">
        <v>44665</v>
      </c>
      <c r="S1131" s="22" t="s">
        <v>2300</v>
      </c>
    </row>
    <row r="1132" spans="1:19" ht="33">
      <c r="A1132" s="19" t="s">
        <v>2301</v>
      </c>
      <c r="B1132" s="19" t="s">
        <v>2033</v>
      </c>
      <c r="C1132" s="19" t="s">
        <v>2029</v>
      </c>
      <c r="D1132" s="19" t="s">
        <v>83</v>
      </c>
      <c r="E1132" s="20">
        <v>71.709999999999994</v>
      </c>
      <c r="F1132" s="20">
        <v>35.71</v>
      </c>
      <c r="G1132" s="20">
        <v>73028</v>
      </c>
      <c r="H1132" s="19" t="s">
        <v>54</v>
      </c>
      <c r="I1132" s="20">
        <v>105</v>
      </c>
      <c r="J1132" s="20">
        <v>35</v>
      </c>
      <c r="K1132" s="20">
        <v>70</v>
      </c>
      <c r="L1132" s="20">
        <v>1</v>
      </c>
      <c r="M1132" s="19" t="s">
        <v>569</v>
      </c>
      <c r="N1132" s="19" t="s">
        <v>60</v>
      </c>
      <c r="O1132" s="19" t="s">
        <v>56</v>
      </c>
      <c r="P1132" s="85">
        <v>40924</v>
      </c>
      <c r="Q1132" s="85">
        <v>43336</v>
      </c>
      <c r="R1132" s="85">
        <v>44431</v>
      </c>
      <c r="S1132" s="19" t="s">
        <v>2302</v>
      </c>
    </row>
    <row r="1133" spans="1:19" ht="33">
      <c r="A1133" s="22" t="s">
        <v>2303</v>
      </c>
      <c r="B1133" s="22" t="s">
        <v>2028</v>
      </c>
      <c r="C1133" s="22" t="s">
        <v>2029</v>
      </c>
      <c r="D1133" s="22" t="s">
        <v>53</v>
      </c>
      <c r="E1133" s="75">
        <v>2184.21</v>
      </c>
      <c r="F1133" s="75">
        <v>1004</v>
      </c>
      <c r="G1133" s="75">
        <v>2048721</v>
      </c>
      <c r="H1133" s="22" t="s">
        <v>54</v>
      </c>
      <c r="I1133" s="75">
        <v>1080</v>
      </c>
      <c r="J1133" s="75">
        <v>521</v>
      </c>
      <c r="K1133" s="75">
        <v>559</v>
      </c>
      <c r="L1133" s="75">
        <v>25</v>
      </c>
      <c r="M1133" s="22" t="s">
        <v>19</v>
      </c>
      <c r="N1133" s="22" t="s">
        <v>6</v>
      </c>
      <c r="O1133" s="22" t="s">
        <v>71</v>
      </c>
      <c r="P1133" s="86">
        <v>42361</v>
      </c>
      <c r="Q1133" s="86">
        <v>43179</v>
      </c>
      <c r="R1133" s="86">
        <v>44274</v>
      </c>
      <c r="S1133" s="22" t="s">
        <v>2304</v>
      </c>
    </row>
    <row r="1134" spans="1:19" ht="33">
      <c r="A1134" s="19" t="s">
        <v>2305</v>
      </c>
      <c r="B1134" s="19" t="s">
        <v>2033</v>
      </c>
      <c r="C1134" s="19" t="s">
        <v>2029</v>
      </c>
      <c r="D1134" s="19" t="s">
        <v>53</v>
      </c>
      <c r="E1134" s="20">
        <v>777.6</v>
      </c>
      <c r="F1134" s="20">
        <v>513.96</v>
      </c>
      <c r="G1134" s="20">
        <v>1047898.97</v>
      </c>
      <c r="H1134" s="19" t="s">
        <v>54</v>
      </c>
      <c r="I1134" s="20">
        <v>5454</v>
      </c>
      <c r="J1134" s="20">
        <v>1638</v>
      </c>
      <c r="K1134" s="20">
        <v>3816</v>
      </c>
      <c r="L1134" s="20">
        <v>50</v>
      </c>
      <c r="M1134" s="19" t="s">
        <v>714</v>
      </c>
      <c r="N1134" s="19" t="s">
        <v>60</v>
      </c>
      <c r="O1134" s="19" t="s">
        <v>79</v>
      </c>
      <c r="P1134" s="85">
        <v>43452</v>
      </c>
      <c r="Q1134" s="85">
        <v>43452</v>
      </c>
      <c r="R1134" s="85">
        <v>44547</v>
      </c>
      <c r="S1134" s="19" t="s">
        <v>2306</v>
      </c>
    </row>
    <row r="1135" spans="1:19" ht="33">
      <c r="A1135" s="22" t="s">
        <v>2307</v>
      </c>
      <c r="B1135" s="22" t="s">
        <v>2033</v>
      </c>
      <c r="C1135" s="22" t="s">
        <v>2029</v>
      </c>
      <c r="D1135" s="22" t="s">
        <v>53</v>
      </c>
      <c r="E1135" s="75">
        <v>330.69</v>
      </c>
      <c r="F1135" s="75">
        <v>156.94</v>
      </c>
      <c r="G1135" s="75">
        <v>319279.68</v>
      </c>
      <c r="H1135" s="22" t="s">
        <v>54</v>
      </c>
      <c r="I1135" s="75">
        <v>76</v>
      </c>
      <c r="J1135" s="75">
        <v>23</v>
      </c>
      <c r="K1135" s="75">
        <v>53</v>
      </c>
      <c r="L1135" s="75">
        <v>22</v>
      </c>
      <c r="M1135" s="22" t="s">
        <v>714</v>
      </c>
      <c r="N1135" s="22" t="s">
        <v>60</v>
      </c>
      <c r="O1135" s="22" t="s">
        <v>79</v>
      </c>
      <c r="P1135" s="86">
        <v>43906</v>
      </c>
      <c r="Q1135" s="86">
        <v>43906</v>
      </c>
      <c r="R1135" s="86">
        <v>45000</v>
      </c>
      <c r="S1135" s="22" t="s">
        <v>2308</v>
      </c>
    </row>
    <row r="1136" spans="1:19" ht="33">
      <c r="A1136" s="19" t="s">
        <v>2309</v>
      </c>
      <c r="B1136" s="19" t="s">
        <v>2033</v>
      </c>
      <c r="C1136" s="19" t="s">
        <v>2029</v>
      </c>
      <c r="D1136" s="19" t="s">
        <v>53</v>
      </c>
      <c r="E1136" s="20">
        <v>883.57</v>
      </c>
      <c r="F1136" s="20">
        <v>681</v>
      </c>
      <c r="G1136" s="20">
        <v>1384295</v>
      </c>
      <c r="H1136" s="19" t="s">
        <v>54</v>
      </c>
      <c r="I1136" s="20">
        <v>9</v>
      </c>
      <c r="J1136" s="20">
        <v>3</v>
      </c>
      <c r="K1136" s="20">
        <v>6</v>
      </c>
      <c r="L1136" s="20">
        <v>160</v>
      </c>
      <c r="M1136" s="19" t="s">
        <v>78</v>
      </c>
      <c r="N1136" s="19" t="s">
        <v>65</v>
      </c>
      <c r="O1136" s="19" t="s">
        <v>79</v>
      </c>
      <c r="P1136" s="85">
        <v>41627</v>
      </c>
      <c r="Q1136" s="85">
        <v>43293</v>
      </c>
      <c r="R1136" s="85">
        <v>44388</v>
      </c>
      <c r="S1136" s="19" t="s">
        <v>2310</v>
      </c>
    </row>
    <row r="1137" spans="1:19" ht="66">
      <c r="A1137" s="22" t="s">
        <v>2311</v>
      </c>
      <c r="B1137" s="22" t="s">
        <v>2033</v>
      </c>
      <c r="C1137" s="22" t="s">
        <v>2029</v>
      </c>
      <c r="D1137" s="22" t="s">
        <v>53</v>
      </c>
      <c r="E1137" s="75">
        <v>1066.94</v>
      </c>
      <c r="F1137" s="75">
        <v>651.21</v>
      </c>
      <c r="G1137" s="75">
        <v>1323707.51</v>
      </c>
      <c r="H1137" s="22" t="s">
        <v>54</v>
      </c>
      <c r="I1137" s="75">
        <v>184</v>
      </c>
      <c r="J1137" s="75">
        <v>64</v>
      </c>
      <c r="K1137" s="75">
        <v>120</v>
      </c>
      <c r="L1137" s="75">
        <v>215</v>
      </c>
      <c r="M1137" s="22" t="s">
        <v>78</v>
      </c>
      <c r="N1137" s="22" t="s">
        <v>65</v>
      </c>
      <c r="O1137" s="22" t="s">
        <v>79</v>
      </c>
      <c r="P1137" s="86">
        <v>43529</v>
      </c>
      <c r="Q1137" s="86">
        <v>43529</v>
      </c>
      <c r="R1137" s="86">
        <v>44624</v>
      </c>
      <c r="S1137" s="22" t="s">
        <v>2312</v>
      </c>
    </row>
    <row r="1138" spans="1:19" ht="49.5">
      <c r="A1138" s="19" t="s">
        <v>2313</v>
      </c>
      <c r="B1138" s="19" t="s">
        <v>2033</v>
      </c>
      <c r="C1138" s="19" t="s">
        <v>2029</v>
      </c>
      <c r="D1138" s="19" t="s">
        <v>53</v>
      </c>
      <c r="E1138" s="20">
        <v>2718.26</v>
      </c>
      <c r="F1138" s="20">
        <v>1501.92</v>
      </c>
      <c r="G1138" s="20">
        <v>3051240</v>
      </c>
      <c r="H1138" s="19" t="s">
        <v>54</v>
      </c>
      <c r="I1138" s="20">
        <v>97</v>
      </c>
      <c r="J1138" s="20">
        <v>12</v>
      </c>
      <c r="K1138" s="20">
        <v>85</v>
      </c>
      <c r="L1138" s="20">
        <v>18</v>
      </c>
      <c r="M1138" s="19" t="s">
        <v>9</v>
      </c>
      <c r="N1138" s="19" t="s">
        <v>65</v>
      </c>
      <c r="O1138" s="19" t="s">
        <v>66</v>
      </c>
      <c r="P1138" s="85">
        <v>41520</v>
      </c>
      <c r="Q1138" s="85">
        <v>43294</v>
      </c>
      <c r="R1138" s="85">
        <v>44389</v>
      </c>
      <c r="S1138" s="19" t="s">
        <v>2314</v>
      </c>
    </row>
    <row r="1139" spans="1:19" ht="33">
      <c r="A1139" s="22" t="s">
        <v>2315</v>
      </c>
      <c r="B1139" s="22" t="s">
        <v>2033</v>
      </c>
      <c r="C1139" s="22" t="s">
        <v>2029</v>
      </c>
      <c r="D1139" s="22" t="s">
        <v>53</v>
      </c>
      <c r="E1139" s="75">
        <v>887.78</v>
      </c>
      <c r="F1139" s="75">
        <v>525.53</v>
      </c>
      <c r="G1139" s="75">
        <v>1065943.3400000001</v>
      </c>
      <c r="H1139" s="22" t="s">
        <v>54</v>
      </c>
      <c r="I1139" s="75">
        <v>1209</v>
      </c>
      <c r="J1139" s="75">
        <v>403</v>
      </c>
      <c r="K1139" s="75">
        <v>806</v>
      </c>
      <c r="L1139" s="75">
        <v>50</v>
      </c>
      <c r="M1139" s="22" t="s">
        <v>714</v>
      </c>
      <c r="N1139" s="22" t="s">
        <v>60</v>
      </c>
      <c r="O1139" s="22" t="s">
        <v>156</v>
      </c>
      <c r="P1139" s="86">
        <v>43902</v>
      </c>
      <c r="Q1139" s="86">
        <v>43902</v>
      </c>
      <c r="R1139" s="86">
        <v>44996</v>
      </c>
      <c r="S1139" s="22" t="s">
        <v>2316</v>
      </c>
    </row>
    <row r="1140" spans="1:19" ht="33">
      <c r="A1140" s="19" t="s">
        <v>2317</v>
      </c>
      <c r="B1140" s="19" t="s">
        <v>2033</v>
      </c>
      <c r="C1140" s="19" t="s">
        <v>2029</v>
      </c>
      <c r="D1140" s="19" t="s">
        <v>53</v>
      </c>
      <c r="E1140" s="20">
        <v>603.9</v>
      </c>
      <c r="F1140" s="20">
        <v>338.69</v>
      </c>
      <c r="G1140" s="20">
        <v>679824</v>
      </c>
      <c r="H1140" s="19" t="s">
        <v>54</v>
      </c>
      <c r="I1140" s="20">
        <v>16</v>
      </c>
      <c r="J1140" s="20">
        <v>5</v>
      </c>
      <c r="K1140" s="20">
        <v>11</v>
      </c>
      <c r="L1140" s="20">
        <v>103</v>
      </c>
      <c r="M1140" s="19" t="s">
        <v>78</v>
      </c>
      <c r="N1140" s="19" t="s">
        <v>65</v>
      </c>
      <c r="O1140" s="19" t="s">
        <v>79</v>
      </c>
      <c r="P1140" s="85">
        <v>41940</v>
      </c>
      <c r="Q1140" s="85">
        <v>43215</v>
      </c>
      <c r="R1140" s="85">
        <v>44310</v>
      </c>
      <c r="S1140" s="19" t="s">
        <v>2318</v>
      </c>
    </row>
    <row r="1141" spans="1:19" ht="33">
      <c r="A1141" s="22" t="s">
        <v>2319</v>
      </c>
      <c r="B1141" s="22" t="s">
        <v>2033</v>
      </c>
      <c r="C1141" s="22" t="s">
        <v>2029</v>
      </c>
      <c r="D1141" s="22" t="s">
        <v>83</v>
      </c>
      <c r="E1141" s="75">
        <v>90.5</v>
      </c>
      <c r="F1141" s="75">
        <v>72.7</v>
      </c>
      <c r="G1141" s="75">
        <v>145829.78</v>
      </c>
      <c r="H1141" s="22" t="s">
        <v>54</v>
      </c>
      <c r="I1141" s="75">
        <v>126</v>
      </c>
      <c r="J1141" s="75">
        <v>23</v>
      </c>
      <c r="K1141" s="75">
        <v>103</v>
      </c>
      <c r="L1141" s="75">
        <v>1</v>
      </c>
      <c r="M1141" s="22" t="s">
        <v>78</v>
      </c>
      <c r="N1141" s="22" t="s">
        <v>65</v>
      </c>
      <c r="O1141" s="22" t="s">
        <v>79</v>
      </c>
      <c r="P1141" s="86">
        <v>43559</v>
      </c>
      <c r="Q1141" s="86">
        <v>43559</v>
      </c>
      <c r="R1141" s="86">
        <v>44654</v>
      </c>
      <c r="S1141" s="22" t="s">
        <v>2320</v>
      </c>
    </row>
    <row r="1142" spans="1:19" ht="33">
      <c r="A1142" s="19" t="s">
        <v>2321</v>
      </c>
      <c r="B1142" s="19" t="s">
        <v>2033</v>
      </c>
      <c r="C1142" s="19" t="s">
        <v>2029</v>
      </c>
      <c r="D1142" s="19" t="s">
        <v>53</v>
      </c>
      <c r="E1142" s="20">
        <v>5427.29</v>
      </c>
      <c r="F1142" s="20">
        <v>3435.05</v>
      </c>
      <c r="G1142" s="20">
        <v>6882560</v>
      </c>
      <c r="H1142" s="19" t="s">
        <v>54</v>
      </c>
      <c r="I1142" s="20">
        <v>2471</v>
      </c>
      <c r="J1142" s="20">
        <v>716</v>
      </c>
      <c r="K1142" s="20">
        <v>1755</v>
      </c>
      <c r="L1142" s="20">
        <v>555</v>
      </c>
      <c r="M1142" s="19" t="s">
        <v>78</v>
      </c>
      <c r="N1142" s="19" t="s">
        <v>65</v>
      </c>
      <c r="O1142" s="19" t="s">
        <v>156</v>
      </c>
      <c r="P1142" s="85">
        <v>43768</v>
      </c>
      <c r="Q1142" s="85">
        <v>43768</v>
      </c>
      <c r="R1142" s="85">
        <v>44863</v>
      </c>
      <c r="S1142" s="19" t="s">
        <v>2322</v>
      </c>
    </row>
    <row r="1143" spans="1:19" ht="33">
      <c r="A1143" s="22" t="s">
        <v>2323</v>
      </c>
      <c r="B1143" s="22" t="s">
        <v>2033</v>
      </c>
      <c r="C1143" s="22" t="s">
        <v>2029</v>
      </c>
      <c r="D1143" s="22" t="s">
        <v>53</v>
      </c>
      <c r="E1143" s="75">
        <v>1236.21</v>
      </c>
      <c r="F1143" s="75">
        <v>1236.21</v>
      </c>
      <c r="G1143" s="75">
        <v>2468436</v>
      </c>
      <c r="H1143" s="22" t="s">
        <v>54</v>
      </c>
      <c r="I1143" s="75">
        <v>699</v>
      </c>
      <c r="J1143" s="75">
        <v>251</v>
      </c>
      <c r="K1143" s="75">
        <v>448</v>
      </c>
      <c r="L1143" s="75">
        <v>17</v>
      </c>
      <c r="M1143" s="22" t="s">
        <v>78</v>
      </c>
      <c r="N1143" s="22" t="s">
        <v>65</v>
      </c>
      <c r="O1143" s="22" t="s">
        <v>156</v>
      </c>
      <c r="P1143" s="86">
        <v>42279</v>
      </c>
      <c r="Q1143" s="86">
        <v>43720</v>
      </c>
      <c r="R1143" s="86">
        <v>44815</v>
      </c>
      <c r="S1143" s="22" t="s">
        <v>2324</v>
      </c>
    </row>
    <row r="1144" spans="1:19" ht="33">
      <c r="A1144" s="19" t="s">
        <v>2325</v>
      </c>
      <c r="B1144" s="19" t="s">
        <v>2033</v>
      </c>
      <c r="C1144" s="19" t="s">
        <v>2029</v>
      </c>
      <c r="D1144" s="19" t="s">
        <v>83</v>
      </c>
      <c r="E1144" s="20">
        <v>198</v>
      </c>
      <c r="F1144" s="20">
        <v>114</v>
      </c>
      <c r="G1144" s="20">
        <v>225000</v>
      </c>
      <c r="H1144" s="19" t="s">
        <v>54</v>
      </c>
      <c r="I1144" s="20">
        <v>465</v>
      </c>
      <c r="J1144" s="20">
        <v>287</v>
      </c>
      <c r="K1144" s="20">
        <v>178</v>
      </c>
      <c r="L1144" s="20">
        <v>1</v>
      </c>
      <c r="M1144" s="19" t="s">
        <v>16</v>
      </c>
      <c r="N1144" s="19" t="s">
        <v>5</v>
      </c>
      <c r="O1144" s="19" t="s">
        <v>56</v>
      </c>
      <c r="P1144" s="85">
        <v>41455</v>
      </c>
      <c r="Q1144" s="85">
        <v>43125</v>
      </c>
      <c r="R1144" s="85">
        <v>44220</v>
      </c>
      <c r="S1144" s="19" t="s">
        <v>2326</v>
      </c>
    </row>
    <row r="1145" spans="1:19" ht="33">
      <c r="A1145" s="22" t="s">
        <v>2327</v>
      </c>
      <c r="B1145" s="22" t="s">
        <v>2033</v>
      </c>
      <c r="C1145" s="22" t="s">
        <v>2029</v>
      </c>
      <c r="D1145" s="22" t="s">
        <v>83</v>
      </c>
      <c r="E1145" s="75">
        <v>370.34</v>
      </c>
      <c r="F1145" s="75">
        <v>255.17</v>
      </c>
      <c r="G1145" s="75">
        <v>502620</v>
      </c>
      <c r="H1145" s="22" t="s">
        <v>54</v>
      </c>
      <c r="I1145" s="75">
        <v>0</v>
      </c>
      <c r="J1145" s="75">
        <v>0</v>
      </c>
      <c r="K1145" s="75">
        <v>0</v>
      </c>
      <c r="L1145" s="75">
        <v>1</v>
      </c>
      <c r="M1145" s="22" t="s">
        <v>9</v>
      </c>
      <c r="N1145" s="22" t="s">
        <v>65</v>
      </c>
      <c r="O1145" s="22" t="s">
        <v>173</v>
      </c>
      <c r="P1145" s="86">
        <v>41198</v>
      </c>
      <c r="Q1145" s="86">
        <v>43234</v>
      </c>
      <c r="R1145" s="86">
        <v>44329</v>
      </c>
      <c r="S1145" s="22" t="s">
        <v>2328</v>
      </c>
    </row>
    <row r="1146" spans="1:19" ht="33">
      <c r="A1146" s="19" t="s">
        <v>2329</v>
      </c>
      <c r="B1146" s="19" t="s">
        <v>2033</v>
      </c>
      <c r="C1146" s="19" t="s">
        <v>2029</v>
      </c>
      <c r="D1146" s="19" t="s">
        <v>53</v>
      </c>
      <c r="E1146" s="20">
        <v>318.77</v>
      </c>
      <c r="F1146" s="20">
        <v>201.63</v>
      </c>
      <c r="G1146" s="20">
        <v>396900</v>
      </c>
      <c r="H1146" s="19" t="s">
        <v>54</v>
      </c>
      <c r="I1146" s="20">
        <v>9</v>
      </c>
      <c r="J1146" s="20">
        <v>0</v>
      </c>
      <c r="K1146" s="20">
        <v>9</v>
      </c>
      <c r="L1146" s="20">
        <v>25</v>
      </c>
      <c r="M1146" s="19" t="s">
        <v>9</v>
      </c>
      <c r="N1146" s="19" t="s">
        <v>65</v>
      </c>
      <c r="O1146" s="19" t="s">
        <v>173</v>
      </c>
      <c r="P1146" s="85">
        <v>43662</v>
      </c>
      <c r="Q1146" s="85">
        <v>43662</v>
      </c>
      <c r="R1146" s="85">
        <v>44757</v>
      </c>
      <c r="S1146" s="19" t="s">
        <v>2330</v>
      </c>
    </row>
    <row r="1147" spans="1:19" ht="49.5">
      <c r="A1147" s="22" t="s">
        <v>2331</v>
      </c>
      <c r="B1147" s="22" t="s">
        <v>2033</v>
      </c>
      <c r="C1147" s="22" t="s">
        <v>2029</v>
      </c>
      <c r="D1147" s="22" t="s">
        <v>53</v>
      </c>
      <c r="E1147" s="75">
        <v>198.49</v>
      </c>
      <c r="F1147" s="75">
        <v>141.07</v>
      </c>
      <c r="G1147" s="75">
        <v>275969.03999999998</v>
      </c>
      <c r="H1147" s="22" t="s">
        <v>54</v>
      </c>
      <c r="I1147" s="75">
        <v>113</v>
      </c>
      <c r="J1147" s="75">
        <v>36</v>
      </c>
      <c r="K1147" s="75">
        <v>77</v>
      </c>
      <c r="L1147" s="75">
        <v>40</v>
      </c>
      <c r="M1147" s="22" t="s">
        <v>714</v>
      </c>
      <c r="N1147" s="22" t="s">
        <v>60</v>
      </c>
      <c r="O1147" s="22" t="s">
        <v>79</v>
      </c>
      <c r="P1147" s="86">
        <v>43865</v>
      </c>
      <c r="Q1147" s="86">
        <v>43865</v>
      </c>
      <c r="R1147" s="86">
        <v>44960</v>
      </c>
      <c r="S1147" s="22" t="s">
        <v>2332</v>
      </c>
    </row>
    <row r="1148" spans="1:19" ht="33">
      <c r="A1148" s="19" t="s">
        <v>2333</v>
      </c>
      <c r="B1148" s="19" t="s">
        <v>2033</v>
      </c>
      <c r="C1148" s="19" t="s">
        <v>2029</v>
      </c>
      <c r="D1148" s="19" t="s">
        <v>83</v>
      </c>
      <c r="E1148" s="20">
        <v>733.63</v>
      </c>
      <c r="F1148" s="20">
        <v>461.01</v>
      </c>
      <c r="G1148" s="20">
        <v>900120</v>
      </c>
      <c r="H1148" s="19" t="s">
        <v>54</v>
      </c>
      <c r="I1148" s="20">
        <v>74</v>
      </c>
      <c r="J1148" s="20">
        <v>18</v>
      </c>
      <c r="K1148" s="20">
        <v>56</v>
      </c>
      <c r="L1148" s="20">
        <v>1</v>
      </c>
      <c r="M1148" s="19" t="s">
        <v>9</v>
      </c>
      <c r="N1148" s="19" t="s">
        <v>65</v>
      </c>
      <c r="O1148" s="19" t="s">
        <v>100</v>
      </c>
      <c r="P1148" s="85">
        <v>43286</v>
      </c>
      <c r="Q1148" s="85">
        <v>43286</v>
      </c>
      <c r="R1148" s="85">
        <v>44381</v>
      </c>
      <c r="S1148" s="19" t="s">
        <v>2334</v>
      </c>
    </row>
    <row r="1149" spans="1:19" ht="33">
      <c r="A1149" s="22" t="s">
        <v>2335</v>
      </c>
      <c r="B1149" s="22" t="s">
        <v>2033</v>
      </c>
      <c r="C1149" s="22" t="s">
        <v>2029</v>
      </c>
      <c r="D1149" s="22" t="s">
        <v>83</v>
      </c>
      <c r="E1149" s="75">
        <v>23.76</v>
      </c>
      <c r="F1149" s="75">
        <v>23.41</v>
      </c>
      <c r="G1149" s="75">
        <v>45681.81</v>
      </c>
      <c r="H1149" s="22" t="s">
        <v>54</v>
      </c>
      <c r="I1149" s="75">
        <v>79</v>
      </c>
      <c r="J1149" s="75">
        <v>31</v>
      </c>
      <c r="K1149" s="75">
        <v>48</v>
      </c>
      <c r="L1149" s="75">
        <v>1</v>
      </c>
      <c r="M1149" s="22" t="s">
        <v>2098</v>
      </c>
      <c r="N1149" s="22" t="s">
        <v>60</v>
      </c>
      <c r="O1149" s="22" t="s">
        <v>56</v>
      </c>
      <c r="P1149" s="86">
        <v>40163</v>
      </c>
      <c r="Q1149" s="86">
        <v>43186</v>
      </c>
      <c r="R1149" s="86">
        <v>44281</v>
      </c>
      <c r="S1149" s="22" t="s">
        <v>2336</v>
      </c>
    </row>
    <row r="1150" spans="1:19" ht="33">
      <c r="A1150" s="19" t="s">
        <v>2337</v>
      </c>
      <c r="B1150" s="19" t="s">
        <v>2033</v>
      </c>
      <c r="C1150" s="19" t="s">
        <v>2029</v>
      </c>
      <c r="D1150" s="19" t="s">
        <v>53</v>
      </c>
      <c r="E1150" s="20">
        <v>504.63</v>
      </c>
      <c r="F1150" s="20">
        <v>497.56</v>
      </c>
      <c r="G1150" s="20">
        <v>969434.54</v>
      </c>
      <c r="H1150" s="19" t="s">
        <v>54</v>
      </c>
      <c r="I1150" s="20">
        <v>514</v>
      </c>
      <c r="J1150" s="20">
        <v>103</v>
      </c>
      <c r="K1150" s="20">
        <v>411</v>
      </c>
      <c r="L1150" s="20">
        <v>59</v>
      </c>
      <c r="M1150" s="19" t="s">
        <v>714</v>
      </c>
      <c r="N1150" s="19" t="s">
        <v>60</v>
      </c>
      <c r="O1150" s="19" t="s">
        <v>79</v>
      </c>
      <c r="P1150" s="85">
        <v>41652</v>
      </c>
      <c r="Q1150" s="85">
        <v>43088</v>
      </c>
      <c r="R1150" s="85">
        <v>44183</v>
      </c>
      <c r="S1150" s="19" t="s">
        <v>2338</v>
      </c>
    </row>
    <row r="1151" spans="1:19" ht="33">
      <c r="A1151" s="22" t="s">
        <v>2339</v>
      </c>
      <c r="B1151" s="22" t="s">
        <v>2033</v>
      </c>
      <c r="C1151" s="22" t="s">
        <v>2029</v>
      </c>
      <c r="D1151" s="22" t="s">
        <v>53</v>
      </c>
      <c r="E1151" s="75">
        <v>579.76</v>
      </c>
      <c r="F1151" s="75">
        <v>401.03</v>
      </c>
      <c r="G1151" s="75">
        <v>780039</v>
      </c>
      <c r="H1151" s="22" t="s">
        <v>54</v>
      </c>
      <c r="I1151" s="75">
        <v>640</v>
      </c>
      <c r="J1151" s="75">
        <v>226</v>
      </c>
      <c r="K1151" s="75">
        <v>414</v>
      </c>
      <c r="L1151" s="75">
        <v>14</v>
      </c>
      <c r="M1151" s="22" t="s">
        <v>78</v>
      </c>
      <c r="N1151" s="22" t="s">
        <v>65</v>
      </c>
      <c r="O1151" s="22" t="s">
        <v>156</v>
      </c>
      <c r="P1151" s="86">
        <v>43726</v>
      </c>
      <c r="Q1151" s="86">
        <v>43726</v>
      </c>
      <c r="R1151" s="86">
        <v>44821</v>
      </c>
      <c r="S1151" s="22" t="s">
        <v>2340</v>
      </c>
    </row>
    <row r="1152" spans="1:19" ht="33">
      <c r="A1152" s="19" t="s">
        <v>2341</v>
      </c>
      <c r="B1152" s="19" t="s">
        <v>2033</v>
      </c>
      <c r="C1152" s="19" t="s">
        <v>2029</v>
      </c>
      <c r="D1152" s="19" t="s">
        <v>83</v>
      </c>
      <c r="E1152" s="20">
        <v>140</v>
      </c>
      <c r="F1152" s="20">
        <v>120.5</v>
      </c>
      <c r="G1152" s="20">
        <v>234305.5</v>
      </c>
      <c r="H1152" s="19" t="s">
        <v>54</v>
      </c>
      <c r="I1152" s="20">
        <v>27</v>
      </c>
      <c r="J1152" s="20">
        <v>1</v>
      </c>
      <c r="K1152" s="20">
        <v>26</v>
      </c>
      <c r="L1152" s="20">
        <v>1</v>
      </c>
      <c r="M1152" s="19" t="s">
        <v>78</v>
      </c>
      <c r="N1152" s="19" t="s">
        <v>65</v>
      </c>
      <c r="O1152" s="19" t="s">
        <v>79</v>
      </c>
      <c r="P1152" s="85">
        <v>41975</v>
      </c>
      <c r="Q1152" s="85">
        <v>43047</v>
      </c>
      <c r="R1152" s="85">
        <v>44142</v>
      </c>
      <c r="S1152" s="19" t="s">
        <v>2342</v>
      </c>
    </row>
    <row r="1153" spans="1:19" ht="33">
      <c r="A1153" s="22" t="s">
        <v>2343</v>
      </c>
      <c r="B1153" s="22" t="s">
        <v>2033</v>
      </c>
      <c r="C1153" s="22" t="s">
        <v>2029</v>
      </c>
      <c r="D1153" s="22" t="s">
        <v>83</v>
      </c>
      <c r="E1153" s="75">
        <v>27</v>
      </c>
      <c r="F1153" s="75">
        <v>20.63</v>
      </c>
      <c r="G1153" s="75">
        <v>40000</v>
      </c>
      <c r="H1153" s="22" t="s">
        <v>54</v>
      </c>
      <c r="I1153" s="75">
        <v>12</v>
      </c>
      <c r="J1153" s="75">
        <v>0</v>
      </c>
      <c r="K1153" s="75">
        <v>12</v>
      </c>
      <c r="L1153" s="75">
        <v>1</v>
      </c>
      <c r="M1153" s="22" t="s">
        <v>78</v>
      </c>
      <c r="N1153" s="22" t="s">
        <v>65</v>
      </c>
      <c r="O1153" s="22" t="s">
        <v>156</v>
      </c>
      <c r="P1153" s="86">
        <v>43895</v>
      </c>
      <c r="Q1153" s="86">
        <v>43895</v>
      </c>
      <c r="R1153" s="86">
        <v>44989</v>
      </c>
      <c r="S1153" s="22" t="s">
        <v>2344</v>
      </c>
    </row>
    <row r="1154" spans="1:19" ht="33">
      <c r="A1154" s="19" t="s">
        <v>2345</v>
      </c>
      <c r="B1154" s="19" t="s">
        <v>2033</v>
      </c>
      <c r="C1154" s="19" t="s">
        <v>2029</v>
      </c>
      <c r="D1154" s="19" t="s">
        <v>83</v>
      </c>
      <c r="E1154" s="20">
        <v>50</v>
      </c>
      <c r="F1154" s="20">
        <v>30</v>
      </c>
      <c r="G1154" s="20">
        <v>57692.31</v>
      </c>
      <c r="H1154" s="19" t="s">
        <v>54</v>
      </c>
      <c r="I1154" s="20">
        <v>20</v>
      </c>
      <c r="J1154" s="20">
        <v>5</v>
      </c>
      <c r="K1154" s="20">
        <v>15</v>
      </c>
      <c r="L1154" s="20">
        <v>1</v>
      </c>
      <c r="M1154" s="19" t="s">
        <v>78</v>
      </c>
      <c r="N1154" s="19" t="s">
        <v>65</v>
      </c>
      <c r="O1154" s="19" t="s">
        <v>79</v>
      </c>
      <c r="P1154" s="85">
        <v>43593</v>
      </c>
      <c r="Q1154" s="85">
        <v>43593</v>
      </c>
      <c r="R1154" s="85">
        <v>44688</v>
      </c>
      <c r="S1154" s="19" t="s">
        <v>2346</v>
      </c>
    </row>
    <row r="1155" spans="1:19" ht="33">
      <c r="A1155" s="22" t="s">
        <v>2347</v>
      </c>
      <c r="B1155" s="22" t="s">
        <v>2033</v>
      </c>
      <c r="C1155" s="22" t="s">
        <v>2029</v>
      </c>
      <c r="D1155" s="22" t="s">
        <v>83</v>
      </c>
      <c r="E1155" s="75">
        <v>113</v>
      </c>
      <c r="F1155" s="75">
        <v>66</v>
      </c>
      <c r="G1155" s="75">
        <v>126923.07</v>
      </c>
      <c r="H1155" s="22" t="s">
        <v>54</v>
      </c>
      <c r="I1155" s="75">
        <v>80</v>
      </c>
      <c r="J1155" s="75">
        <v>25</v>
      </c>
      <c r="K1155" s="75">
        <v>55</v>
      </c>
      <c r="L1155" s="75">
        <v>1</v>
      </c>
      <c r="M1155" s="22" t="s">
        <v>78</v>
      </c>
      <c r="N1155" s="22" t="s">
        <v>65</v>
      </c>
      <c r="O1155" s="22" t="s">
        <v>79</v>
      </c>
      <c r="P1155" s="86">
        <v>41259</v>
      </c>
      <c r="Q1155" s="86">
        <v>43161</v>
      </c>
      <c r="R1155" s="86">
        <v>44256</v>
      </c>
      <c r="S1155" s="22" t="s">
        <v>2348</v>
      </c>
    </row>
    <row r="1156" spans="1:19" ht="33">
      <c r="A1156" s="19" t="s">
        <v>2349</v>
      </c>
      <c r="B1156" s="19" t="s">
        <v>2033</v>
      </c>
      <c r="C1156" s="19" t="s">
        <v>2029</v>
      </c>
      <c r="D1156" s="19" t="s">
        <v>53</v>
      </c>
      <c r="E1156" s="20">
        <v>1084.7</v>
      </c>
      <c r="F1156" s="20">
        <v>779.52</v>
      </c>
      <c r="G1156" s="20">
        <v>1498078</v>
      </c>
      <c r="H1156" s="19" t="s">
        <v>54</v>
      </c>
      <c r="I1156" s="20">
        <v>10</v>
      </c>
      <c r="J1156" s="20">
        <v>3</v>
      </c>
      <c r="K1156" s="20">
        <v>7</v>
      </c>
      <c r="L1156" s="20">
        <v>141</v>
      </c>
      <c r="M1156" s="19" t="s">
        <v>78</v>
      </c>
      <c r="N1156" s="19" t="s">
        <v>65</v>
      </c>
      <c r="O1156" s="19" t="s">
        <v>79</v>
      </c>
      <c r="P1156" s="85">
        <v>41166</v>
      </c>
      <c r="Q1156" s="85">
        <v>43047</v>
      </c>
      <c r="R1156" s="85">
        <v>44142</v>
      </c>
      <c r="S1156" s="19" t="s">
        <v>2350</v>
      </c>
    </row>
    <row r="1157" spans="1:19" ht="33">
      <c r="A1157" s="22" t="s">
        <v>2351</v>
      </c>
      <c r="B1157" s="22" t="s">
        <v>2033</v>
      </c>
      <c r="C1157" s="22" t="s">
        <v>2029</v>
      </c>
      <c r="D1157" s="22" t="s">
        <v>83</v>
      </c>
      <c r="E1157" s="75">
        <v>25.52</v>
      </c>
      <c r="F1157" s="75">
        <v>13.34</v>
      </c>
      <c r="G1157" s="75">
        <v>25612</v>
      </c>
      <c r="H1157" s="22" t="s">
        <v>54</v>
      </c>
      <c r="I1157" s="75">
        <v>12</v>
      </c>
      <c r="J1157" s="75">
        <v>1</v>
      </c>
      <c r="K1157" s="75">
        <v>11</v>
      </c>
      <c r="L1157" s="75">
        <v>1</v>
      </c>
      <c r="M1157" s="22" t="s">
        <v>714</v>
      </c>
      <c r="N1157" s="22" t="s">
        <v>60</v>
      </c>
      <c r="O1157" s="22" t="s">
        <v>79</v>
      </c>
      <c r="P1157" s="86">
        <v>43669</v>
      </c>
      <c r="Q1157" s="86">
        <v>43669</v>
      </c>
      <c r="R1157" s="86">
        <v>44764</v>
      </c>
      <c r="S1157" s="22" t="s">
        <v>2352</v>
      </c>
    </row>
    <row r="1158" spans="1:19" ht="33">
      <c r="A1158" s="19" t="s">
        <v>2353</v>
      </c>
      <c r="B1158" s="19" t="s">
        <v>2033</v>
      </c>
      <c r="C1158" s="19" t="s">
        <v>2029</v>
      </c>
      <c r="D1158" s="19" t="s">
        <v>53</v>
      </c>
      <c r="E1158" s="20">
        <v>422</v>
      </c>
      <c r="F1158" s="20">
        <v>422</v>
      </c>
      <c r="G1158" s="20">
        <v>804956.21</v>
      </c>
      <c r="H1158" s="19" t="s">
        <v>54</v>
      </c>
      <c r="I1158" s="20">
        <v>404</v>
      </c>
      <c r="J1158" s="20">
        <v>0</v>
      </c>
      <c r="K1158" s="20">
        <v>404</v>
      </c>
      <c r="L1158" s="20">
        <v>20</v>
      </c>
      <c r="M1158" s="19" t="s">
        <v>282</v>
      </c>
      <c r="N1158" s="19" t="s">
        <v>60</v>
      </c>
      <c r="O1158" s="19" t="s">
        <v>156</v>
      </c>
      <c r="P1158" s="85">
        <v>43696</v>
      </c>
      <c r="Q1158" s="85">
        <v>43696</v>
      </c>
      <c r="R1158" s="85">
        <v>44791</v>
      </c>
      <c r="S1158" s="19" t="s">
        <v>2354</v>
      </c>
    </row>
    <row r="1159" spans="1:19" ht="33">
      <c r="A1159" s="22" t="s">
        <v>2245</v>
      </c>
      <c r="B1159" s="22" t="s">
        <v>2033</v>
      </c>
      <c r="C1159" s="22" t="s">
        <v>2029</v>
      </c>
      <c r="D1159" s="22" t="s">
        <v>83</v>
      </c>
      <c r="E1159" s="75">
        <v>102.89</v>
      </c>
      <c r="F1159" s="75">
        <v>91.15</v>
      </c>
      <c r="G1159" s="75">
        <v>173863.63</v>
      </c>
      <c r="H1159" s="22" t="s">
        <v>54</v>
      </c>
      <c r="I1159" s="75">
        <v>225</v>
      </c>
      <c r="J1159" s="75">
        <v>105</v>
      </c>
      <c r="K1159" s="75">
        <v>120</v>
      </c>
      <c r="L1159" s="75">
        <v>1</v>
      </c>
      <c r="M1159" s="22" t="s">
        <v>569</v>
      </c>
      <c r="N1159" s="22" t="s">
        <v>60</v>
      </c>
      <c r="O1159" s="22" t="s">
        <v>156</v>
      </c>
      <c r="P1159" s="86">
        <v>43825</v>
      </c>
      <c r="Q1159" s="86">
        <v>43825</v>
      </c>
      <c r="R1159" s="86">
        <v>44920</v>
      </c>
      <c r="S1159" s="22" t="s">
        <v>2355</v>
      </c>
    </row>
    <row r="1160" spans="1:19" ht="33">
      <c r="A1160" s="19" t="s">
        <v>2356</v>
      </c>
      <c r="B1160" s="19" t="s">
        <v>2033</v>
      </c>
      <c r="C1160" s="19" t="s">
        <v>2029</v>
      </c>
      <c r="D1160" s="19" t="s">
        <v>53</v>
      </c>
      <c r="E1160" s="20">
        <v>5742.25</v>
      </c>
      <c r="F1160" s="20">
        <v>662</v>
      </c>
      <c r="G1160" s="20">
        <v>1260000</v>
      </c>
      <c r="H1160" s="19" t="s">
        <v>54</v>
      </c>
      <c r="I1160" s="20">
        <v>46</v>
      </c>
      <c r="J1160" s="20">
        <v>11</v>
      </c>
      <c r="K1160" s="20">
        <v>35</v>
      </c>
      <c r="L1160" s="20">
        <v>17</v>
      </c>
      <c r="M1160" s="19" t="s">
        <v>9</v>
      </c>
      <c r="N1160" s="19" t="s">
        <v>65</v>
      </c>
      <c r="O1160" s="19" t="s">
        <v>173</v>
      </c>
      <c r="P1160" s="85">
        <v>41813</v>
      </c>
      <c r="Q1160" s="85">
        <v>43259</v>
      </c>
      <c r="R1160" s="85">
        <v>44354</v>
      </c>
      <c r="S1160" s="19" t="s">
        <v>2357</v>
      </c>
    </row>
    <row r="1161" spans="1:19" ht="33">
      <c r="A1161" s="22" t="s">
        <v>2358</v>
      </c>
      <c r="B1161" s="22" t="s">
        <v>2033</v>
      </c>
      <c r="C1161" s="22" t="s">
        <v>2029</v>
      </c>
      <c r="D1161" s="22" t="s">
        <v>83</v>
      </c>
      <c r="E1161" s="75">
        <v>215</v>
      </c>
      <c r="F1161" s="75">
        <v>189</v>
      </c>
      <c r="G1161" s="75">
        <v>358785.22</v>
      </c>
      <c r="H1161" s="22" t="s">
        <v>54</v>
      </c>
      <c r="I1161" s="75">
        <v>122</v>
      </c>
      <c r="J1161" s="75">
        <v>30</v>
      </c>
      <c r="K1161" s="75">
        <v>92</v>
      </c>
      <c r="L1161" s="75">
        <v>1</v>
      </c>
      <c r="M1161" s="22" t="s">
        <v>282</v>
      </c>
      <c r="N1161" s="22" t="s">
        <v>60</v>
      </c>
      <c r="O1161" s="22" t="s">
        <v>79</v>
      </c>
      <c r="P1161" s="86">
        <v>43843</v>
      </c>
      <c r="Q1161" s="86">
        <v>43843</v>
      </c>
      <c r="R1161" s="86">
        <v>44938</v>
      </c>
      <c r="S1161" s="22" t="s">
        <v>2359</v>
      </c>
    </row>
    <row r="1162" spans="1:19" ht="33">
      <c r="A1162" s="19" t="s">
        <v>2360</v>
      </c>
      <c r="B1162" s="19" t="s">
        <v>2033</v>
      </c>
      <c r="C1162" s="19" t="s">
        <v>2029</v>
      </c>
      <c r="D1162" s="19" t="s">
        <v>53</v>
      </c>
      <c r="E1162" s="20">
        <v>125.98</v>
      </c>
      <c r="F1162" s="20">
        <v>103.58</v>
      </c>
      <c r="G1162" s="20">
        <v>196032.57</v>
      </c>
      <c r="H1162" s="19" t="s">
        <v>54</v>
      </c>
      <c r="I1162" s="20">
        <v>119</v>
      </c>
      <c r="J1162" s="20">
        <v>24</v>
      </c>
      <c r="K1162" s="20">
        <v>95</v>
      </c>
      <c r="L1162" s="20">
        <v>29</v>
      </c>
      <c r="M1162" s="19" t="s">
        <v>282</v>
      </c>
      <c r="N1162" s="19" t="s">
        <v>60</v>
      </c>
      <c r="O1162" s="19" t="s">
        <v>156</v>
      </c>
      <c r="P1162" s="85">
        <v>43927</v>
      </c>
      <c r="Q1162" s="85">
        <v>43927</v>
      </c>
      <c r="R1162" s="85">
        <v>45021</v>
      </c>
      <c r="S1162" s="19" t="s">
        <v>2361</v>
      </c>
    </row>
    <row r="1163" spans="1:19" ht="33">
      <c r="A1163" s="22" t="s">
        <v>2362</v>
      </c>
      <c r="B1163" s="22" t="s">
        <v>2033</v>
      </c>
      <c r="C1163" s="22" t="s">
        <v>2029</v>
      </c>
      <c r="D1163" s="22" t="s">
        <v>53</v>
      </c>
      <c r="E1163" s="75">
        <v>689.53</v>
      </c>
      <c r="F1163" s="75">
        <v>498.33</v>
      </c>
      <c r="G1163" s="75">
        <v>943024.64000000001</v>
      </c>
      <c r="H1163" s="22" t="s">
        <v>54</v>
      </c>
      <c r="I1163" s="75">
        <v>597</v>
      </c>
      <c r="J1163" s="75">
        <v>20</v>
      </c>
      <c r="K1163" s="75">
        <v>577</v>
      </c>
      <c r="L1163" s="75">
        <v>64</v>
      </c>
      <c r="M1163" s="22" t="s">
        <v>78</v>
      </c>
      <c r="N1163" s="22" t="s">
        <v>65</v>
      </c>
      <c r="O1163" s="22" t="s">
        <v>156</v>
      </c>
      <c r="P1163" s="86">
        <v>44040</v>
      </c>
      <c r="Q1163" s="86">
        <v>44040</v>
      </c>
      <c r="R1163" s="86">
        <v>45134</v>
      </c>
      <c r="S1163" s="22" t="s">
        <v>2363</v>
      </c>
    </row>
    <row r="1164" spans="1:19" ht="33">
      <c r="A1164" s="19" t="s">
        <v>2364</v>
      </c>
      <c r="B1164" s="19" t="s">
        <v>2033</v>
      </c>
      <c r="C1164" s="19" t="s">
        <v>2029</v>
      </c>
      <c r="D1164" s="19" t="s">
        <v>83</v>
      </c>
      <c r="E1164" s="20">
        <v>56</v>
      </c>
      <c r="F1164" s="20">
        <v>55.65</v>
      </c>
      <c r="G1164" s="20">
        <v>105194</v>
      </c>
      <c r="H1164" s="19" t="s">
        <v>54</v>
      </c>
      <c r="I1164" s="20">
        <v>68</v>
      </c>
      <c r="J1164" s="20">
        <v>22</v>
      </c>
      <c r="K1164" s="20">
        <v>46</v>
      </c>
      <c r="L1164" s="20">
        <v>1</v>
      </c>
      <c r="M1164" s="19" t="s">
        <v>2098</v>
      </c>
      <c r="N1164" s="19" t="s">
        <v>60</v>
      </c>
      <c r="O1164" s="19" t="s">
        <v>56</v>
      </c>
      <c r="P1164" s="85">
        <v>42430</v>
      </c>
      <c r="Q1164" s="85">
        <v>43265</v>
      </c>
      <c r="R1164" s="85">
        <v>44360</v>
      </c>
      <c r="S1164" s="19" t="s">
        <v>2365</v>
      </c>
    </row>
    <row r="1165" spans="1:19" ht="33">
      <c r="A1165" s="22" t="s">
        <v>2366</v>
      </c>
      <c r="B1165" s="22" t="s">
        <v>2033</v>
      </c>
      <c r="C1165" s="22" t="s">
        <v>2029</v>
      </c>
      <c r="D1165" s="22" t="s">
        <v>83</v>
      </c>
      <c r="E1165" s="75">
        <v>2123.0100000000002</v>
      </c>
      <c r="F1165" s="75">
        <v>624.14</v>
      </c>
      <c r="G1165" s="75">
        <v>1179300</v>
      </c>
      <c r="H1165" s="22" t="s">
        <v>54</v>
      </c>
      <c r="I1165" s="75">
        <v>221</v>
      </c>
      <c r="J1165" s="75">
        <v>24</v>
      </c>
      <c r="K1165" s="75">
        <v>197</v>
      </c>
      <c r="L1165" s="75">
        <v>1</v>
      </c>
      <c r="M1165" s="22" t="s">
        <v>9</v>
      </c>
      <c r="N1165" s="22" t="s">
        <v>65</v>
      </c>
      <c r="O1165" s="22" t="s">
        <v>66</v>
      </c>
      <c r="P1165" s="86">
        <v>43313</v>
      </c>
      <c r="Q1165" s="86">
        <v>43313</v>
      </c>
      <c r="R1165" s="86">
        <v>44408</v>
      </c>
      <c r="S1165" s="22" t="s">
        <v>2367</v>
      </c>
    </row>
    <row r="1166" spans="1:19" ht="33">
      <c r="A1166" s="19" t="s">
        <v>2368</v>
      </c>
      <c r="B1166" s="19" t="s">
        <v>2033</v>
      </c>
      <c r="C1166" s="19" t="s">
        <v>2029</v>
      </c>
      <c r="D1166" s="19" t="s">
        <v>83</v>
      </c>
      <c r="E1166" s="20">
        <v>2486.41</v>
      </c>
      <c r="F1166" s="20">
        <v>1499</v>
      </c>
      <c r="G1166" s="20">
        <v>2832000</v>
      </c>
      <c r="H1166" s="19" t="s">
        <v>54</v>
      </c>
      <c r="I1166" s="20">
        <v>314</v>
      </c>
      <c r="J1166" s="20">
        <v>89</v>
      </c>
      <c r="K1166" s="20">
        <v>225</v>
      </c>
      <c r="L1166" s="20">
        <v>1</v>
      </c>
      <c r="M1166" s="19" t="s">
        <v>9</v>
      </c>
      <c r="N1166" s="19" t="s">
        <v>65</v>
      </c>
      <c r="O1166" s="19" t="s">
        <v>66</v>
      </c>
      <c r="P1166" s="85">
        <v>41540</v>
      </c>
      <c r="Q1166" s="85">
        <v>43203</v>
      </c>
      <c r="R1166" s="85">
        <v>44298</v>
      </c>
      <c r="S1166" s="19" t="s">
        <v>2369</v>
      </c>
    </row>
    <row r="1167" spans="1:19" ht="33">
      <c r="A1167" s="22" t="s">
        <v>2370</v>
      </c>
      <c r="B1167" s="22" t="s">
        <v>2033</v>
      </c>
      <c r="C1167" s="22" t="s">
        <v>2029</v>
      </c>
      <c r="D1167" s="22" t="s">
        <v>83</v>
      </c>
      <c r="E1167" s="75">
        <v>420</v>
      </c>
      <c r="F1167" s="75">
        <v>315</v>
      </c>
      <c r="G1167" s="75">
        <v>590909</v>
      </c>
      <c r="H1167" s="22" t="s">
        <v>54</v>
      </c>
      <c r="I1167" s="75">
        <v>452</v>
      </c>
      <c r="J1167" s="75">
        <v>2</v>
      </c>
      <c r="K1167" s="75">
        <v>450</v>
      </c>
      <c r="L1167" s="75">
        <v>1</v>
      </c>
      <c r="M1167" s="22" t="s">
        <v>282</v>
      </c>
      <c r="N1167" s="22" t="s">
        <v>60</v>
      </c>
      <c r="O1167" s="22" t="s">
        <v>79</v>
      </c>
      <c r="P1167" s="86">
        <v>42822</v>
      </c>
      <c r="Q1167" s="86">
        <v>43420</v>
      </c>
      <c r="R1167" s="86">
        <v>44515</v>
      </c>
      <c r="S1167" s="22" t="s">
        <v>2371</v>
      </c>
    </row>
    <row r="1168" spans="1:19" ht="33">
      <c r="A1168" s="19" t="s">
        <v>2372</v>
      </c>
      <c r="B1168" s="19" t="s">
        <v>2033</v>
      </c>
      <c r="C1168" s="19" t="s">
        <v>2029</v>
      </c>
      <c r="D1168" s="19" t="s">
        <v>53</v>
      </c>
      <c r="E1168" s="20">
        <v>461.2</v>
      </c>
      <c r="F1168" s="20">
        <v>267.8</v>
      </c>
      <c r="G1168" s="20">
        <v>501582</v>
      </c>
      <c r="H1168" s="19" t="s">
        <v>54</v>
      </c>
      <c r="I1168" s="20">
        <v>923</v>
      </c>
      <c r="J1168" s="20">
        <v>13</v>
      </c>
      <c r="K1168" s="20">
        <v>910</v>
      </c>
      <c r="L1168" s="20">
        <v>47</v>
      </c>
      <c r="M1168" s="19" t="s">
        <v>78</v>
      </c>
      <c r="N1168" s="19" t="s">
        <v>65</v>
      </c>
      <c r="O1168" s="19" t="s">
        <v>156</v>
      </c>
      <c r="P1168" s="85">
        <v>42626</v>
      </c>
      <c r="Q1168" s="85">
        <v>43353</v>
      </c>
      <c r="R1168" s="85">
        <v>44448</v>
      </c>
      <c r="S1168" s="19" t="s">
        <v>2373</v>
      </c>
    </row>
    <row r="1169" spans="1:19" ht="49.5">
      <c r="A1169" s="22" t="s">
        <v>2374</v>
      </c>
      <c r="B1169" s="22" t="s">
        <v>2033</v>
      </c>
      <c r="C1169" s="22" t="s">
        <v>2029</v>
      </c>
      <c r="D1169" s="22" t="s">
        <v>53</v>
      </c>
      <c r="E1169" s="75">
        <v>13536</v>
      </c>
      <c r="F1169" s="75">
        <v>12717.4</v>
      </c>
      <c r="G1169" s="75">
        <v>23794440</v>
      </c>
      <c r="H1169" s="22" t="s">
        <v>54</v>
      </c>
      <c r="I1169" s="75">
        <v>1430</v>
      </c>
      <c r="J1169" s="75">
        <v>270</v>
      </c>
      <c r="K1169" s="75">
        <v>1160</v>
      </c>
      <c r="L1169" s="75">
        <v>97</v>
      </c>
      <c r="M1169" s="22" t="s">
        <v>9</v>
      </c>
      <c r="N1169" s="22" t="s">
        <v>65</v>
      </c>
      <c r="O1169" s="22" t="s">
        <v>173</v>
      </c>
      <c r="P1169" s="86">
        <v>42073</v>
      </c>
      <c r="Q1169" s="86">
        <v>43291</v>
      </c>
      <c r="R1169" s="86">
        <v>44386</v>
      </c>
      <c r="S1169" s="22" t="s">
        <v>2375</v>
      </c>
    </row>
    <row r="1170" spans="1:19" ht="33">
      <c r="A1170" s="19" t="s">
        <v>2376</v>
      </c>
      <c r="B1170" s="19" t="s">
        <v>2033</v>
      </c>
      <c r="C1170" s="19" t="s">
        <v>2029</v>
      </c>
      <c r="D1170" s="19" t="s">
        <v>83</v>
      </c>
      <c r="E1170" s="20">
        <v>343.13</v>
      </c>
      <c r="F1170" s="20">
        <v>138.69999999999999</v>
      </c>
      <c r="G1170" s="20">
        <v>259429</v>
      </c>
      <c r="H1170" s="19" t="s">
        <v>54</v>
      </c>
      <c r="I1170" s="20">
        <v>110</v>
      </c>
      <c r="J1170" s="20">
        <v>27</v>
      </c>
      <c r="K1170" s="20">
        <v>83</v>
      </c>
      <c r="L1170" s="20">
        <v>1</v>
      </c>
      <c r="M1170" s="19" t="s">
        <v>16</v>
      </c>
      <c r="N1170" s="19" t="s">
        <v>5</v>
      </c>
      <c r="O1170" s="19" t="s">
        <v>56</v>
      </c>
      <c r="P1170" s="85">
        <v>43032</v>
      </c>
      <c r="Q1170" s="85">
        <v>43032</v>
      </c>
      <c r="R1170" s="85">
        <v>44127</v>
      </c>
      <c r="S1170" s="19" t="s">
        <v>2377</v>
      </c>
    </row>
    <row r="1171" spans="1:19" ht="49.5">
      <c r="A1171" s="22" t="s">
        <v>2378</v>
      </c>
      <c r="B1171" s="22" t="s">
        <v>2033</v>
      </c>
      <c r="C1171" s="22" t="s">
        <v>2029</v>
      </c>
      <c r="D1171" s="22" t="s">
        <v>53</v>
      </c>
      <c r="E1171" s="75">
        <v>7248.28</v>
      </c>
      <c r="F1171" s="75">
        <v>4827.7700000000004</v>
      </c>
      <c r="G1171" s="75">
        <v>9029499.8900000006</v>
      </c>
      <c r="H1171" s="22" t="s">
        <v>54</v>
      </c>
      <c r="I1171" s="75">
        <v>173</v>
      </c>
      <c r="J1171" s="75">
        <v>94</v>
      </c>
      <c r="K1171" s="75">
        <v>79</v>
      </c>
      <c r="L1171" s="75">
        <v>1042</v>
      </c>
      <c r="M1171" s="22" t="s">
        <v>78</v>
      </c>
      <c r="N1171" s="22" t="s">
        <v>65</v>
      </c>
      <c r="O1171" s="22" t="s">
        <v>79</v>
      </c>
      <c r="P1171" s="86">
        <v>42542</v>
      </c>
      <c r="Q1171" s="86">
        <v>43242</v>
      </c>
      <c r="R1171" s="86">
        <v>44337</v>
      </c>
      <c r="S1171" s="22" t="s">
        <v>2379</v>
      </c>
    </row>
    <row r="1172" spans="1:19" ht="33">
      <c r="A1172" s="19" t="s">
        <v>2380</v>
      </c>
      <c r="B1172" s="19" t="s">
        <v>2033</v>
      </c>
      <c r="C1172" s="19" t="s">
        <v>2029</v>
      </c>
      <c r="D1172" s="19" t="s">
        <v>53</v>
      </c>
      <c r="E1172" s="20">
        <v>106</v>
      </c>
      <c r="F1172" s="20">
        <v>104.42</v>
      </c>
      <c r="G1172" s="20">
        <v>195040</v>
      </c>
      <c r="H1172" s="19" t="s">
        <v>54</v>
      </c>
      <c r="I1172" s="20">
        <v>0</v>
      </c>
      <c r="J1172" s="20">
        <v>0</v>
      </c>
      <c r="K1172" s="20">
        <v>0</v>
      </c>
      <c r="L1172" s="20">
        <v>14</v>
      </c>
      <c r="M1172" s="19" t="s">
        <v>132</v>
      </c>
      <c r="N1172" s="19" t="s">
        <v>133</v>
      </c>
      <c r="O1172" s="19" t="s">
        <v>156</v>
      </c>
      <c r="P1172" s="85">
        <v>43887</v>
      </c>
      <c r="Q1172" s="85">
        <v>43887</v>
      </c>
      <c r="R1172" s="85">
        <v>44982</v>
      </c>
      <c r="S1172" s="19" t="s">
        <v>2381</v>
      </c>
    </row>
    <row r="1173" spans="1:19" ht="33">
      <c r="A1173" s="22" t="s">
        <v>2382</v>
      </c>
      <c r="B1173" s="22" t="s">
        <v>2033</v>
      </c>
      <c r="C1173" s="22" t="s">
        <v>2029</v>
      </c>
      <c r="D1173" s="22" t="s">
        <v>53</v>
      </c>
      <c r="E1173" s="75">
        <v>13784</v>
      </c>
      <c r="F1173" s="75">
        <v>7522</v>
      </c>
      <c r="G1173" s="75">
        <v>13983309</v>
      </c>
      <c r="H1173" s="22" t="s">
        <v>54</v>
      </c>
      <c r="I1173" s="75">
        <v>8898</v>
      </c>
      <c r="J1173" s="75">
        <v>1620</v>
      </c>
      <c r="K1173" s="75">
        <v>7278</v>
      </c>
      <c r="L1173" s="75">
        <v>1711</v>
      </c>
      <c r="M1173" s="22" t="s">
        <v>78</v>
      </c>
      <c r="N1173" s="22" t="s">
        <v>65</v>
      </c>
      <c r="O1173" s="22" t="s">
        <v>156</v>
      </c>
      <c r="P1173" s="86">
        <v>43885</v>
      </c>
      <c r="Q1173" s="86">
        <v>43885</v>
      </c>
      <c r="R1173" s="86">
        <v>44980</v>
      </c>
      <c r="S1173" s="22" t="s">
        <v>2383</v>
      </c>
    </row>
    <row r="1174" spans="1:19" ht="33">
      <c r="A1174" s="19" t="s">
        <v>2384</v>
      </c>
      <c r="B1174" s="19" t="s">
        <v>2033</v>
      </c>
      <c r="C1174" s="19" t="s">
        <v>2029</v>
      </c>
      <c r="D1174" s="19" t="s">
        <v>53</v>
      </c>
      <c r="E1174" s="20">
        <v>1717.99</v>
      </c>
      <c r="F1174" s="20">
        <v>1690.4</v>
      </c>
      <c r="G1174" s="20">
        <v>3140211.83</v>
      </c>
      <c r="H1174" s="19" t="s">
        <v>54</v>
      </c>
      <c r="I1174" s="20">
        <v>1065</v>
      </c>
      <c r="J1174" s="20">
        <v>85</v>
      </c>
      <c r="K1174" s="20">
        <v>980</v>
      </c>
      <c r="L1174" s="20">
        <v>294</v>
      </c>
      <c r="M1174" s="19" t="s">
        <v>282</v>
      </c>
      <c r="N1174" s="19" t="s">
        <v>60</v>
      </c>
      <c r="O1174" s="19" t="s">
        <v>56</v>
      </c>
      <c r="P1174" s="85">
        <v>43936</v>
      </c>
      <c r="Q1174" s="85">
        <v>43936</v>
      </c>
      <c r="R1174" s="85">
        <v>45030</v>
      </c>
      <c r="S1174" s="19" t="s">
        <v>2385</v>
      </c>
    </row>
    <row r="1175" spans="1:19" ht="33">
      <c r="A1175" s="22" t="s">
        <v>2386</v>
      </c>
      <c r="B1175" s="22" t="s">
        <v>2033</v>
      </c>
      <c r="C1175" s="22" t="s">
        <v>2029</v>
      </c>
      <c r="D1175" s="22" t="s">
        <v>53</v>
      </c>
      <c r="E1175" s="75">
        <v>3323.94</v>
      </c>
      <c r="F1175" s="75">
        <v>2389.23</v>
      </c>
      <c r="G1175" s="75">
        <v>4426641</v>
      </c>
      <c r="H1175" s="22" t="s">
        <v>54</v>
      </c>
      <c r="I1175" s="75">
        <v>20</v>
      </c>
      <c r="J1175" s="75">
        <v>10</v>
      </c>
      <c r="K1175" s="75">
        <v>10</v>
      </c>
      <c r="L1175" s="75">
        <v>525</v>
      </c>
      <c r="M1175" s="22" t="s">
        <v>78</v>
      </c>
      <c r="N1175" s="22" t="s">
        <v>65</v>
      </c>
      <c r="O1175" s="22" t="s">
        <v>79</v>
      </c>
      <c r="P1175" s="86">
        <v>41468</v>
      </c>
      <c r="Q1175" s="86">
        <v>43210</v>
      </c>
      <c r="R1175" s="86">
        <v>44305</v>
      </c>
      <c r="S1175" s="22" t="s">
        <v>2387</v>
      </c>
    </row>
    <row r="1176" spans="1:19" ht="33">
      <c r="A1176" s="19" t="s">
        <v>2388</v>
      </c>
      <c r="B1176" s="19" t="s">
        <v>2033</v>
      </c>
      <c r="C1176" s="19" t="s">
        <v>2029</v>
      </c>
      <c r="D1176" s="19" t="s">
        <v>53</v>
      </c>
      <c r="E1176" s="20">
        <v>515.95000000000005</v>
      </c>
      <c r="F1176" s="20">
        <v>226.49</v>
      </c>
      <c r="G1176" s="20">
        <v>418792.3</v>
      </c>
      <c r="H1176" s="19" t="s">
        <v>54</v>
      </c>
      <c r="I1176" s="20">
        <v>8</v>
      </c>
      <c r="J1176" s="20">
        <v>0</v>
      </c>
      <c r="K1176" s="20">
        <v>8</v>
      </c>
      <c r="L1176" s="20">
        <v>61</v>
      </c>
      <c r="M1176" s="19" t="s">
        <v>78</v>
      </c>
      <c r="N1176" s="19" t="s">
        <v>65</v>
      </c>
      <c r="O1176" s="19" t="s">
        <v>79</v>
      </c>
      <c r="P1176" s="85">
        <v>44043</v>
      </c>
      <c r="Q1176" s="85">
        <v>44043</v>
      </c>
      <c r="R1176" s="85">
        <v>45137</v>
      </c>
      <c r="S1176" s="19" t="s">
        <v>2389</v>
      </c>
    </row>
    <row r="1177" spans="1:19" ht="33">
      <c r="A1177" s="22" t="s">
        <v>2390</v>
      </c>
      <c r="B1177" s="22" t="s">
        <v>2033</v>
      </c>
      <c r="C1177" s="22" t="s">
        <v>2029</v>
      </c>
      <c r="D1177" s="22" t="s">
        <v>53</v>
      </c>
      <c r="E1177" s="75">
        <v>119.57</v>
      </c>
      <c r="F1177" s="75">
        <v>116.79</v>
      </c>
      <c r="G1177" s="75">
        <v>215912.18</v>
      </c>
      <c r="H1177" s="22" t="s">
        <v>54</v>
      </c>
      <c r="I1177" s="75">
        <v>62</v>
      </c>
      <c r="J1177" s="75">
        <v>19</v>
      </c>
      <c r="K1177" s="75">
        <v>43</v>
      </c>
      <c r="L1177" s="75">
        <v>16</v>
      </c>
      <c r="M1177" s="22" t="s">
        <v>714</v>
      </c>
      <c r="N1177" s="22" t="s">
        <v>60</v>
      </c>
      <c r="O1177" s="22" t="s">
        <v>79</v>
      </c>
      <c r="P1177" s="86">
        <v>42703</v>
      </c>
      <c r="Q1177" s="86">
        <v>43356</v>
      </c>
      <c r="R1177" s="86">
        <v>44451</v>
      </c>
      <c r="S1177" s="22" t="s">
        <v>2391</v>
      </c>
    </row>
    <row r="1178" spans="1:19" ht="33">
      <c r="A1178" s="19" t="s">
        <v>2392</v>
      </c>
      <c r="B1178" s="19" t="s">
        <v>2028</v>
      </c>
      <c r="C1178" s="19" t="s">
        <v>2029</v>
      </c>
      <c r="D1178" s="19" t="s">
        <v>53</v>
      </c>
      <c r="E1178" s="20">
        <v>96.08</v>
      </c>
      <c r="F1178" s="20">
        <v>36.799999999999997</v>
      </c>
      <c r="G1178" s="20">
        <v>67912</v>
      </c>
      <c r="H1178" s="19" t="s">
        <v>54</v>
      </c>
      <c r="I1178" s="20">
        <v>808</v>
      </c>
      <c r="J1178" s="20">
        <v>353</v>
      </c>
      <c r="K1178" s="20">
        <v>455</v>
      </c>
      <c r="L1178" s="20">
        <v>134</v>
      </c>
      <c r="M1178" s="19" t="s">
        <v>19</v>
      </c>
      <c r="N1178" s="19" t="s">
        <v>6</v>
      </c>
      <c r="O1178" s="19" t="s">
        <v>71</v>
      </c>
      <c r="P1178" s="85">
        <v>43508</v>
      </c>
      <c r="Q1178" s="85">
        <v>43508</v>
      </c>
      <c r="R1178" s="85">
        <v>44603</v>
      </c>
      <c r="S1178" s="19" t="s">
        <v>2393</v>
      </c>
    </row>
    <row r="1179" spans="1:19" ht="33">
      <c r="A1179" s="22" t="s">
        <v>2394</v>
      </c>
      <c r="B1179" s="22" t="s">
        <v>2033</v>
      </c>
      <c r="C1179" s="22" t="s">
        <v>2029</v>
      </c>
      <c r="D1179" s="22" t="s">
        <v>53</v>
      </c>
      <c r="E1179" s="75">
        <v>356.36</v>
      </c>
      <c r="F1179" s="75">
        <v>337.65</v>
      </c>
      <c r="G1179" s="75">
        <v>623045.43999999994</v>
      </c>
      <c r="H1179" s="22" t="s">
        <v>54</v>
      </c>
      <c r="I1179" s="75">
        <v>10</v>
      </c>
      <c r="J1179" s="75">
        <v>1</v>
      </c>
      <c r="K1179" s="75">
        <v>9</v>
      </c>
      <c r="L1179" s="75">
        <v>262</v>
      </c>
      <c r="M1179" s="22" t="s">
        <v>282</v>
      </c>
      <c r="N1179" s="22" t="s">
        <v>60</v>
      </c>
      <c r="O1179" s="22" t="s">
        <v>56</v>
      </c>
      <c r="P1179" s="86">
        <v>40877</v>
      </c>
      <c r="Q1179" s="86">
        <v>43307</v>
      </c>
      <c r="R1179" s="86">
        <v>44402</v>
      </c>
      <c r="S1179" s="22" t="s">
        <v>2395</v>
      </c>
    </row>
    <row r="1180" spans="1:19" ht="33">
      <c r="A1180" s="19" t="s">
        <v>2396</v>
      </c>
      <c r="B1180" s="19" t="s">
        <v>2033</v>
      </c>
      <c r="C1180" s="19" t="s">
        <v>2029</v>
      </c>
      <c r="D1180" s="19" t="s">
        <v>83</v>
      </c>
      <c r="E1180" s="20">
        <v>637</v>
      </c>
      <c r="F1180" s="20">
        <v>222</v>
      </c>
      <c r="G1180" s="20">
        <v>409000</v>
      </c>
      <c r="H1180" s="19" t="s">
        <v>54</v>
      </c>
      <c r="I1180" s="20">
        <v>90</v>
      </c>
      <c r="J1180" s="20">
        <v>10</v>
      </c>
      <c r="K1180" s="20">
        <v>80</v>
      </c>
      <c r="L1180" s="20">
        <v>1</v>
      </c>
      <c r="M1180" s="19" t="s">
        <v>569</v>
      </c>
      <c r="N1180" s="19" t="s">
        <v>60</v>
      </c>
      <c r="O1180" s="19" t="s">
        <v>156</v>
      </c>
      <c r="P1180" s="85">
        <v>40184</v>
      </c>
      <c r="Q1180" s="85">
        <v>43056</v>
      </c>
      <c r="R1180" s="85">
        <v>44151</v>
      </c>
      <c r="S1180" s="19" t="s">
        <v>2397</v>
      </c>
    </row>
    <row r="1181" spans="1:19" ht="33">
      <c r="A1181" s="22" t="s">
        <v>2398</v>
      </c>
      <c r="B1181" s="22" t="s">
        <v>2033</v>
      </c>
      <c r="C1181" s="22" t="s">
        <v>2029</v>
      </c>
      <c r="D1181" s="22" t="s">
        <v>83</v>
      </c>
      <c r="E1181" s="75">
        <v>8.26</v>
      </c>
      <c r="F1181" s="75">
        <v>6.25</v>
      </c>
      <c r="G1181" s="75">
        <v>11500</v>
      </c>
      <c r="H1181" s="22" t="s">
        <v>54</v>
      </c>
      <c r="I1181" s="75">
        <v>14</v>
      </c>
      <c r="J1181" s="75">
        <v>9</v>
      </c>
      <c r="K1181" s="75">
        <v>5</v>
      </c>
      <c r="L1181" s="75">
        <v>1</v>
      </c>
      <c r="M1181" s="22" t="s">
        <v>59</v>
      </c>
      <c r="N1181" s="22" t="s">
        <v>60</v>
      </c>
      <c r="O1181" s="22" t="s">
        <v>156</v>
      </c>
      <c r="P1181" s="86">
        <v>43480</v>
      </c>
      <c r="Q1181" s="86">
        <v>43480</v>
      </c>
      <c r="R1181" s="86">
        <v>44575</v>
      </c>
      <c r="S1181" s="22" t="s">
        <v>2399</v>
      </c>
    </row>
    <row r="1182" spans="1:19" ht="33">
      <c r="A1182" s="19" t="s">
        <v>2400</v>
      </c>
      <c r="B1182" s="19" t="s">
        <v>2033</v>
      </c>
      <c r="C1182" s="19" t="s">
        <v>2029</v>
      </c>
      <c r="D1182" s="19" t="s">
        <v>53</v>
      </c>
      <c r="E1182" s="20">
        <v>240.88</v>
      </c>
      <c r="F1182" s="20">
        <v>200</v>
      </c>
      <c r="G1182" s="20">
        <v>368000</v>
      </c>
      <c r="H1182" s="19" t="s">
        <v>54</v>
      </c>
      <c r="I1182" s="20">
        <v>582</v>
      </c>
      <c r="J1182" s="20">
        <v>200</v>
      </c>
      <c r="K1182" s="20">
        <v>382</v>
      </c>
      <c r="L1182" s="20">
        <v>4</v>
      </c>
      <c r="M1182" s="19" t="s">
        <v>132</v>
      </c>
      <c r="N1182" s="19" t="s">
        <v>133</v>
      </c>
      <c r="O1182" s="19" t="s">
        <v>134</v>
      </c>
      <c r="P1182" s="85">
        <v>41304</v>
      </c>
      <c r="Q1182" s="85">
        <v>43083</v>
      </c>
      <c r="R1182" s="85">
        <v>44178</v>
      </c>
      <c r="S1182" s="19" t="s">
        <v>2401</v>
      </c>
    </row>
    <row r="1183" spans="1:19" ht="33">
      <c r="A1183" s="22" t="s">
        <v>2402</v>
      </c>
      <c r="B1183" s="22" t="s">
        <v>2033</v>
      </c>
      <c r="C1183" s="22" t="s">
        <v>2029</v>
      </c>
      <c r="D1183" s="22" t="s">
        <v>83</v>
      </c>
      <c r="E1183" s="75">
        <v>241</v>
      </c>
      <c r="F1183" s="75">
        <v>220</v>
      </c>
      <c r="G1183" s="75">
        <v>404800</v>
      </c>
      <c r="H1183" s="22" t="s">
        <v>54</v>
      </c>
      <c r="I1183" s="75">
        <v>156</v>
      </c>
      <c r="J1183" s="75">
        <v>50</v>
      </c>
      <c r="K1183" s="75">
        <v>106</v>
      </c>
      <c r="L1183" s="75">
        <v>1</v>
      </c>
      <c r="M1183" s="22" t="s">
        <v>282</v>
      </c>
      <c r="N1183" s="22" t="s">
        <v>60</v>
      </c>
      <c r="O1183" s="22" t="s">
        <v>79</v>
      </c>
      <c r="P1183" s="86">
        <v>43852</v>
      </c>
      <c r="Q1183" s="86">
        <v>43852</v>
      </c>
      <c r="R1183" s="86">
        <v>44947</v>
      </c>
      <c r="S1183" s="22" t="s">
        <v>2403</v>
      </c>
    </row>
    <row r="1184" spans="1:19" ht="33">
      <c r="A1184" s="19" t="s">
        <v>2404</v>
      </c>
      <c r="B1184" s="19" t="s">
        <v>2033</v>
      </c>
      <c r="C1184" s="19" t="s">
        <v>2029</v>
      </c>
      <c r="D1184" s="19" t="s">
        <v>53</v>
      </c>
      <c r="E1184" s="20">
        <v>709.2</v>
      </c>
      <c r="F1184" s="20">
        <v>430.5</v>
      </c>
      <c r="G1184" s="20">
        <v>788254.31</v>
      </c>
      <c r="H1184" s="19" t="s">
        <v>54</v>
      </c>
      <c r="I1184" s="20">
        <v>577</v>
      </c>
      <c r="J1184" s="20">
        <v>55</v>
      </c>
      <c r="K1184" s="20">
        <v>522</v>
      </c>
      <c r="L1184" s="20">
        <v>19</v>
      </c>
      <c r="M1184" s="19" t="s">
        <v>78</v>
      </c>
      <c r="N1184" s="19" t="s">
        <v>65</v>
      </c>
      <c r="O1184" s="19" t="s">
        <v>156</v>
      </c>
      <c r="P1184" s="85">
        <v>43035</v>
      </c>
      <c r="Q1184" s="85">
        <v>43698</v>
      </c>
      <c r="R1184" s="85">
        <v>44793</v>
      </c>
      <c r="S1184" s="19" t="s">
        <v>2405</v>
      </c>
    </row>
    <row r="1185" spans="1:19" ht="33">
      <c r="A1185" s="22" t="s">
        <v>2406</v>
      </c>
      <c r="B1185" s="22" t="s">
        <v>2033</v>
      </c>
      <c r="C1185" s="22" t="s">
        <v>2029</v>
      </c>
      <c r="D1185" s="22" t="s">
        <v>53</v>
      </c>
      <c r="E1185" s="75">
        <v>1218.3399999999999</v>
      </c>
      <c r="F1185" s="75">
        <v>892</v>
      </c>
      <c r="G1185" s="75">
        <v>1632960</v>
      </c>
      <c r="H1185" s="22" t="s">
        <v>54</v>
      </c>
      <c r="I1185" s="75">
        <v>1521</v>
      </c>
      <c r="J1185" s="75">
        <v>435</v>
      </c>
      <c r="K1185" s="75">
        <v>1086</v>
      </c>
      <c r="L1185" s="75">
        <v>185</v>
      </c>
      <c r="M1185" s="22" t="s">
        <v>78</v>
      </c>
      <c r="N1185" s="22" t="s">
        <v>65</v>
      </c>
      <c r="O1185" s="22" t="s">
        <v>79</v>
      </c>
      <c r="P1185" s="86">
        <v>44015</v>
      </c>
      <c r="Q1185" s="86">
        <v>44015</v>
      </c>
      <c r="R1185" s="86">
        <v>45109</v>
      </c>
      <c r="S1185" s="22" t="s">
        <v>2407</v>
      </c>
    </row>
    <row r="1186" spans="1:19" ht="49.5">
      <c r="A1186" s="19" t="s">
        <v>2408</v>
      </c>
      <c r="B1186" s="19" t="s">
        <v>2033</v>
      </c>
      <c r="C1186" s="19" t="s">
        <v>2029</v>
      </c>
      <c r="D1186" s="19" t="s">
        <v>83</v>
      </c>
      <c r="E1186" s="20">
        <v>3712.71</v>
      </c>
      <c r="F1186" s="20">
        <v>1664.77</v>
      </c>
      <c r="G1186" s="20">
        <v>3046440</v>
      </c>
      <c r="H1186" s="19" t="s">
        <v>54</v>
      </c>
      <c r="I1186" s="20">
        <v>523</v>
      </c>
      <c r="J1186" s="20">
        <v>130</v>
      </c>
      <c r="K1186" s="20">
        <v>393</v>
      </c>
      <c r="L1186" s="20">
        <v>1</v>
      </c>
      <c r="M1186" s="19" t="s">
        <v>9</v>
      </c>
      <c r="N1186" s="19" t="s">
        <v>65</v>
      </c>
      <c r="O1186" s="19" t="s">
        <v>66</v>
      </c>
      <c r="P1186" s="85">
        <v>41884</v>
      </c>
      <c r="Q1186" s="85">
        <v>43173</v>
      </c>
      <c r="R1186" s="85">
        <v>44268</v>
      </c>
      <c r="S1186" s="19" t="s">
        <v>2409</v>
      </c>
    </row>
    <row r="1187" spans="1:19" ht="33">
      <c r="A1187" s="22" t="s">
        <v>2410</v>
      </c>
      <c r="B1187" s="22" t="s">
        <v>2033</v>
      </c>
      <c r="C1187" s="22" t="s">
        <v>2029</v>
      </c>
      <c r="D1187" s="22" t="s">
        <v>53</v>
      </c>
      <c r="E1187" s="75">
        <v>158.11000000000001</v>
      </c>
      <c r="F1187" s="75">
        <v>124.5</v>
      </c>
      <c r="G1187" s="75">
        <v>227247.22</v>
      </c>
      <c r="H1187" s="22" t="s">
        <v>54</v>
      </c>
      <c r="I1187" s="75">
        <v>70</v>
      </c>
      <c r="J1187" s="75">
        <v>10</v>
      </c>
      <c r="K1187" s="75">
        <v>60</v>
      </c>
      <c r="L1187" s="75">
        <v>6</v>
      </c>
      <c r="M1187" s="22" t="s">
        <v>714</v>
      </c>
      <c r="N1187" s="22" t="s">
        <v>60</v>
      </c>
      <c r="O1187" s="22" t="s">
        <v>79</v>
      </c>
      <c r="P1187" s="86">
        <v>43822</v>
      </c>
      <c r="Q1187" s="86">
        <v>43822</v>
      </c>
      <c r="R1187" s="86">
        <v>44917</v>
      </c>
      <c r="S1187" s="22" t="s">
        <v>2411</v>
      </c>
    </row>
    <row r="1188" spans="1:19" ht="33">
      <c r="A1188" s="19" t="s">
        <v>2412</v>
      </c>
      <c r="B1188" s="19" t="s">
        <v>2033</v>
      </c>
      <c r="C1188" s="19" t="s">
        <v>2029</v>
      </c>
      <c r="D1188" s="19" t="s">
        <v>83</v>
      </c>
      <c r="E1188" s="20">
        <v>491.12</v>
      </c>
      <c r="F1188" s="20">
        <v>319.47000000000003</v>
      </c>
      <c r="G1188" s="20">
        <v>583110</v>
      </c>
      <c r="H1188" s="19" t="s">
        <v>54</v>
      </c>
      <c r="I1188" s="20">
        <v>364</v>
      </c>
      <c r="J1188" s="20">
        <v>114</v>
      </c>
      <c r="K1188" s="20">
        <v>250</v>
      </c>
      <c r="L1188" s="20">
        <v>1</v>
      </c>
      <c r="M1188" s="19" t="s">
        <v>569</v>
      </c>
      <c r="N1188" s="19" t="s">
        <v>60</v>
      </c>
      <c r="O1188" s="19" t="s">
        <v>156</v>
      </c>
      <c r="P1188" s="85">
        <v>41983</v>
      </c>
      <c r="Q1188" s="85">
        <v>43066</v>
      </c>
      <c r="R1188" s="85">
        <v>44161</v>
      </c>
      <c r="S1188" s="19" t="s">
        <v>2413</v>
      </c>
    </row>
    <row r="1189" spans="1:19" ht="33">
      <c r="A1189" s="22" t="s">
        <v>2414</v>
      </c>
      <c r="B1189" s="22" t="s">
        <v>2033</v>
      </c>
      <c r="C1189" s="22" t="s">
        <v>2029</v>
      </c>
      <c r="D1189" s="22" t="s">
        <v>53</v>
      </c>
      <c r="E1189" s="75">
        <v>2846.9</v>
      </c>
      <c r="F1189" s="75">
        <v>1965.74</v>
      </c>
      <c r="G1189" s="75">
        <v>3587273.91</v>
      </c>
      <c r="H1189" s="22" t="s">
        <v>54</v>
      </c>
      <c r="I1189" s="75">
        <v>4482</v>
      </c>
      <c r="J1189" s="75">
        <v>548</v>
      </c>
      <c r="K1189" s="75">
        <v>3934</v>
      </c>
      <c r="L1189" s="75">
        <v>166</v>
      </c>
      <c r="M1189" s="22" t="s">
        <v>78</v>
      </c>
      <c r="N1189" s="22" t="s">
        <v>65</v>
      </c>
      <c r="O1189" s="22" t="s">
        <v>79</v>
      </c>
      <c r="P1189" s="86">
        <v>43047</v>
      </c>
      <c r="Q1189" s="86">
        <v>43047</v>
      </c>
      <c r="R1189" s="86">
        <v>44142</v>
      </c>
      <c r="S1189" s="22" t="s">
        <v>2415</v>
      </c>
    </row>
    <row r="1190" spans="1:19" ht="33">
      <c r="A1190" s="19" t="s">
        <v>2416</v>
      </c>
      <c r="B1190" s="19" t="s">
        <v>2033</v>
      </c>
      <c r="C1190" s="19" t="s">
        <v>2029</v>
      </c>
      <c r="D1190" s="19" t="s">
        <v>53</v>
      </c>
      <c r="E1190" s="20">
        <v>513.27</v>
      </c>
      <c r="F1190" s="20">
        <v>247.65</v>
      </c>
      <c r="G1190" s="20">
        <v>449851</v>
      </c>
      <c r="H1190" s="19" t="s">
        <v>54</v>
      </c>
      <c r="I1190" s="20">
        <v>2</v>
      </c>
      <c r="J1190" s="20">
        <v>1</v>
      </c>
      <c r="K1190" s="20">
        <v>1</v>
      </c>
      <c r="L1190" s="20">
        <v>55</v>
      </c>
      <c r="M1190" s="19" t="s">
        <v>78</v>
      </c>
      <c r="N1190" s="19" t="s">
        <v>65</v>
      </c>
      <c r="O1190" s="19" t="s">
        <v>79</v>
      </c>
      <c r="P1190" s="85">
        <v>43350</v>
      </c>
      <c r="Q1190" s="85">
        <v>43350</v>
      </c>
      <c r="R1190" s="85">
        <v>44445</v>
      </c>
      <c r="S1190" s="19" t="s">
        <v>2417</v>
      </c>
    </row>
    <row r="1191" spans="1:19" ht="33">
      <c r="A1191" s="22" t="s">
        <v>2418</v>
      </c>
      <c r="B1191" s="22" t="s">
        <v>2033</v>
      </c>
      <c r="C1191" s="22" t="s">
        <v>2029</v>
      </c>
      <c r="D1191" s="22" t="s">
        <v>53</v>
      </c>
      <c r="E1191" s="75">
        <v>300.20999999999998</v>
      </c>
      <c r="F1191" s="75">
        <v>220.4</v>
      </c>
      <c r="G1191" s="75">
        <v>399759.37</v>
      </c>
      <c r="H1191" s="22" t="s">
        <v>54</v>
      </c>
      <c r="I1191" s="75">
        <v>272</v>
      </c>
      <c r="J1191" s="75">
        <v>62</v>
      </c>
      <c r="K1191" s="75">
        <v>210</v>
      </c>
      <c r="L1191" s="75">
        <v>44</v>
      </c>
      <c r="M1191" s="22" t="s">
        <v>78</v>
      </c>
      <c r="N1191" s="22" t="s">
        <v>65</v>
      </c>
      <c r="O1191" s="22" t="s">
        <v>79</v>
      </c>
      <c r="P1191" s="86">
        <v>43762</v>
      </c>
      <c r="Q1191" s="86">
        <v>43762</v>
      </c>
      <c r="R1191" s="86">
        <v>44857</v>
      </c>
      <c r="S1191" s="22" t="s">
        <v>2419</v>
      </c>
    </row>
    <row r="1192" spans="1:19" ht="33">
      <c r="A1192" s="19" t="s">
        <v>2420</v>
      </c>
      <c r="B1192" s="19" t="s">
        <v>2033</v>
      </c>
      <c r="C1192" s="19" t="s">
        <v>2029</v>
      </c>
      <c r="D1192" s="19" t="s">
        <v>53</v>
      </c>
      <c r="E1192" s="20">
        <v>1389</v>
      </c>
      <c r="F1192" s="20">
        <v>1042.1300000000001</v>
      </c>
      <c r="G1192" s="20">
        <v>1884666.15</v>
      </c>
      <c r="H1192" s="19" t="s">
        <v>54</v>
      </c>
      <c r="I1192" s="20">
        <v>1144</v>
      </c>
      <c r="J1192" s="20">
        <v>26</v>
      </c>
      <c r="K1192" s="20">
        <v>1118</v>
      </c>
      <c r="L1192" s="20">
        <v>86</v>
      </c>
      <c r="M1192" s="19" t="s">
        <v>78</v>
      </c>
      <c r="N1192" s="19" t="s">
        <v>65</v>
      </c>
      <c r="O1192" s="19" t="s">
        <v>79</v>
      </c>
      <c r="P1192" s="85">
        <v>42874</v>
      </c>
      <c r="Q1192" s="85">
        <v>43215</v>
      </c>
      <c r="R1192" s="85">
        <v>44310</v>
      </c>
      <c r="S1192" s="19" t="s">
        <v>2421</v>
      </c>
    </row>
    <row r="1193" spans="1:19" ht="33">
      <c r="A1193" s="22" t="s">
        <v>2422</v>
      </c>
      <c r="B1193" s="22" t="s">
        <v>2033</v>
      </c>
      <c r="C1193" s="22" t="s">
        <v>2029</v>
      </c>
      <c r="D1193" s="22" t="s">
        <v>53</v>
      </c>
      <c r="E1193" s="75">
        <v>681.82</v>
      </c>
      <c r="F1193" s="75">
        <v>616.46</v>
      </c>
      <c r="G1193" s="75">
        <v>1114642</v>
      </c>
      <c r="H1193" s="22" t="s">
        <v>54</v>
      </c>
      <c r="I1193" s="75">
        <v>311</v>
      </c>
      <c r="J1193" s="75">
        <v>77</v>
      </c>
      <c r="K1193" s="75">
        <v>234</v>
      </c>
      <c r="L1193" s="75">
        <v>27</v>
      </c>
      <c r="M1193" s="22" t="s">
        <v>282</v>
      </c>
      <c r="N1193" s="22" t="s">
        <v>60</v>
      </c>
      <c r="O1193" s="22" t="s">
        <v>79</v>
      </c>
      <c r="P1193" s="86">
        <v>43090</v>
      </c>
      <c r="Q1193" s="86">
        <v>43090</v>
      </c>
      <c r="R1193" s="86">
        <v>44185</v>
      </c>
      <c r="S1193" s="22" t="s">
        <v>2423</v>
      </c>
    </row>
    <row r="1194" spans="1:19" ht="49.5">
      <c r="A1194" s="19" t="s">
        <v>2424</v>
      </c>
      <c r="B1194" s="19" t="s">
        <v>2033</v>
      </c>
      <c r="C1194" s="19" t="s">
        <v>2029</v>
      </c>
      <c r="D1194" s="19" t="s">
        <v>83</v>
      </c>
      <c r="E1194" s="20">
        <v>150.22999999999999</v>
      </c>
      <c r="F1194" s="20">
        <v>136.69999999999999</v>
      </c>
      <c r="G1194" s="20">
        <v>247000</v>
      </c>
      <c r="H1194" s="19" t="s">
        <v>54</v>
      </c>
      <c r="I1194" s="20">
        <v>158</v>
      </c>
      <c r="J1194" s="20">
        <v>82</v>
      </c>
      <c r="K1194" s="20">
        <v>76</v>
      </c>
      <c r="L1194" s="20">
        <v>1</v>
      </c>
      <c r="M1194" s="19" t="s">
        <v>1525</v>
      </c>
      <c r="N1194" s="19" t="s">
        <v>6</v>
      </c>
      <c r="O1194" s="19" t="s">
        <v>56</v>
      </c>
      <c r="P1194" s="85">
        <v>43514</v>
      </c>
      <c r="Q1194" s="85">
        <v>43607</v>
      </c>
      <c r="R1194" s="85">
        <v>44702</v>
      </c>
      <c r="S1194" s="19" t="s">
        <v>2425</v>
      </c>
    </row>
    <row r="1195" spans="1:19" ht="33">
      <c r="A1195" s="22" t="s">
        <v>2426</v>
      </c>
      <c r="B1195" s="22" t="s">
        <v>2033</v>
      </c>
      <c r="C1195" s="22" t="s">
        <v>2029</v>
      </c>
      <c r="D1195" s="22" t="s">
        <v>53</v>
      </c>
      <c r="E1195" s="75">
        <v>1561.96</v>
      </c>
      <c r="F1195" s="75">
        <v>859.27</v>
      </c>
      <c r="G1195" s="75">
        <v>1552579.18</v>
      </c>
      <c r="H1195" s="22" t="s">
        <v>54</v>
      </c>
      <c r="I1195" s="75">
        <v>206</v>
      </c>
      <c r="J1195" s="75">
        <v>84</v>
      </c>
      <c r="K1195" s="75">
        <v>122</v>
      </c>
      <c r="L1195" s="75">
        <v>192</v>
      </c>
      <c r="M1195" s="22" t="s">
        <v>78</v>
      </c>
      <c r="N1195" s="22" t="s">
        <v>65</v>
      </c>
      <c r="O1195" s="22" t="s">
        <v>79</v>
      </c>
      <c r="P1195" s="86">
        <v>40878</v>
      </c>
      <c r="Q1195" s="86">
        <v>43224</v>
      </c>
      <c r="R1195" s="86">
        <v>44319</v>
      </c>
      <c r="S1195" s="22" t="s">
        <v>2427</v>
      </c>
    </row>
    <row r="1196" spans="1:19" ht="33">
      <c r="A1196" s="19" t="s">
        <v>2428</v>
      </c>
      <c r="B1196" s="19" t="s">
        <v>2033</v>
      </c>
      <c r="C1196" s="19" t="s">
        <v>2029</v>
      </c>
      <c r="D1196" s="19" t="s">
        <v>83</v>
      </c>
      <c r="E1196" s="20">
        <v>2096.2199999999998</v>
      </c>
      <c r="F1196" s="20">
        <v>845.38</v>
      </c>
      <c r="G1196" s="20">
        <v>1524420</v>
      </c>
      <c r="H1196" s="19" t="s">
        <v>54</v>
      </c>
      <c r="I1196" s="20">
        <v>403</v>
      </c>
      <c r="J1196" s="20">
        <v>66</v>
      </c>
      <c r="K1196" s="20">
        <v>337</v>
      </c>
      <c r="L1196" s="20">
        <v>1</v>
      </c>
      <c r="M1196" s="19" t="s">
        <v>9</v>
      </c>
      <c r="N1196" s="19" t="s">
        <v>65</v>
      </c>
      <c r="O1196" s="19" t="s">
        <v>66</v>
      </c>
      <c r="P1196" s="85">
        <v>41221</v>
      </c>
      <c r="Q1196" s="85">
        <v>43250</v>
      </c>
      <c r="R1196" s="85">
        <v>44345</v>
      </c>
      <c r="S1196" s="19" t="s">
        <v>2429</v>
      </c>
    </row>
    <row r="1197" spans="1:19" ht="33">
      <c r="A1197" s="22" t="s">
        <v>2430</v>
      </c>
      <c r="B1197" s="22" t="s">
        <v>2033</v>
      </c>
      <c r="C1197" s="22" t="s">
        <v>2029</v>
      </c>
      <c r="D1197" s="22" t="s">
        <v>53</v>
      </c>
      <c r="E1197" s="75">
        <v>1085.9000000000001</v>
      </c>
      <c r="F1197" s="75">
        <v>677.5</v>
      </c>
      <c r="G1197" s="75">
        <v>1220575</v>
      </c>
      <c r="H1197" s="22" t="s">
        <v>54</v>
      </c>
      <c r="I1197" s="75">
        <v>1971</v>
      </c>
      <c r="J1197" s="75">
        <v>197</v>
      </c>
      <c r="K1197" s="75">
        <v>1774</v>
      </c>
      <c r="L1197" s="75">
        <v>184</v>
      </c>
      <c r="M1197" s="22" t="s">
        <v>78</v>
      </c>
      <c r="N1197" s="22" t="s">
        <v>65</v>
      </c>
      <c r="O1197" s="22" t="s">
        <v>79</v>
      </c>
      <c r="P1197" s="86">
        <v>43454</v>
      </c>
      <c r="Q1197" s="86">
        <v>43454</v>
      </c>
      <c r="R1197" s="86">
        <v>44549</v>
      </c>
      <c r="S1197" s="22" t="s">
        <v>2431</v>
      </c>
    </row>
    <row r="1198" spans="1:19" ht="33">
      <c r="A1198" s="19" t="s">
        <v>366</v>
      </c>
      <c r="B1198" s="19" t="s">
        <v>2033</v>
      </c>
      <c r="C1198" s="19" t="s">
        <v>2029</v>
      </c>
      <c r="D1198" s="19" t="s">
        <v>83</v>
      </c>
      <c r="E1198" s="20">
        <v>367.84</v>
      </c>
      <c r="F1198" s="20">
        <v>158.22999999999999</v>
      </c>
      <c r="G1198" s="20">
        <v>284530</v>
      </c>
      <c r="H1198" s="19" t="s">
        <v>54</v>
      </c>
      <c r="I1198" s="20">
        <v>150</v>
      </c>
      <c r="J1198" s="20">
        <v>57</v>
      </c>
      <c r="K1198" s="20">
        <v>93</v>
      </c>
      <c r="L1198" s="20">
        <v>1</v>
      </c>
      <c r="M1198" s="19" t="s">
        <v>282</v>
      </c>
      <c r="N1198" s="19" t="s">
        <v>60</v>
      </c>
      <c r="O1198" s="19" t="s">
        <v>79</v>
      </c>
      <c r="P1198" s="85">
        <v>41872</v>
      </c>
      <c r="Q1198" s="85">
        <v>43039</v>
      </c>
      <c r="R1198" s="85">
        <v>44134</v>
      </c>
      <c r="S1198" s="19" t="s">
        <v>367</v>
      </c>
    </row>
    <row r="1199" spans="1:19" ht="49.5">
      <c r="A1199" s="22" t="s">
        <v>2432</v>
      </c>
      <c r="B1199" s="22" t="s">
        <v>2033</v>
      </c>
      <c r="C1199" s="22" t="s">
        <v>2029</v>
      </c>
      <c r="D1199" s="22" t="s">
        <v>53</v>
      </c>
      <c r="E1199" s="75">
        <v>145.09</v>
      </c>
      <c r="F1199" s="75">
        <v>145.09</v>
      </c>
      <c r="G1199" s="75">
        <v>260587.24</v>
      </c>
      <c r="H1199" s="22" t="s">
        <v>54</v>
      </c>
      <c r="I1199" s="75">
        <v>128</v>
      </c>
      <c r="J1199" s="75">
        <v>0</v>
      </c>
      <c r="K1199" s="75">
        <v>128</v>
      </c>
      <c r="L1199" s="75">
        <v>29</v>
      </c>
      <c r="M1199" s="22" t="s">
        <v>282</v>
      </c>
      <c r="N1199" s="22" t="s">
        <v>60</v>
      </c>
      <c r="O1199" s="22" t="s">
        <v>156</v>
      </c>
      <c r="P1199" s="86">
        <v>43133</v>
      </c>
      <c r="Q1199" s="86">
        <v>43133</v>
      </c>
      <c r="R1199" s="86">
        <v>44228</v>
      </c>
      <c r="S1199" s="22" t="s">
        <v>2433</v>
      </c>
    </row>
    <row r="1200" spans="1:19" ht="33">
      <c r="A1200" s="19" t="s">
        <v>2434</v>
      </c>
      <c r="B1200" s="19" t="s">
        <v>2033</v>
      </c>
      <c r="C1200" s="19" t="s">
        <v>2029</v>
      </c>
      <c r="D1200" s="19" t="s">
        <v>83</v>
      </c>
      <c r="E1200" s="20">
        <v>3134.4</v>
      </c>
      <c r="F1200" s="20">
        <v>518.4</v>
      </c>
      <c r="G1200" s="20">
        <v>930000</v>
      </c>
      <c r="H1200" s="19" t="s">
        <v>54</v>
      </c>
      <c r="I1200" s="20">
        <v>64</v>
      </c>
      <c r="J1200" s="20">
        <v>6</v>
      </c>
      <c r="K1200" s="20">
        <v>58</v>
      </c>
      <c r="L1200" s="20">
        <v>1</v>
      </c>
      <c r="M1200" s="19" t="s">
        <v>9</v>
      </c>
      <c r="N1200" s="19" t="s">
        <v>65</v>
      </c>
      <c r="O1200" s="19" t="s">
        <v>66</v>
      </c>
      <c r="P1200" s="85">
        <v>41112</v>
      </c>
      <c r="Q1200" s="85">
        <v>43285</v>
      </c>
      <c r="R1200" s="85">
        <v>44380</v>
      </c>
      <c r="S1200" s="19" t="s">
        <v>2435</v>
      </c>
    </row>
    <row r="1201" spans="1:19" ht="33">
      <c r="A1201" s="22" t="s">
        <v>2436</v>
      </c>
      <c r="B1201" s="22" t="s">
        <v>2033</v>
      </c>
      <c r="C1201" s="22" t="s">
        <v>2029</v>
      </c>
      <c r="D1201" s="22" t="s">
        <v>155</v>
      </c>
      <c r="E1201" s="75">
        <v>911.77</v>
      </c>
      <c r="F1201" s="75">
        <v>302.89999999999998</v>
      </c>
      <c r="G1201" s="75">
        <v>542070</v>
      </c>
      <c r="H1201" s="22" t="s">
        <v>54</v>
      </c>
      <c r="I1201" s="75">
        <v>289</v>
      </c>
      <c r="J1201" s="75">
        <v>42</v>
      </c>
      <c r="K1201" s="75">
        <v>247</v>
      </c>
      <c r="L1201" s="75">
        <v>5</v>
      </c>
      <c r="M1201" s="22" t="s">
        <v>78</v>
      </c>
      <c r="N1201" s="22" t="s">
        <v>65</v>
      </c>
      <c r="O1201" s="22" t="s">
        <v>156</v>
      </c>
      <c r="P1201" s="86">
        <v>42318</v>
      </c>
      <c r="Q1201" s="86">
        <v>43774</v>
      </c>
      <c r="R1201" s="86">
        <v>44869</v>
      </c>
      <c r="S1201" s="22" t="s">
        <v>2437</v>
      </c>
    </row>
    <row r="1202" spans="1:19" ht="33">
      <c r="A1202" s="19" t="s">
        <v>2438</v>
      </c>
      <c r="B1202" s="19" t="s">
        <v>2033</v>
      </c>
      <c r="C1202" s="19" t="s">
        <v>2029</v>
      </c>
      <c r="D1202" s="19" t="s">
        <v>53</v>
      </c>
      <c r="E1202" s="20">
        <v>1385.5</v>
      </c>
      <c r="F1202" s="20">
        <v>838.3</v>
      </c>
      <c r="G1202" s="20">
        <v>1498989.31</v>
      </c>
      <c r="H1202" s="19" t="s">
        <v>54</v>
      </c>
      <c r="I1202" s="20">
        <v>9</v>
      </c>
      <c r="J1202" s="20">
        <v>4</v>
      </c>
      <c r="K1202" s="20">
        <v>5</v>
      </c>
      <c r="L1202" s="20">
        <v>200</v>
      </c>
      <c r="M1202" s="19" t="s">
        <v>78</v>
      </c>
      <c r="N1202" s="19" t="s">
        <v>65</v>
      </c>
      <c r="O1202" s="19" t="s">
        <v>79</v>
      </c>
      <c r="P1202" s="85">
        <v>42947</v>
      </c>
      <c r="Q1202" s="85">
        <v>43293</v>
      </c>
      <c r="R1202" s="85">
        <v>44388</v>
      </c>
      <c r="S1202" s="19" t="s">
        <v>2439</v>
      </c>
    </row>
    <row r="1203" spans="1:19" ht="33">
      <c r="A1203" s="22" t="s">
        <v>2440</v>
      </c>
      <c r="B1203" s="22" t="s">
        <v>2033</v>
      </c>
      <c r="C1203" s="22" t="s">
        <v>2029</v>
      </c>
      <c r="D1203" s="22" t="s">
        <v>83</v>
      </c>
      <c r="E1203" s="75">
        <v>765.89</v>
      </c>
      <c r="F1203" s="75">
        <v>256.85000000000002</v>
      </c>
      <c r="G1203" s="75">
        <v>459050</v>
      </c>
      <c r="H1203" s="22" t="s">
        <v>54</v>
      </c>
      <c r="I1203" s="75">
        <v>38</v>
      </c>
      <c r="J1203" s="75">
        <v>11</v>
      </c>
      <c r="K1203" s="75">
        <v>27</v>
      </c>
      <c r="L1203" s="75">
        <v>1</v>
      </c>
      <c r="M1203" s="22" t="s">
        <v>714</v>
      </c>
      <c r="N1203" s="22" t="s">
        <v>60</v>
      </c>
      <c r="O1203" s="22" t="s">
        <v>79</v>
      </c>
      <c r="P1203" s="86">
        <v>41205</v>
      </c>
      <c r="Q1203" s="86">
        <v>43112</v>
      </c>
      <c r="R1203" s="86">
        <v>44207</v>
      </c>
      <c r="S1203" s="22" t="s">
        <v>2441</v>
      </c>
    </row>
    <row r="1204" spans="1:19" ht="33">
      <c r="A1204" s="19" t="s">
        <v>2442</v>
      </c>
      <c r="B1204" s="19" t="s">
        <v>2033</v>
      </c>
      <c r="C1204" s="19" t="s">
        <v>2029</v>
      </c>
      <c r="D1204" s="19" t="s">
        <v>53</v>
      </c>
      <c r="E1204" s="20">
        <v>494.5</v>
      </c>
      <c r="F1204" s="20">
        <v>486.5</v>
      </c>
      <c r="G1204" s="20">
        <v>869311.2</v>
      </c>
      <c r="H1204" s="19" t="s">
        <v>54</v>
      </c>
      <c r="I1204" s="20">
        <v>75</v>
      </c>
      <c r="J1204" s="20">
        <v>0</v>
      </c>
      <c r="K1204" s="20">
        <v>75</v>
      </c>
      <c r="L1204" s="20">
        <v>33</v>
      </c>
      <c r="M1204" s="19" t="s">
        <v>59</v>
      </c>
      <c r="N1204" s="19" t="s">
        <v>60</v>
      </c>
      <c r="O1204" s="19" t="s">
        <v>156</v>
      </c>
      <c r="P1204" s="85">
        <v>43924</v>
      </c>
      <c r="Q1204" s="85">
        <v>43924</v>
      </c>
      <c r="R1204" s="85">
        <v>45018</v>
      </c>
      <c r="S1204" s="19" t="s">
        <v>2443</v>
      </c>
    </row>
    <row r="1205" spans="1:19" ht="33">
      <c r="A1205" s="22" t="s">
        <v>2444</v>
      </c>
      <c r="B1205" s="22" t="s">
        <v>2033</v>
      </c>
      <c r="C1205" s="22" t="s">
        <v>2029</v>
      </c>
      <c r="D1205" s="22" t="s">
        <v>53</v>
      </c>
      <c r="E1205" s="75">
        <v>398.66</v>
      </c>
      <c r="F1205" s="75">
        <v>97.45</v>
      </c>
      <c r="G1205" s="75">
        <v>173640</v>
      </c>
      <c r="H1205" s="22" t="s">
        <v>54</v>
      </c>
      <c r="I1205" s="75">
        <v>10</v>
      </c>
      <c r="J1205" s="75">
        <v>1</v>
      </c>
      <c r="K1205" s="75">
        <v>9</v>
      </c>
      <c r="L1205" s="75">
        <v>17</v>
      </c>
      <c r="M1205" s="22" t="s">
        <v>9</v>
      </c>
      <c r="N1205" s="22" t="s">
        <v>65</v>
      </c>
      <c r="O1205" s="22" t="s">
        <v>173</v>
      </c>
      <c r="P1205" s="86">
        <v>43644</v>
      </c>
      <c r="Q1205" s="86">
        <v>43662</v>
      </c>
      <c r="R1205" s="86">
        <v>44757</v>
      </c>
      <c r="S1205" s="22" t="s">
        <v>2445</v>
      </c>
    </row>
    <row r="1206" spans="1:19" ht="33">
      <c r="A1206" s="19" t="s">
        <v>2446</v>
      </c>
      <c r="B1206" s="19" t="s">
        <v>2033</v>
      </c>
      <c r="C1206" s="19" t="s">
        <v>2029</v>
      </c>
      <c r="D1206" s="19" t="s">
        <v>83</v>
      </c>
      <c r="E1206" s="20">
        <v>161.55000000000001</v>
      </c>
      <c r="F1206" s="20">
        <v>110.3</v>
      </c>
      <c r="G1206" s="20">
        <v>196531.84</v>
      </c>
      <c r="H1206" s="19" t="s">
        <v>54</v>
      </c>
      <c r="I1206" s="20">
        <v>39</v>
      </c>
      <c r="J1206" s="20">
        <v>0</v>
      </c>
      <c r="K1206" s="20">
        <v>39</v>
      </c>
      <c r="L1206" s="20">
        <v>1</v>
      </c>
      <c r="M1206" s="19" t="s">
        <v>78</v>
      </c>
      <c r="N1206" s="19" t="s">
        <v>65</v>
      </c>
      <c r="O1206" s="19" t="s">
        <v>79</v>
      </c>
      <c r="P1206" s="85">
        <v>41477</v>
      </c>
      <c r="Q1206" s="85">
        <v>43032</v>
      </c>
      <c r="R1206" s="85">
        <v>44127</v>
      </c>
      <c r="S1206" s="19" t="s">
        <v>2447</v>
      </c>
    </row>
    <row r="1207" spans="1:19" ht="33">
      <c r="A1207" s="22" t="s">
        <v>2448</v>
      </c>
      <c r="B1207" s="22" t="s">
        <v>2033</v>
      </c>
      <c r="C1207" s="22" t="s">
        <v>2029</v>
      </c>
      <c r="D1207" s="22" t="s">
        <v>53</v>
      </c>
      <c r="E1207" s="75">
        <v>468.7</v>
      </c>
      <c r="F1207" s="75">
        <v>450.5</v>
      </c>
      <c r="G1207" s="75">
        <v>802515.2</v>
      </c>
      <c r="H1207" s="22" t="s">
        <v>54</v>
      </c>
      <c r="I1207" s="75">
        <v>116</v>
      </c>
      <c r="J1207" s="75">
        <v>42</v>
      </c>
      <c r="K1207" s="75">
        <v>74</v>
      </c>
      <c r="L1207" s="75">
        <v>211</v>
      </c>
      <c r="M1207" s="22" t="s">
        <v>2030</v>
      </c>
      <c r="N1207" s="22" t="s">
        <v>6</v>
      </c>
      <c r="O1207" s="22" t="s">
        <v>56</v>
      </c>
      <c r="P1207" s="86">
        <v>41890</v>
      </c>
      <c r="Q1207" s="86">
        <v>42986</v>
      </c>
      <c r="R1207" s="86">
        <v>44081</v>
      </c>
      <c r="S1207" s="22" t="s">
        <v>2449</v>
      </c>
    </row>
    <row r="1208" spans="1:19" ht="33">
      <c r="A1208" s="19" t="s">
        <v>2450</v>
      </c>
      <c r="B1208" s="19" t="s">
        <v>2033</v>
      </c>
      <c r="C1208" s="19" t="s">
        <v>2029</v>
      </c>
      <c r="D1208" s="19" t="s">
        <v>83</v>
      </c>
      <c r="E1208" s="20">
        <v>1111.6400000000001</v>
      </c>
      <c r="F1208" s="20">
        <v>333.64</v>
      </c>
      <c r="G1208" s="20">
        <v>591540</v>
      </c>
      <c r="H1208" s="19" t="s">
        <v>54</v>
      </c>
      <c r="I1208" s="20">
        <v>45</v>
      </c>
      <c r="J1208" s="20">
        <v>10</v>
      </c>
      <c r="K1208" s="20">
        <v>35</v>
      </c>
      <c r="L1208" s="20">
        <v>1</v>
      </c>
      <c r="M1208" s="19" t="s">
        <v>9</v>
      </c>
      <c r="N1208" s="19" t="s">
        <v>65</v>
      </c>
      <c r="O1208" s="19" t="s">
        <v>66</v>
      </c>
      <c r="P1208" s="85">
        <v>43395</v>
      </c>
      <c r="Q1208" s="85">
        <v>43395</v>
      </c>
      <c r="R1208" s="85">
        <v>44490</v>
      </c>
      <c r="S1208" s="19" t="s">
        <v>2451</v>
      </c>
    </row>
    <row r="1209" spans="1:19" ht="33">
      <c r="A1209" s="22" t="s">
        <v>2452</v>
      </c>
      <c r="B1209" s="22" t="s">
        <v>2033</v>
      </c>
      <c r="C1209" s="22" t="s">
        <v>2029</v>
      </c>
      <c r="D1209" s="22" t="s">
        <v>53</v>
      </c>
      <c r="E1209" s="75">
        <v>390.22</v>
      </c>
      <c r="F1209" s="75">
        <v>366.44</v>
      </c>
      <c r="G1209" s="75">
        <v>648821</v>
      </c>
      <c r="H1209" s="22" t="s">
        <v>54</v>
      </c>
      <c r="I1209" s="75">
        <v>180</v>
      </c>
      <c r="J1209" s="75">
        <v>30</v>
      </c>
      <c r="K1209" s="75">
        <v>150</v>
      </c>
      <c r="L1209" s="75">
        <v>91</v>
      </c>
      <c r="M1209" s="22" t="s">
        <v>714</v>
      </c>
      <c r="N1209" s="22" t="s">
        <v>60</v>
      </c>
      <c r="O1209" s="22" t="s">
        <v>79</v>
      </c>
      <c r="P1209" s="86">
        <v>41603</v>
      </c>
      <c r="Q1209" s="86">
        <v>43207</v>
      </c>
      <c r="R1209" s="86">
        <v>44302</v>
      </c>
      <c r="S1209" s="22" t="s">
        <v>2453</v>
      </c>
    </row>
    <row r="1210" spans="1:19" ht="49.5">
      <c r="A1210" s="19" t="s">
        <v>2454</v>
      </c>
      <c r="B1210" s="19" t="s">
        <v>2033</v>
      </c>
      <c r="C1210" s="19" t="s">
        <v>2029</v>
      </c>
      <c r="D1210" s="19" t="s">
        <v>83</v>
      </c>
      <c r="E1210" s="20">
        <v>514.62</v>
      </c>
      <c r="F1210" s="20">
        <v>360</v>
      </c>
      <c r="G1210" s="20">
        <v>636363.63</v>
      </c>
      <c r="H1210" s="19" t="s">
        <v>54</v>
      </c>
      <c r="I1210" s="20">
        <v>481</v>
      </c>
      <c r="J1210" s="20">
        <v>101</v>
      </c>
      <c r="K1210" s="20">
        <v>380</v>
      </c>
      <c r="L1210" s="20">
        <v>1</v>
      </c>
      <c r="M1210" s="19" t="s">
        <v>282</v>
      </c>
      <c r="N1210" s="19" t="s">
        <v>60</v>
      </c>
      <c r="O1210" s="19" t="s">
        <v>79</v>
      </c>
      <c r="P1210" s="85">
        <v>39083</v>
      </c>
      <c r="Q1210" s="85">
        <v>43475</v>
      </c>
      <c r="R1210" s="85">
        <v>44570</v>
      </c>
      <c r="S1210" s="19" t="s">
        <v>2455</v>
      </c>
    </row>
    <row r="1211" spans="1:19" ht="33">
      <c r="A1211" s="22" t="s">
        <v>2456</v>
      </c>
      <c r="B1211" s="22" t="s">
        <v>2033</v>
      </c>
      <c r="C1211" s="22" t="s">
        <v>2029</v>
      </c>
      <c r="D1211" s="22" t="s">
        <v>53</v>
      </c>
      <c r="E1211" s="75">
        <v>639.86</v>
      </c>
      <c r="F1211" s="75">
        <v>565.91</v>
      </c>
      <c r="G1211" s="75">
        <v>998667</v>
      </c>
      <c r="H1211" s="22" t="s">
        <v>54</v>
      </c>
      <c r="I1211" s="75">
        <v>387</v>
      </c>
      <c r="J1211" s="75">
        <v>5</v>
      </c>
      <c r="K1211" s="75">
        <v>382</v>
      </c>
      <c r="L1211" s="75">
        <v>96</v>
      </c>
      <c r="M1211" s="22" t="s">
        <v>714</v>
      </c>
      <c r="N1211" s="22" t="s">
        <v>60</v>
      </c>
      <c r="O1211" s="22" t="s">
        <v>79</v>
      </c>
      <c r="P1211" s="86">
        <v>40555</v>
      </c>
      <c r="Q1211" s="86">
        <v>43055</v>
      </c>
      <c r="R1211" s="86">
        <v>44150</v>
      </c>
      <c r="S1211" s="22" t="s">
        <v>2457</v>
      </c>
    </row>
    <row r="1212" spans="1:19" ht="33">
      <c r="A1212" s="19" t="s">
        <v>2458</v>
      </c>
      <c r="B1212" s="19" t="s">
        <v>2033</v>
      </c>
      <c r="C1212" s="19" t="s">
        <v>2029</v>
      </c>
      <c r="D1212" s="19" t="s">
        <v>83</v>
      </c>
      <c r="E1212" s="20">
        <v>84.5</v>
      </c>
      <c r="F1212" s="20">
        <v>37.799999999999997</v>
      </c>
      <c r="G1212" s="20">
        <v>66700</v>
      </c>
      <c r="H1212" s="19" t="s">
        <v>54</v>
      </c>
      <c r="I1212" s="20">
        <v>23</v>
      </c>
      <c r="J1212" s="20">
        <v>2</v>
      </c>
      <c r="K1212" s="20">
        <v>21</v>
      </c>
      <c r="L1212" s="20">
        <v>1</v>
      </c>
      <c r="M1212" s="19" t="s">
        <v>569</v>
      </c>
      <c r="N1212" s="19" t="s">
        <v>60</v>
      </c>
      <c r="O1212" s="19" t="s">
        <v>156</v>
      </c>
      <c r="P1212" s="85">
        <v>41089</v>
      </c>
      <c r="Q1212" s="85">
        <v>43252</v>
      </c>
      <c r="R1212" s="85">
        <v>44347</v>
      </c>
      <c r="S1212" s="19" t="s">
        <v>2459</v>
      </c>
    </row>
    <row r="1213" spans="1:19" ht="33">
      <c r="A1213" s="22" t="s">
        <v>73</v>
      </c>
      <c r="B1213" s="22" t="s">
        <v>2028</v>
      </c>
      <c r="C1213" s="22" t="s">
        <v>2029</v>
      </c>
      <c r="D1213" s="22" t="s">
        <v>53</v>
      </c>
      <c r="E1213" s="75">
        <v>277.79000000000002</v>
      </c>
      <c r="F1213" s="75">
        <v>272.35000000000002</v>
      </c>
      <c r="G1213" s="75">
        <v>480337.5</v>
      </c>
      <c r="H1213" s="22" t="s">
        <v>54</v>
      </c>
      <c r="I1213" s="75">
        <v>4</v>
      </c>
      <c r="J1213" s="75">
        <v>2</v>
      </c>
      <c r="K1213" s="75">
        <v>2</v>
      </c>
      <c r="L1213" s="75">
        <v>113</v>
      </c>
      <c r="M1213" s="22" t="s">
        <v>19</v>
      </c>
      <c r="N1213" s="22" t="s">
        <v>6</v>
      </c>
      <c r="O1213" s="22" t="s">
        <v>56</v>
      </c>
      <c r="P1213" s="86">
        <v>42193</v>
      </c>
      <c r="Q1213" s="86">
        <v>43399</v>
      </c>
      <c r="R1213" s="86">
        <v>44494</v>
      </c>
      <c r="S1213" s="22" t="s">
        <v>75</v>
      </c>
    </row>
    <row r="1214" spans="1:19" ht="33">
      <c r="A1214" s="19" t="s">
        <v>2460</v>
      </c>
      <c r="B1214" s="19" t="s">
        <v>2033</v>
      </c>
      <c r="C1214" s="19" t="s">
        <v>2029</v>
      </c>
      <c r="D1214" s="19" t="s">
        <v>53</v>
      </c>
      <c r="E1214" s="20">
        <v>547.12</v>
      </c>
      <c r="F1214" s="20">
        <v>368.95</v>
      </c>
      <c r="G1214" s="20">
        <v>650125</v>
      </c>
      <c r="H1214" s="19" t="s">
        <v>54</v>
      </c>
      <c r="I1214" s="20">
        <v>182</v>
      </c>
      <c r="J1214" s="20">
        <v>62</v>
      </c>
      <c r="K1214" s="20">
        <v>120</v>
      </c>
      <c r="L1214" s="20">
        <v>20</v>
      </c>
      <c r="M1214" s="19" t="s">
        <v>59</v>
      </c>
      <c r="N1214" s="19" t="s">
        <v>60</v>
      </c>
      <c r="O1214" s="19" t="s">
        <v>56</v>
      </c>
      <c r="P1214" s="85">
        <v>39977</v>
      </c>
      <c r="Q1214" s="85">
        <v>43251</v>
      </c>
      <c r="R1214" s="85">
        <v>44346</v>
      </c>
      <c r="S1214" s="19" t="s">
        <v>2461</v>
      </c>
    </row>
    <row r="1215" spans="1:19" ht="33">
      <c r="A1215" s="22" t="s">
        <v>2462</v>
      </c>
      <c r="B1215" s="22" t="s">
        <v>2033</v>
      </c>
      <c r="C1215" s="22" t="s">
        <v>2029</v>
      </c>
      <c r="D1215" s="22" t="s">
        <v>83</v>
      </c>
      <c r="E1215" s="75">
        <v>16.489999999999998</v>
      </c>
      <c r="F1215" s="75">
        <v>14.48</v>
      </c>
      <c r="G1215" s="75">
        <v>25455</v>
      </c>
      <c r="H1215" s="22" t="s">
        <v>54</v>
      </c>
      <c r="I1215" s="75">
        <v>2</v>
      </c>
      <c r="J1215" s="75">
        <v>1</v>
      </c>
      <c r="K1215" s="75">
        <v>1</v>
      </c>
      <c r="L1215" s="75">
        <v>1</v>
      </c>
      <c r="M1215" s="22" t="s">
        <v>78</v>
      </c>
      <c r="N1215" s="22" t="s">
        <v>65</v>
      </c>
      <c r="O1215" s="22" t="s">
        <v>79</v>
      </c>
      <c r="P1215" s="86">
        <v>42326</v>
      </c>
      <c r="Q1215" s="86">
        <v>43154</v>
      </c>
      <c r="R1215" s="86">
        <v>44249</v>
      </c>
      <c r="S1215" s="22" t="s">
        <v>2463</v>
      </c>
    </row>
    <row r="1216" spans="1:19" ht="33">
      <c r="A1216" s="19" t="s">
        <v>2464</v>
      </c>
      <c r="B1216" s="19" t="s">
        <v>2033</v>
      </c>
      <c r="C1216" s="19" t="s">
        <v>2029</v>
      </c>
      <c r="D1216" s="19" t="s">
        <v>83</v>
      </c>
      <c r="E1216" s="20">
        <v>336.66</v>
      </c>
      <c r="F1216" s="20">
        <v>249.37</v>
      </c>
      <c r="G1216" s="20">
        <v>436771</v>
      </c>
      <c r="H1216" s="19" t="s">
        <v>54</v>
      </c>
      <c r="I1216" s="20">
        <v>37</v>
      </c>
      <c r="J1216" s="20">
        <v>11</v>
      </c>
      <c r="K1216" s="20">
        <v>26</v>
      </c>
      <c r="L1216" s="20">
        <v>1</v>
      </c>
      <c r="M1216" s="19" t="s">
        <v>9</v>
      </c>
      <c r="N1216" s="19" t="s">
        <v>65</v>
      </c>
      <c r="O1216" s="19" t="s">
        <v>66</v>
      </c>
      <c r="P1216" s="85">
        <v>42223</v>
      </c>
      <c r="Q1216" s="85">
        <v>43010</v>
      </c>
      <c r="R1216" s="85">
        <v>44105</v>
      </c>
      <c r="S1216" s="19" t="s">
        <v>2465</v>
      </c>
    </row>
    <row r="1217" spans="1:19" ht="33">
      <c r="A1217" s="22" t="s">
        <v>2466</v>
      </c>
      <c r="B1217" s="22" t="s">
        <v>2028</v>
      </c>
      <c r="C1217" s="22" t="s">
        <v>2029</v>
      </c>
      <c r="D1217" s="22" t="s">
        <v>83</v>
      </c>
      <c r="E1217" s="75">
        <v>1999.1</v>
      </c>
      <c r="F1217" s="75">
        <v>14.71</v>
      </c>
      <c r="G1217" s="75">
        <v>25740</v>
      </c>
      <c r="H1217" s="22" t="s">
        <v>54</v>
      </c>
      <c r="I1217" s="75">
        <v>1681</v>
      </c>
      <c r="J1217" s="75">
        <v>718</v>
      </c>
      <c r="K1217" s="75">
        <v>963</v>
      </c>
      <c r="L1217" s="75">
        <v>1</v>
      </c>
      <c r="M1217" s="22" t="s">
        <v>1491</v>
      </c>
      <c r="N1217" s="22" t="s">
        <v>5</v>
      </c>
      <c r="O1217" s="22" t="s">
        <v>56</v>
      </c>
      <c r="P1217" s="86">
        <v>43312</v>
      </c>
      <c r="Q1217" s="86">
        <v>43521</v>
      </c>
      <c r="R1217" s="86">
        <v>44616</v>
      </c>
      <c r="S1217" s="22" t="s">
        <v>2467</v>
      </c>
    </row>
    <row r="1218" spans="1:19" ht="33">
      <c r="A1218" s="19" t="s">
        <v>2468</v>
      </c>
      <c r="B1218" s="19" t="s">
        <v>2033</v>
      </c>
      <c r="C1218" s="19" t="s">
        <v>2029</v>
      </c>
      <c r="D1218" s="19" t="s">
        <v>53</v>
      </c>
      <c r="E1218" s="20">
        <v>7468.69</v>
      </c>
      <c r="F1218" s="20">
        <v>4154.82</v>
      </c>
      <c r="G1218" s="20">
        <v>7261121</v>
      </c>
      <c r="H1218" s="19" t="s">
        <v>54</v>
      </c>
      <c r="I1218" s="20">
        <v>183</v>
      </c>
      <c r="J1218" s="20">
        <v>116</v>
      </c>
      <c r="K1218" s="20">
        <v>67</v>
      </c>
      <c r="L1218" s="20">
        <v>717</v>
      </c>
      <c r="M1218" s="19" t="s">
        <v>78</v>
      </c>
      <c r="N1218" s="19" t="s">
        <v>65</v>
      </c>
      <c r="O1218" s="19" t="s">
        <v>79</v>
      </c>
      <c r="P1218" s="85">
        <v>41502</v>
      </c>
      <c r="Q1218" s="85">
        <v>43081</v>
      </c>
      <c r="R1218" s="85">
        <v>44176</v>
      </c>
      <c r="S1218" s="19" t="s">
        <v>2469</v>
      </c>
    </row>
    <row r="1219" spans="1:19" ht="33">
      <c r="A1219" s="22" t="s">
        <v>2470</v>
      </c>
      <c r="B1219" s="22" t="s">
        <v>2033</v>
      </c>
      <c r="C1219" s="22" t="s">
        <v>2029</v>
      </c>
      <c r="D1219" s="22" t="s">
        <v>83</v>
      </c>
      <c r="E1219" s="75">
        <v>27.32</v>
      </c>
      <c r="F1219" s="75">
        <v>24</v>
      </c>
      <c r="G1219" s="75">
        <v>41917</v>
      </c>
      <c r="H1219" s="22" t="s">
        <v>54</v>
      </c>
      <c r="I1219" s="75">
        <v>41</v>
      </c>
      <c r="J1219" s="75">
        <v>23</v>
      </c>
      <c r="K1219" s="75">
        <v>18</v>
      </c>
      <c r="L1219" s="75">
        <v>1</v>
      </c>
      <c r="M1219" s="22" t="s">
        <v>132</v>
      </c>
      <c r="N1219" s="22" t="s">
        <v>133</v>
      </c>
      <c r="O1219" s="22" t="s">
        <v>134</v>
      </c>
      <c r="P1219" s="86">
        <v>43920</v>
      </c>
      <c r="Q1219" s="86">
        <v>43920</v>
      </c>
      <c r="R1219" s="86">
        <v>45014</v>
      </c>
      <c r="S1219" s="22" t="s">
        <v>2471</v>
      </c>
    </row>
    <row r="1220" spans="1:19" ht="33">
      <c r="A1220" s="19" t="s">
        <v>2472</v>
      </c>
      <c r="B1220" s="19" t="s">
        <v>2033</v>
      </c>
      <c r="C1220" s="19" t="s">
        <v>2029</v>
      </c>
      <c r="D1220" s="19" t="s">
        <v>53</v>
      </c>
      <c r="E1220" s="20">
        <v>4584.01</v>
      </c>
      <c r="F1220" s="20">
        <v>2838.2</v>
      </c>
      <c r="G1220" s="20">
        <v>4949945</v>
      </c>
      <c r="H1220" s="19" t="s">
        <v>54</v>
      </c>
      <c r="I1220" s="20">
        <v>30</v>
      </c>
      <c r="J1220" s="20">
        <v>19</v>
      </c>
      <c r="K1220" s="20">
        <v>11</v>
      </c>
      <c r="L1220" s="20">
        <v>925</v>
      </c>
      <c r="M1220" s="19" t="s">
        <v>78</v>
      </c>
      <c r="N1220" s="19" t="s">
        <v>65</v>
      </c>
      <c r="O1220" s="19" t="s">
        <v>79</v>
      </c>
      <c r="P1220" s="85">
        <v>41449</v>
      </c>
      <c r="Q1220" s="85">
        <v>43322</v>
      </c>
      <c r="R1220" s="85">
        <v>44417</v>
      </c>
      <c r="S1220" s="19" t="s">
        <v>2473</v>
      </c>
    </row>
    <row r="1221" spans="1:19" ht="33">
      <c r="A1221" s="22" t="s">
        <v>2474</v>
      </c>
      <c r="B1221" s="22" t="s">
        <v>2033</v>
      </c>
      <c r="C1221" s="22" t="s">
        <v>2029</v>
      </c>
      <c r="D1221" s="22" t="s">
        <v>83</v>
      </c>
      <c r="E1221" s="75">
        <v>622.65</v>
      </c>
      <c r="F1221" s="75">
        <v>365.65</v>
      </c>
      <c r="G1221" s="75">
        <v>637357</v>
      </c>
      <c r="H1221" s="22" t="s">
        <v>54</v>
      </c>
      <c r="I1221" s="75">
        <v>747</v>
      </c>
      <c r="J1221" s="75">
        <v>536</v>
      </c>
      <c r="K1221" s="75">
        <v>211</v>
      </c>
      <c r="L1221" s="75">
        <v>1</v>
      </c>
      <c r="M1221" s="22" t="s">
        <v>282</v>
      </c>
      <c r="N1221" s="22" t="s">
        <v>60</v>
      </c>
      <c r="O1221" s="22" t="s">
        <v>156</v>
      </c>
      <c r="P1221" s="86">
        <v>41556</v>
      </c>
      <c r="Q1221" s="86">
        <v>43192</v>
      </c>
      <c r="R1221" s="86">
        <v>44287</v>
      </c>
      <c r="S1221" s="22" t="s">
        <v>2475</v>
      </c>
    </row>
    <row r="1222" spans="1:19" ht="33">
      <c r="A1222" s="19" t="s">
        <v>2476</v>
      </c>
      <c r="B1222" s="19" t="s">
        <v>2033</v>
      </c>
      <c r="C1222" s="19" t="s">
        <v>2029</v>
      </c>
      <c r="D1222" s="19" t="s">
        <v>83</v>
      </c>
      <c r="E1222" s="20">
        <v>30.7</v>
      </c>
      <c r="F1222" s="20">
        <v>27.6</v>
      </c>
      <c r="G1222" s="20">
        <v>48066.66</v>
      </c>
      <c r="H1222" s="19" t="s">
        <v>54</v>
      </c>
      <c r="I1222" s="20">
        <v>51</v>
      </c>
      <c r="J1222" s="20">
        <v>35</v>
      </c>
      <c r="K1222" s="20">
        <v>16</v>
      </c>
      <c r="L1222" s="20">
        <v>1</v>
      </c>
      <c r="M1222" s="19" t="s">
        <v>78</v>
      </c>
      <c r="N1222" s="19" t="s">
        <v>65</v>
      </c>
      <c r="O1222" s="19" t="s">
        <v>79</v>
      </c>
      <c r="P1222" s="85">
        <v>42713</v>
      </c>
      <c r="Q1222" s="85">
        <v>43073</v>
      </c>
      <c r="R1222" s="85">
        <v>44168</v>
      </c>
      <c r="S1222" s="19" t="s">
        <v>2477</v>
      </c>
    </row>
    <row r="1223" spans="1:19" ht="33">
      <c r="A1223" s="22" t="s">
        <v>2478</v>
      </c>
      <c r="B1223" s="22" t="s">
        <v>2033</v>
      </c>
      <c r="C1223" s="22" t="s">
        <v>2029</v>
      </c>
      <c r="D1223" s="22" t="s">
        <v>83</v>
      </c>
      <c r="E1223" s="75">
        <v>263.94</v>
      </c>
      <c r="F1223" s="75">
        <v>189.86</v>
      </c>
      <c r="G1223" s="75">
        <v>330000</v>
      </c>
      <c r="H1223" s="22" t="s">
        <v>54</v>
      </c>
      <c r="I1223" s="75">
        <v>20</v>
      </c>
      <c r="J1223" s="75">
        <v>2</v>
      </c>
      <c r="K1223" s="75">
        <v>18</v>
      </c>
      <c r="L1223" s="75">
        <v>1</v>
      </c>
      <c r="M1223" s="22" t="s">
        <v>9</v>
      </c>
      <c r="N1223" s="22" t="s">
        <v>65</v>
      </c>
      <c r="O1223" s="22" t="s">
        <v>66</v>
      </c>
      <c r="P1223" s="86">
        <v>42021</v>
      </c>
      <c r="Q1223" s="86">
        <v>43203</v>
      </c>
      <c r="R1223" s="86">
        <v>44298</v>
      </c>
      <c r="S1223" s="22" t="s">
        <v>2479</v>
      </c>
    </row>
    <row r="1224" spans="1:19" ht="33">
      <c r="A1224" s="19" t="s">
        <v>2480</v>
      </c>
      <c r="B1224" s="19" t="s">
        <v>2028</v>
      </c>
      <c r="C1224" s="19" t="s">
        <v>2029</v>
      </c>
      <c r="D1224" s="19" t="s">
        <v>53</v>
      </c>
      <c r="E1224" s="20">
        <v>6598.08</v>
      </c>
      <c r="F1224" s="20">
        <v>1089.06</v>
      </c>
      <c r="G1224" s="20">
        <v>1881914.28</v>
      </c>
      <c r="H1224" s="19" t="s">
        <v>54</v>
      </c>
      <c r="I1224" s="20">
        <v>397</v>
      </c>
      <c r="J1224" s="20">
        <v>0</v>
      </c>
      <c r="K1224" s="20">
        <v>397</v>
      </c>
      <c r="L1224" s="20">
        <v>168</v>
      </c>
      <c r="M1224" s="19" t="s">
        <v>569</v>
      </c>
      <c r="N1224" s="19" t="s">
        <v>60</v>
      </c>
      <c r="O1224" s="19" t="s">
        <v>156</v>
      </c>
      <c r="P1224" s="85">
        <v>43551</v>
      </c>
      <c r="Q1224" s="85">
        <v>43551</v>
      </c>
      <c r="R1224" s="85">
        <v>44646</v>
      </c>
      <c r="S1224" s="19" t="s">
        <v>2481</v>
      </c>
    </row>
    <row r="1225" spans="1:19" ht="33">
      <c r="A1225" s="22" t="s">
        <v>2482</v>
      </c>
      <c r="B1225" s="22" t="s">
        <v>2033</v>
      </c>
      <c r="C1225" s="22" t="s">
        <v>2029</v>
      </c>
      <c r="D1225" s="22" t="s">
        <v>53</v>
      </c>
      <c r="E1225" s="75">
        <v>1205.69</v>
      </c>
      <c r="F1225" s="75">
        <v>1017.5</v>
      </c>
      <c r="G1225" s="75">
        <v>1757293.5</v>
      </c>
      <c r="H1225" s="22" t="s">
        <v>54</v>
      </c>
      <c r="I1225" s="75">
        <v>0</v>
      </c>
      <c r="J1225" s="75">
        <v>0</v>
      </c>
      <c r="K1225" s="75">
        <v>0</v>
      </c>
      <c r="L1225" s="75">
        <v>15</v>
      </c>
      <c r="M1225" s="22" t="s">
        <v>78</v>
      </c>
      <c r="N1225" s="22" t="s">
        <v>65</v>
      </c>
      <c r="O1225" s="22" t="s">
        <v>100</v>
      </c>
      <c r="P1225" s="86">
        <v>41989</v>
      </c>
      <c r="Q1225" s="86">
        <v>43025</v>
      </c>
      <c r="R1225" s="86">
        <v>44120</v>
      </c>
      <c r="S1225" s="22" t="s">
        <v>2483</v>
      </c>
    </row>
    <row r="1226" spans="1:19" ht="33">
      <c r="A1226" s="19" t="s">
        <v>2484</v>
      </c>
      <c r="B1226" s="19" t="s">
        <v>2033</v>
      </c>
      <c r="C1226" s="19" t="s">
        <v>2029</v>
      </c>
      <c r="D1226" s="19" t="s">
        <v>83</v>
      </c>
      <c r="E1226" s="20">
        <v>2133.5100000000002</v>
      </c>
      <c r="F1226" s="20">
        <v>1360.33</v>
      </c>
      <c r="G1226" s="20">
        <v>2340000</v>
      </c>
      <c r="H1226" s="19" t="s">
        <v>54</v>
      </c>
      <c r="I1226" s="20">
        <v>881</v>
      </c>
      <c r="J1226" s="20">
        <v>170</v>
      </c>
      <c r="K1226" s="20">
        <v>711</v>
      </c>
      <c r="L1226" s="20">
        <v>1</v>
      </c>
      <c r="M1226" s="19" t="s">
        <v>9</v>
      </c>
      <c r="N1226" s="19" t="s">
        <v>65</v>
      </c>
      <c r="O1226" s="19" t="s">
        <v>66</v>
      </c>
      <c r="P1226" s="85">
        <v>42943</v>
      </c>
      <c r="Q1226" s="85">
        <v>42943</v>
      </c>
      <c r="R1226" s="85">
        <v>44038</v>
      </c>
      <c r="S1226" s="19" t="s">
        <v>2485</v>
      </c>
    </row>
    <row r="1227" spans="1:19" ht="33">
      <c r="A1227" s="22" t="s">
        <v>2486</v>
      </c>
      <c r="B1227" s="22" t="s">
        <v>2033</v>
      </c>
      <c r="C1227" s="22" t="s">
        <v>2029</v>
      </c>
      <c r="D1227" s="22" t="s">
        <v>53</v>
      </c>
      <c r="E1227" s="75">
        <v>556.66</v>
      </c>
      <c r="F1227" s="75">
        <v>162</v>
      </c>
      <c r="G1227" s="75">
        <v>278273</v>
      </c>
      <c r="H1227" s="22" t="s">
        <v>54</v>
      </c>
      <c r="I1227" s="75">
        <v>124</v>
      </c>
      <c r="J1227" s="75">
        <v>64</v>
      </c>
      <c r="K1227" s="75">
        <v>60</v>
      </c>
      <c r="L1227" s="75">
        <v>55</v>
      </c>
      <c r="M1227" s="22" t="s">
        <v>78</v>
      </c>
      <c r="N1227" s="22" t="s">
        <v>65</v>
      </c>
      <c r="O1227" s="22" t="s">
        <v>79</v>
      </c>
      <c r="P1227" s="86">
        <v>43833</v>
      </c>
      <c r="Q1227" s="86">
        <v>43833</v>
      </c>
      <c r="R1227" s="86">
        <v>44928</v>
      </c>
      <c r="S1227" s="22" t="s">
        <v>2487</v>
      </c>
    </row>
    <row r="1228" spans="1:19" ht="33">
      <c r="A1228" s="19" t="s">
        <v>2488</v>
      </c>
      <c r="B1228" s="19" t="s">
        <v>2033</v>
      </c>
      <c r="C1228" s="19" t="s">
        <v>2029</v>
      </c>
      <c r="D1228" s="19" t="s">
        <v>83</v>
      </c>
      <c r="E1228" s="20">
        <v>48.15</v>
      </c>
      <c r="F1228" s="20">
        <v>43.27</v>
      </c>
      <c r="G1228" s="20">
        <v>74137.72</v>
      </c>
      <c r="H1228" s="19" t="s">
        <v>54</v>
      </c>
      <c r="I1228" s="20">
        <v>303</v>
      </c>
      <c r="J1228" s="20">
        <v>150</v>
      </c>
      <c r="K1228" s="20">
        <v>153</v>
      </c>
      <c r="L1228" s="20">
        <v>1</v>
      </c>
      <c r="M1228" s="19" t="s">
        <v>2098</v>
      </c>
      <c r="N1228" s="19" t="s">
        <v>60</v>
      </c>
      <c r="O1228" s="19" t="s">
        <v>79</v>
      </c>
      <c r="P1228" s="85">
        <v>37987</v>
      </c>
      <c r="Q1228" s="85">
        <v>43270</v>
      </c>
      <c r="R1228" s="85">
        <v>44365</v>
      </c>
      <c r="S1228" s="19" t="s">
        <v>2489</v>
      </c>
    </row>
    <row r="1229" spans="1:19" ht="49.5">
      <c r="A1229" s="22" t="s">
        <v>2490</v>
      </c>
      <c r="B1229" s="22" t="s">
        <v>2033</v>
      </c>
      <c r="C1229" s="22" t="s">
        <v>2029</v>
      </c>
      <c r="D1229" s="22" t="s">
        <v>53</v>
      </c>
      <c r="E1229" s="75">
        <v>485.01</v>
      </c>
      <c r="F1229" s="75">
        <v>295.7</v>
      </c>
      <c r="G1229" s="75">
        <v>506617</v>
      </c>
      <c r="H1229" s="22" t="s">
        <v>54</v>
      </c>
      <c r="I1229" s="75">
        <v>8</v>
      </c>
      <c r="J1229" s="75">
        <v>3</v>
      </c>
      <c r="K1229" s="75">
        <v>5</v>
      </c>
      <c r="L1229" s="75">
        <v>75</v>
      </c>
      <c r="M1229" s="22" t="s">
        <v>78</v>
      </c>
      <c r="N1229" s="22" t="s">
        <v>65</v>
      </c>
      <c r="O1229" s="22" t="s">
        <v>79</v>
      </c>
      <c r="P1229" s="86">
        <v>42330</v>
      </c>
      <c r="Q1229" s="86">
        <v>43172</v>
      </c>
      <c r="R1229" s="86">
        <v>44267</v>
      </c>
      <c r="S1229" s="22" t="s">
        <v>2491</v>
      </c>
    </row>
    <row r="1230" spans="1:19" ht="33">
      <c r="A1230" s="19" t="s">
        <v>2492</v>
      </c>
      <c r="B1230" s="19" t="s">
        <v>2033</v>
      </c>
      <c r="C1230" s="19" t="s">
        <v>2029</v>
      </c>
      <c r="D1230" s="19" t="s">
        <v>83</v>
      </c>
      <c r="E1230" s="20">
        <v>577.04999999999995</v>
      </c>
      <c r="F1230" s="20">
        <v>242</v>
      </c>
      <c r="G1230" s="20">
        <v>411000</v>
      </c>
      <c r="H1230" s="19" t="s">
        <v>54</v>
      </c>
      <c r="I1230" s="20">
        <v>108</v>
      </c>
      <c r="J1230" s="20">
        <v>33</v>
      </c>
      <c r="K1230" s="20">
        <v>75</v>
      </c>
      <c r="L1230" s="20">
        <v>1</v>
      </c>
      <c r="M1230" s="19" t="s">
        <v>9</v>
      </c>
      <c r="N1230" s="19" t="s">
        <v>65</v>
      </c>
      <c r="O1230" s="19" t="s">
        <v>173</v>
      </c>
      <c r="P1230" s="85">
        <v>41144</v>
      </c>
      <c r="Q1230" s="85">
        <v>43164</v>
      </c>
      <c r="R1230" s="85">
        <v>44259</v>
      </c>
      <c r="S1230" s="19" t="s">
        <v>2493</v>
      </c>
    </row>
    <row r="1231" spans="1:19" ht="33">
      <c r="A1231" s="22" t="s">
        <v>2494</v>
      </c>
      <c r="B1231" s="22" t="s">
        <v>2033</v>
      </c>
      <c r="C1231" s="22" t="s">
        <v>2029</v>
      </c>
      <c r="D1231" s="22" t="s">
        <v>53</v>
      </c>
      <c r="E1231" s="75">
        <v>215.91</v>
      </c>
      <c r="F1231" s="75">
        <v>202.84</v>
      </c>
      <c r="G1231" s="75">
        <v>343887.92</v>
      </c>
      <c r="H1231" s="22" t="s">
        <v>54</v>
      </c>
      <c r="I1231" s="75">
        <v>0</v>
      </c>
      <c r="J1231" s="75">
        <v>0</v>
      </c>
      <c r="K1231" s="75">
        <v>0</v>
      </c>
      <c r="L1231" s="75">
        <v>36</v>
      </c>
      <c r="M1231" s="22" t="s">
        <v>714</v>
      </c>
      <c r="N1231" s="22" t="s">
        <v>60</v>
      </c>
      <c r="O1231" s="22" t="s">
        <v>79</v>
      </c>
      <c r="P1231" s="86">
        <v>43420</v>
      </c>
      <c r="Q1231" s="86">
        <v>43420</v>
      </c>
      <c r="R1231" s="86">
        <v>44515</v>
      </c>
      <c r="S1231" s="22" t="s">
        <v>2495</v>
      </c>
    </row>
    <row r="1232" spans="1:19" ht="33">
      <c r="A1232" s="19" t="s">
        <v>2496</v>
      </c>
      <c r="B1232" s="19" t="s">
        <v>2033</v>
      </c>
      <c r="C1232" s="19" t="s">
        <v>2029</v>
      </c>
      <c r="D1232" s="19" t="s">
        <v>83</v>
      </c>
      <c r="E1232" s="20">
        <v>182.12</v>
      </c>
      <c r="F1232" s="20">
        <v>165</v>
      </c>
      <c r="G1232" s="20">
        <v>279295.40999999997</v>
      </c>
      <c r="H1232" s="19" t="s">
        <v>54</v>
      </c>
      <c r="I1232" s="20">
        <v>353</v>
      </c>
      <c r="J1232" s="20">
        <v>94</v>
      </c>
      <c r="K1232" s="20">
        <v>259</v>
      </c>
      <c r="L1232" s="20">
        <v>1</v>
      </c>
      <c r="M1232" s="19" t="s">
        <v>282</v>
      </c>
      <c r="N1232" s="19" t="s">
        <v>60</v>
      </c>
      <c r="O1232" s="19" t="s">
        <v>79</v>
      </c>
      <c r="P1232" s="85">
        <v>37987</v>
      </c>
      <c r="Q1232" s="85">
        <v>43143</v>
      </c>
      <c r="R1232" s="85">
        <v>44238</v>
      </c>
      <c r="S1232" s="19" t="s">
        <v>2497</v>
      </c>
    </row>
    <row r="1233" spans="1:19" ht="33">
      <c r="A1233" s="22" t="s">
        <v>2498</v>
      </c>
      <c r="B1233" s="22" t="s">
        <v>2033</v>
      </c>
      <c r="C1233" s="22" t="s">
        <v>2029</v>
      </c>
      <c r="D1233" s="22" t="s">
        <v>83</v>
      </c>
      <c r="E1233" s="75">
        <v>945</v>
      </c>
      <c r="F1233" s="75">
        <v>530</v>
      </c>
      <c r="G1233" s="75">
        <v>895000</v>
      </c>
      <c r="H1233" s="22" t="s">
        <v>54</v>
      </c>
      <c r="I1233" s="75">
        <v>1480</v>
      </c>
      <c r="J1233" s="75">
        <v>720</v>
      </c>
      <c r="K1233" s="75">
        <v>760</v>
      </c>
      <c r="L1233" s="75">
        <v>1</v>
      </c>
      <c r="M1233" s="22" t="s">
        <v>282</v>
      </c>
      <c r="N1233" s="22" t="s">
        <v>60</v>
      </c>
      <c r="O1233" s="22" t="s">
        <v>79</v>
      </c>
      <c r="P1233" s="86">
        <v>39995</v>
      </c>
      <c r="Q1233" s="86">
        <v>43161</v>
      </c>
      <c r="R1233" s="86">
        <v>44256</v>
      </c>
      <c r="S1233" s="22" t="s">
        <v>2499</v>
      </c>
    </row>
    <row r="1234" spans="1:19" ht="33">
      <c r="A1234" s="19" t="s">
        <v>2500</v>
      </c>
      <c r="B1234" s="19" t="s">
        <v>2033</v>
      </c>
      <c r="C1234" s="19" t="s">
        <v>2029</v>
      </c>
      <c r="D1234" s="19" t="s">
        <v>83</v>
      </c>
      <c r="E1234" s="20">
        <v>53.9</v>
      </c>
      <c r="F1234" s="20">
        <v>51.8</v>
      </c>
      <c r="G1234" s="20">
        <v>87400</v>
      </c>
      <c r="H1234" s="19" t="s">
        <v>54</v>
      </c>
      <c r="I1234" s="20">
        <v>16</v>
      </c>
      <c r="J1234" s="20">
        <v>4</v>
      </c>
      <c r="K1234" s="20">
        <v>12</v>
      </c>
      <c r="L1234" s="20">
        <v>1</v>
      </c>
      <c r="M1234" s="19" t="s">
        <v>282</v>
      </c>
      <c r="N1234" s="19" t="s">
        <v>60</v>
      </c>
      <c r="O1234" s="19" t="s">
        <v>156</v>
      </c>
      <c r="P1234" s="85">
        <v>43879</v>
      </c>
      <c r="Q1234" s="85">
        <v>43879</v>
      </c>
      <c r="R1234" s="85">
        <v>44974</v>
      </c>
      <c r="S1234" s="19" t="s">
        <v>2501</v>
      </c>
    </row>
    <row r="1235" spans="1:19" ht="33">
      <c r="A1235" s="22" t="s">
        <v>2502</v>
      </c>
      <c r="B1235" s="22" t="s">
        <v>2033</v>
      </c>
      <c r="C1235" s="22" t="s">
        <v>2029</v>
      </c>
      <c r="D1235" s="22" t="s">
        <v>83</v>
      </c>
      <c r="E1235" s="75">
        <v>163</v>
      </c>
      <c r="F1235" s="75">
        <v>95</v>
      </c>
      <c r="G1235" s="75">
        <v>160000</v>
      </c>
      <c r="H1235" s="22" t="s">
        <v>54</v>
      </c>
      <c r="I1235" s="75">
        <v>107</v>
      </c>
      <c r="J1235" s="75">
        <v>45</v>
      </c>
      <c r="K1235" s="75">
        <v>62</v>
      </c>
      <c r="L1235" s="75">
        <v>1</v>
      </c>
      <c r="M1235" s="22" t="s">
        <v>16</v>
      </c>
      <c r="N1235" s="22" t="s">
        <v>5</v>
      </c>
      <c r="O1235" s="22" t="s">
        <v>152</v>
      </c>
      <c r="P1235" s="86">
        <v>41422</v>
      </c>
      <c r="Q1235" s="86">
        <v>43279</v>
      </c>
      <c r="R1235" s="86">
        <v>44374</v>
      </c>
      <c r="S1235" s="22" t="s">
        <v>2503</v>
      </c>
    </row>
    <row r="1236" spans="1:19" ht="33">
      <c r="A1236" s="19" t="s">
        <v>2504</v>
      </c>
      <c r="B1236" s="19" t="s">
        <v>2033</v>
      </c>
      <c r="C1236" s="19" t="s">
        <v>2029</v>
      </c>
      <c r="D1236" s="19" t="s">
        <v>83</v>
      </c>
      <c r="E1236" s="20">
        <v>356.94</v>
      </c>
      <c r="F1236" s="20">
        <v>304.72000000000003</v>
      </c>
      <c r="G1236" s="20">
        <v>512652</v>
      </c>
      <c r="H1236" s="19" t="s">
        <v>54</v>
      </c>
      <c r="I1236" s="20">
        <v>1012</v>
      </c>
      <c r="J1236" s="20">
        <v>765</v>
      </c>
      <c r="K1236" s="20">
        <v>247</v>
      </c>
      <c r="L1236" s="20">
        <v>1</v>
      </c>
      <c r="M1236" s="19" t="s">
        <v>132</v>
      </c>
      <c r="N1236" s="19" t="s">
        <v>133</v>
      </c>
      <c r="O1236" s="19" t="s">
        <v>134</v>
      </c>
      <c r="P1236" s="85">
        <v>43848</v>
      </c>
      <c r="Q1236" s="85">
        <v>43848</v>
      </c>
      <c r="R1236" s="85">
        <v>44943</v>
      </c>
      <c r="S1236" s="19" t="s">
        <v>2505</v>
      </c>
    </row>
    <row r="1237" spans="1:19" ht="33">
      <c r="A1237" s="22" t="s">
        <v>2051</v>
      </c>
      <c r="B1237" s="22" t="s">
        <v>2033</v>
      </c>
      <c r="C1237" s="22" t="s">
        <v>2029</v>
      </c>
      <c r="D1237" s="22" t="s">
        <v>53</v>
      </c>
      <c r="E1237" s="75">
        <v>1244.6199999999999</v>
      </c>
      <c r="F1237" s="75">
        <v>133.44999999999999</v>
      </c>
      <c r="G1237" s="75">
        <v>224400</v>
      </c>
      <c r="H1237" s="22" t="s">
        <v>54</v>
      </c>
      <c r="I1237" s="75">
        <v>273</v>
      </c>
      <c r="J1237" s="75">
        <v>86</v>
      </c>
      <c r="K1237" s="75">
        <v>187</v>
      </c>
      <c r="L1237" s="75">
        <v>808</v>
      </c>
      <c r="M1237" s="22" t="s">
        <v>2030</v>
      </c>
      <c r="N1237" s="22" t="s">
        <v>6</v>
      </c>
      <c r="O1237" s="22" t="s">
        <v>56</v>
      </c>
      <c r="P1237" s="86">
        <v>39448</v>
      </c>
      <c r="Q1237" s="86">
        <v>43125</v>
      </c>
      <c r="R1237" s="86">
        <v>44220</v>
      </c>
      <c r="S1237" s="22" t="s">
        <v>2052</v>
      </c>
    </row>
    <row r="1238" spans="1:19" ht="49.5">
      <c r="A1238" s="19" t="s">
        <v>2506</v>
      </c>
      <c r="B1238" s="19" t="s">
        <v>2033</v>
      </c>
      <c r="C1238" s="19" t="s">
        <v>2029</v>
      </c>
      <c r="D1238" s="19" t="s">
        <v>53</v>
      </c>
      <c r="E1238" s="20">
        <v>539.75</v>
      </c>
      <c r="F1238" s="20">
        <v>188.25</v>
      </c>
      <c r="G1238" s="20">
        <v>315300</v>
      </c>
      <c r="H1238" s="19" t="s">
        <v>54</v>
      </c>
      <c r="I1238" s="20">
        <v>11</v>
      </c>
      <c r="J1238" s="20">
        <v>1</v>
      </c>
      <c r="K1238" s="20">
        <v>10</v>
      </c>
      <c r="L1238" s="20">
        <v>81</v>
      </c>
      <c r="M1238" s="19" t="s">
        <v>12</v>
      </c>
      <c r="N1238" s="19" t="s">
        <v>65</v>
      </c>
      <c r="O1238" s="19" t="s">
        <v>56</v>
      </c>
      <c r="P1238" s="85">
        <v>43299</v>
      </c>
      <c r="Q1238" s="85">
        <v>43299</v>
      </c>
      <c r="R1238" s="85">
        <v>44394</v>
      </c>
      <c r="S1238" s="19" t="s">
        <v>2507</v>
      </c>
    </row>
    <row r="1239" spans="1:19" ht="33">
      <c r="A1239" s="22" t="s">
        <v>2508</v>
      </c>
      <c r="B1239" s="22" t="s">
        <v>2033</v>
      </c>
      <c r="C1239" s="22" t="s">
        <v>2029</v>
      </c>
      <c r="D1239" s="22" t="s">
        <v>83</v>
      </c>
      <c r="E1239" s="75">
        <v>4489</v>
      </c>
      <c r="F1239" s="75">
        <v>1800</v>
      </c>
      <c r="G1239" s="75">
        <v>3000000</v>
      </c>
      <c r="H1239" s="22" t="s">
        <v>54</v>
      </c>
      <c r="I1239" s="75">
        <v>269</v>
      </c>
      <c r="J1239" s="75">
        <v>26</v>
      </c>
      <c r="K1239" s="75">
        <v>243</v>
      </c>
      <c r="L1239" s="75">
        <v>1</v>
      </c>
      <c r="M1239" s="22" t="s">
        <v>9</v>
      </c>
      <c r="N1239" s="22" t="s">
        <v>65</v>
      </c>
      <c r="O1239" s="22" t="s">
        <v>173</v>
      </c>
      <c r="P1239" s="86">
        <v>42907</v>
      </c>
      <c r="Q1239" s="86">
        <v>43455</v>
      </c>
      <c r="R1239" s="86">
        <v>44550</v>
      </c>
      <c r="S1239" s="22" t="s">
        <v>2509</v>
      </c>
    </row>
    <row r="1240" spans="1:19" ht="33">
      <c r="A1240" s="19" t="s">
        <v>2510</v>
      </c>
      <c r="B1240" s="19" t="s">
        <v>2033</v>
      </c>
      <c r="C1240" s="19" t="s">
        <v>2029</v>
      </c>
      <c r="D1240" s="19" t="s">
        <v>83</v>
      </c>
      <c r="E1240" s="20">
        <v>73.7</v>
      </c>
      <c r="F1240" s="20">
        <v>70.77</v>
      </c>
      <c r="G1240" s="20">
        <v>117944</v>
      </c>
      <c r="H1240" s="19" t="s">
        <v>54</v>
      </c>
      <c r="I1240" s="20">
        <v>171</v>
      </c>
      <c r="J1240" s="20">
        <v>47</v>
      </c>
      <c r="K1240" s="20">
        <v>124</v>
      </c>
      <c r="L1240" s="20">
        <v>1</v>
      </c>
      <c r="M1240" s="19" t="s">
        <v>569</v>
      </c>
      <c r="N1240" s="19" t="s">
        <v>60</v>
      </c>
      <c r="O1240" s="19" t="s">
        <v>156</v>
      </c>
      <c r="P1240" s="85">
        <v>40149</v>
      </c>
      <c r="Q1240" s="85">
        <v>43085</v>
      </c>
      <c r="R1240" s="85">
        <v>44180</v>
      </c>
      <c r="S1240" s="19" t="s">
        <v>2511</v>
      </c>
    </row>
    <row r="1241" spans="1:19" ht="33">
      <c r="A1241" s="22" t="s">
        <v>2512</v>
      </c>
      <c r="B1241" s="22" t="s">
        <v>2033</v>
      </c>
      <c r="C1241" s="22" t="s">
        <v>2029</v>
      </c>
      <c r="D1241" s="22" t="s">
        <v>53</v>
      </c>
      <c r="E1241" s="75">
        <v>69.400000000000006</v>
      </c>
      <c r="F1241" s="75">
        <v>63.47</v>
      </c>
      <c r="G1241" s="75">
        <v>105765.84</v>
      </c>
      <c r="H1241" s="22" t="s">
        <v>54</v>
      </c>
      <c r="I1241" s="75">
        <v>337</v>
      </c>
      <c r="J1241" s="75">
        <v>27</v>
      </c>
      <c r="K1241" s="75">
        <v>310</v>
      </c>
      <c r="L1241" s="75">
        <v>28</v>
      </c>
      <c r="M1241" s="22" t="s">
        <v>282</v>
      </c>
      <c r="N1241" s="22" t="s">
        <v>60</v>
      </c>
      <c r="O1241" s="22" t="s">
        <v>156</v>
      </c>
      <c r="P1241" s="86">
        <v>40562</v>
      </c>
      <c r="Q1241" s="86">
        <v>43218</v>
      </c>
      <c r="R1241" s="86">
        <v>44313</v>
      </c>
      <c r="S1241" s="22" t="s">
        <v>2513</v>
      </c>
    </row>
    <row r="1242" spans="1:19" ht="33">
      <c r="A1242" s="19" t="s">
        <v>2514</v>
      </c>
      <c r="B1242" s="19" t="s">
        <v>2033</v>
      </c>
      <c r="C1242" s="19" t="s">
        <v>2029</v>
      </c>
      <c r="D1242" s="19" t="s">
        <v>53</v>
      </c>
      <c r="E1242" s="20">
        <v>1643.7</v>
      </c>
      <c r="F1242" s="20">
        <v>966.87</v>
      </c>
      <c r="G1242" s="20">
        <v>1609448</v>
      </c>
      <c r="H1242" s="19" t="s">
        <v>54</v>
      </c>
      <c r="I1242" s="20">
        <v>532</v>
      </c>
      <c r="J1242" s="20">
        <v>58</v>
      </c>
      <c r="K1242" s="20">
        <v>474</v>
      </c>
      <c r="L1242" s="20">
        <v>64</v>
      </c>
      <c r="M1242" s="19" t="s">
        <v>714</v>
      </c>
      <c r="N1242" s="19" t="s">
        <v>60</v>
      </c>
      <c r="O1242" s="19" t="s">
        <v>79</v>
      </c>
      <c r="P1242" s="85">
        <v>43490</v>
      </c>
      <c r="Q1242" s="85">
        <v>43490</v>
      </c>
      <c r="R1242" s="85">
        <v>44585</v>
      </c>
      <c r="S1242" s="19" t="s">
        <v>2515</v>
      </c>
    </row>
    <row r="1243" spans="1:19" ht="33">
      <c r="A1243" s="22" t="s">
        <v>2516</v>
      </c>
      <c r="B1243" s="22" t="s">
        <v>2033</v>
      </c>
      <c r="C1243" s="22" t="s">
        <v>2029</v>
      </c>
      <c r="D1243" s="22" t="s">
        <v>53</v>
      </c>
      <c r="E1243" s="75">
        <v>304.85000000000002</v>
      </c>
      <c r="F1243" s="75">
        <v>184.66</v>
      </c>
      <c r="G1243" s="75">
        <v>307309.45</v>
      </c>
      <c r="H1243" s="22" t="s">
        <v>54</v>
      </c>
      <c r="I1243" s="75">
        <v>168</v>
      </c>
      <c r="J1243" s="75">
        <v>0</v>
      </c>
      <c r="K1243" s="75">
        <v>168</v>
      </c>
      <c r="L1243" s="75">
        <v>39</v>
      </c>
      <c r="M1243" s="22" t="s">
        <v>714</v>
      </c>
      <c r="N1243" s="22" t="s">
        <v>60</v>
      </c>
      <c r="O1243" s="22" t="s">
        <v>79</v>
      </c>
      <c r="P1243" s="86">
        <v>43178</v>
      </c>
      <c r="Q1243" s="86">
        <v>43178</v>
      </c>
      <c r="R1243" s="86">
        <v>44273</v>
      </c>
      <c r="S1243" s="22" t="s">
        <v>2517</v>
      </c>
    </row>
    <row r="1244" spans="1:19" ht="49.5">
      <c r="A1244" s="19" t="s">
        <v>2518</v>
      </c>
      <c r="B1244" s="19" t="s">
        <v>2033</v>
      </c>
      <c r="C1244" s="19" t="s">
        <v>2029</v>
      </c>
      <c r="D1244" s="19" t="s">
        <v>83</v>
      </c>
      <c r="E1244" s="20">
        <v>39.700000000000003</v>
      </c>
      <c r="F1244" s="20">
        <v>37</v>
      </c>
      <c r="G1244" s="20">
        <v>61363.64</v>
      </c>
      <c r="H1244" s="19" t="s">
        <v>54</v>
      </c>
      <c r="I1244" s="20">
        <v>52</v>
      </c>
      <c r="J1244" s="20">
        <v>15</v>
      </c>
      <c r="K1244" s="20">
        <v>37</v>
      </c>
      <c r="L1244" s="20">
        <v>1</v>
      </c>
      <c r="M1244" s="19" t="s">
        <v>2098</v>
      </c>
      <c r="N1244" s="19" t="s">
        <v>60</v>
      </c>
      <c r="O1244" s="19" t="s">
        <v>56</v>
      </c>
      <c r="P1244" s="85">
        <v>43356</v>
      </c>
      <c r="Q1244" s="85">
        <v>43356</v>
      </c>
      <c r="R1244" s="85">
        <v>44451</v>
      </c>
      <c r="S1244" s="19" t="s">
        <v>2519</v>
      </c>
    </row>
    <row r="1245" spans="1:19" ht="33">
      <c r="A1245" s="22" t="s">
        <v>2520</v>
      </c>
      <c r="B1245" s="22" t="s">
        <v>2033</v>
      </c>
      <c r="C1245" s="22" t="s">
        <v>2029</v>
      </c>
      <c r="D1245" s="22" t="s">
        <v>83</v>
      </c>
      <c r="E1245" s="75">
        <v>180</v>
      </c>
      <c r="F1245" s="75">
        <v>127</v>
      </c>
      <c r="G1245" s="75">
        <v>210000</v>
      </c>
      <c r="H1245" s="22" t="s">
        <v>54</v>
      </c>
      <c r="I1245" s="75">
        <v>0</v>
      </c>
      <c r="J1245" s="75">
        <v>0</v>
      </c>
      <c r="K1245" s="75">
        <v>0</v>
      </c>
      <c r="L1245" s="75">
        <v>1</v>
      </c>
      <c r="M1245" s="22" t="s">
        <v>9</v>
      </c>
      <c r="N1245" s="22" t="s">
        <v>65</v>
      </c>
      <c r="O1245" s="22" t="s">
        <v>66</v>
      </c>
      <c r="P1245" s="86">
        <v>43605</v>
      </c>
      <c r="Q1245" s="86">
        <v>43662</v>
      </c>
      <c r="R1245" s="86">
        <v>44757</v>
      </c>
      <c r="S1245" s="22" t="s">
        <v>2521</v>
      </c>
    </row>
    <row r="1246" spans="1:19" ht="49.5">
      <c r="A1246" s="19" t="s">
        <v>2522</v>
      </c>
      <c r="B1246" s="19" t="s">
        <v>2033</v>
      </c>
      <c r="C1246" s="19" t="s">
        <v>2029</v>
      </c>
      <c r="D1246" s="19" t="s">
        <v>53</v>
      </c>
      <c r="E1246" s="20">
        <v>298.02999999999997</v>
      </c>
      <c r="F1246" s="20">
        <v>278.61</v>
      </c>
      <c r="G1246" s="20">
        <v>460124.6</v>
      </c>
      <c r="H1246" s="19" t="s">
        <v>54</v>
      </c>
      <c r="I1246" s="20">
        <v>970</v>
      </c>
      <c r="J1246" s="20">
        <v>369</v>
      </c>
      <c r="K1246" s="20">
        <v>601</v>
      </c>
      <c r="L1246" s="20">
        <v>67</v>
      </c>
      <c r="M1246" s="19" t="s">
        <v>282</v>
      </c>
      <c r="N1246" s="19" t="s">
        <v>60</v>
      </c>
      <c r="O1246" s="19" t="s">
        <v>156</v>
      </c>
      <c r="P1246" s="85">
        <v>39448</v>
      </c>
      <c r="Q1246" s="85">
        <v>43185</v>
      </c>
      <c r="R1246" s="85">
        <v>44280</v>
      </c>
      <c r="S1246" s="19" t="s">
        <v>2523</v>
      </c>
    </row>
    <row r="1247" spans="1:19" ht="33">
      <c r="A1247" s="22" t="s">
        <v>362</v>
      </c>
      <c r="B1247" s="22" t="s">
        <v>2033</v>
      </c>
      <c r="C1247" s="22" t="s">
        <v>2029</v>
      </c>
      <c r="D1247" s="22" t="s">
        <v>53</v>
      </c>
      <c r="E1247" s="75">
        <v>4224.41</v>
      </c>
      <c r="F1247" s="75">
        <v>1759.75</v>
      </c>
      <c r="G1247" s="75">
        <v>2904440</v>
      </c>
      <c r="H1247" s="22" t="s">
        <v>54</v>
      </c>
      <c r="I1247" s="75">
        <v>83</v>
      </c>
      <c r="J1247" s="75">
        <v>3</v>
      </c>
      <c r="K1247" s="75">
        <v>80</v>
      </c>
      <c r="L1247" s="75">
        <v>482</v>
      </c>
      <c r="M1247" s="22" t="s">
        <v>12</v>
      </c>
      <c r="N1247" s="22" t="s">
        <v>65</v>
      </c>
      <c r="O1247" s="22" t="s">
        <v>56</v>
      </c>
      <c r="P1247" s="86">
        <v>37987</v>
      </c>
      <c r="Q1247" s="86">
        <v>43269</v>
      </c>
      <c r="R1247" s="86">
        <v>44364</v>
      </c>
      <c r="S1247" s="22" t="s">
        <v>363</v>
      </c>
    </row>
    <row r="1248" spans="1:19" ht="49.5">
      <c r="A1248" s="19" t="s">
        <v>2524</v>
      </c>
      <c r="B1248" s="19" t="s">
        <v>2033</v>
      </c>
      <c r="C1248" s="19" t="s">
        <v>2029</v>
      </c>
      <c r="D1248" s="19" t="s">
        <v>53</v>
      </c>
      <c r="E1248" s="20">
        <v>2121</v>
      </c>
      <c r="F1248" s="20">
        <v>1493</v>
      </c>
      <c r="G1248" s="20">
        <v>2461680</v>
      </c>
      <c r="H1248" s="19" t="s">
        <v>54</v>
      </c>
      <c r="I1248" s="20">
        <v>157</v>
      </c>
      <c r="J1248" s="20">
        <v>23</v>
      </c>
      <c r="K1248" s="20">
        <v>134</v>
      </c>
      <c r="L1248" s="20">
        <v>4</v>
      </c>
      <c r="M1248" s="19" t="s">
        <v>9</v>
      </c>
      <c r="N1248" s="19" t="s">
        <v>65</v>
      </c>
      <c r="O1248" s="19" t="s">
        <v>173</v>
      </c>
      <c r="P1248" s="85">
        <v>41992</v>
      </c>
      <c r="Q1248" s="85">
        <v>43110</v>
      </c>
      <c r="R1248" s="85">
        <v>44205</v>
      </c>
      <c r="S1248" s="19" t="s">
        <v>2525</v>
      </c>
    </row>
    <row r="1249" spans="1:19" ht="33">
      <c r="A1249" s="22" t="s">
        <v>2526</v>
      </c>
      <c r="B1249" s="22" t="s">
        <v>2033</v>
      </c>
      <c r="C1249" s="22" t="s">
        <v>2029</v>
      </c>
      <c r="D1249" s="22" t="s">
        <v>53</v>
      </c>
      <c r="E1249" s="75">
        <v>1032.6199999999999</v>
      </c>
      <c r="F1249" s="75">
        <v>446.04</v>
      </c>
      <c r="G1249" s="75">
        <v>734675.64</v>
      </c>
      <c r="H1249" s="22" t="s">
        <v>54</v>
      </c>
      <c r="I1249" s="75">
        <v>131</v>
      </c>
      <c r="J1249" s="75">
        <v>39</v>
      </c>
      <c r="K1249" s="75">
        <v>92</v>
      </c>
      <c r="L1249" s="75">
        <v>166</v>
      </c>
      <c r="M1249" s="22" t="s">
        <v>78</v>
      </c>
      <c r="N1249" s="22" t="s">
        <v>65</v>
      </c>
      <c r="O1249" s="22" t="s">
        <v>79</v>
      </c>
      <c r="P1249" s="86">
        <v>42412</v>
      </c>
      <c r="Q1249" s="86">
        <v>43342</v>
      </c>
      <c r="R1249" s="86">
        <v>44437</v>
      </c>
      <c r="S1249" s="22" t="s">
        <v>2527</v>
      </c>
    </row>
    <row r="1250" spans="1:19" ht="33">
      <c r="A1250" s="19" t="s">
        <v>2528</v>
      </c>
      <c r="B1250" s="19" t="s">
        <v>2033</v>
      </c>
      <c r="C1250" s="19" t="s">
        <v>2029</v>
      </c>
      <c r="D1250" s="19" t="s">
        <v>53</v>
      </c>
      <c r="E1250" s="20">
        <v>96.6</v>
      </c>
      <c r="F1250" s="20">
        <v>50.88</v>
      </c>
      <c r="G1250" s="20">
        <v>83789</v>
      </c>
      <c r="H1250" s="19" t="s">
        <v>54</v>
      </c>
      <c r="I1250" s="20">
        <v>170</v>
      </c>
      <c r="J1250" s="20">
        <v>42</v>
      </c>
      <c r="K1250" s="20">
        <v>128</v>
      </c>
      <c r="L1250" s="20">
        <v>11</v>
      </c>
      <c r="M1250" s="19" t="s">
        <v>78</v>
      </c>
      <c r="N1250" s="19" t="s">
        <v>65</v>
      </c>
      <c r="O1250" s="19" t="s">
        <v>156</v>
      </c>
      <c r="P1250" s="85">
        <v>42725</v>
      </c>
      <c r="Q1250" s="85">
        <v>43287</v>
      </c>
      <c r="R1250" s="85">
        <v>44382</v>
      </c>
      <c r="S1250" s="19" t="s">
        <v>2529</v>
      </c>
    </row>
    <row r="1251" spans="1:19" ht="49.5">
      <c r="A1251" s="22" t="s">
        <v>2530</v>
      </c>
      <c r="B1251" s="22" t="s">
        <v>2033</v>
      </c>
      <c r="C1251" s="22" t="s">
        <v>2029</v>
      </c>
      <c r="D1251" s="22" t="s">
        <v>83</v>
      </c>
      <c r="E1251" s="75">
        <v>49</v>
      </c>
      <c r="F1251" s="75">
        <v>48.75</v>
      </c>
      <c r="G1251" s="75">
        <v>79606.27</v>
      </c>
      <c r="H1251" s="22" t="s">
        <v>54</v>
      </c>
      <c r="I1251" s="75">
        <v>16</v>
      </c>
      <c r="J1251" s="75">
        <v>0</v>
      </c>
      <c r="K1251" s="75">
        <v>16</v>
      </c>
      <c r="L1251" s="75">
        <v>1</v>
      </c>
      <c r="M1251" s="22" t="s">
        <v>2098</v>
      </c>
      <c r="N1251" s="22" t="s">
        <v>60</v>
      </c>
      <c r="O1251" s="22" t="s">
        <v>56</v>
      </c>
      <c r="P1251" s="86">
        <v>42208</v>
      </c>
      <c r="Q1251" s="86">
        <v>43581</v>
      </c>
      <c r="R1251" s="86">
        <v>44676</v>
      </c>
      <c r="S1251" s="22" t="s">
        <v>2531</v>
      </c>
    </row>
    <row r="1252" spans="1:19" ht="66">
      <c r="A1252" s="19" t="s">
        <v>2532</v>
      </c>
      <c r="B1252" s="19" t="s">
        <v>2033</v>
      </c>
      <c r="C1252" s="19" t="s">
        <v>2029</v>
      </c>
      <c r="D1252" s="19" t="s">
        <v>53</v>
      </c>
      <c r="E1252" s="20">
        <v>360.4</v>
      </c>
      <c r="F1252" s="20">
        <v>200.06</v>
      </c>
      <c r="G1252" s="20">
        <v>325626.59000000003</v>
      </c>
      <c r="H1252" s="19" t="s">
        <v>54</v>
      </c>
      <c r="I1252" s="20">
        <v>350</v>
      </c>
      <c r="J1252" s="20">
        <v>2</v>
      </c>
      <c r="K1252" s="20">
        <v>348</v>
      </c>
      <c r="L1252" s="20">
        <v>48</v>
      </c>
      <c r="M1252" s="19" t="s">
        <v>78</v>
      </c>
      <c r="N1252" s="19" t="s">
        <v>65</v>
      </c>
      <c r="O1252" s="19" t="s">
        <v>79</v>
      </c>
      <c r="P1252" s="85">
        <v>44013</v>
      </c>
      <c r="Q1252" s="85">
        <v>44013</v>
      </c>
      <c r="R1252" s="85">
        <v>45107</v>
      </c>
      <c r="S1252" s="19" t="s">
        <v>2533</v>
      </c>
    </row>
    <row r="1253" spans="1:19" ht="33">
      <c r="A1253" s="22" t="s">
        <v>2534</v>
      </c>
      <c r="B1253" s="22" t="s">
        <v>2033</v>
      </c>
      <c r="C1253" s="22" t="s">
        <v>2029</v>
      </c>
      <c r="D1253" s="22" t="s">
        <v>53</v>
      </c>
      <c r="E1253" s="75">
        <v>165.34</v>
      </c>
      <c r="F1253" s="75">
        <v>115.34</v>
      </c>
      <c r="G1253" s="75">
        <v>187484</v>
      </c>
      <c r="H1253" s="22" t="s">
        <v>54</v>
      </c>
      <c r="I1253" s="75">
        <v>406</v>
      </c>
      <c r="J1253" s="75">
        <v>61</v>
      </c>
      <c r="K1253" s="75">
        <v>345</v>
      </c>
      <c r="L1253" s="75">
        <v>62</v>
      </c>
      <c r="M1253" s="22" t="s">
        <v>282</v>
      </c>
      <c r="N1253" s="22" t="s">
        <v>60</v>
      </c>
      <c r="O1253" s="22" t="s">
        <v>156</v>
      </c>
      <c r="P1253" s="86">
        <v>40303</v>
      </c>
      <c r="Q1253" s="86">
        <v>43284</v>
      </c>
      <c r="R1253" s="86">
        <v>44379</v>
      </c>
      <c r="S1253" s="22" t="s">
        <v>2535</v>
      </c>
    </row>
    <row r="1254" spans="1:19" ht="33">
      <c r="A1254" s="19" t="s">
        <v>2536</v>
      </c>
      <c r="B1254" s="19" t="s">
        <v>2033</v>
      </c>
      <c r="C1254" s="19" t="s">
        <v>2029</v>
      </c>
      <c r="D1254" s="19" t="s">
        <v>53</v>
      </c>
      <c r="E1254" s="20">
        <v>594.69000000000005</v>
      </c>
      <c r="F1254" s="20">
        <v>291.48</v>
      </c>
      <c r="G1254" s="20">
        <v>473667.78</v>
      </c>
      <c r="H1254" s="19" t="s">
        <v>54</v>
      </c>
      <c r="I1254" s="20">
        <v>103</v>
      </c>
      <c r="J1254" s="20">
        <v>37</v>
      </c>
      <c r="K1254" s="20">
        <v>66</v>
      </c>
      <c r="L1254" s="20">
        <v>18</v>
      </c>
      <c r="M1254" s="19" t="s">
        <v>714</v>
      </c>
      <c r="N1254" s="19" t="s">
        <v>60</v>
      </c>
      <c r="O1254" s="19" t="s">
        <v>79</v>
      </c>
      <c r="P1254" s="85">
        <v>41948</v>
      </c>
      <c r="Q1254" s="85">
        <v>43074</v>
      </c>
      <c r="R1254" s="85">
        <v>44169</v>
      </c>
      <c r="S1254" s="19" t="s">
        <v>2537</v>
      </c>
    </row>
    <row r="1255" spans="1:19" ht="49.5">
      <c r="A1255" s="22" t="s">
        <v>2538</v>
      </c>
      <c r="B1255" s="22" t="s">
        <v>2033</v>
      </c>
      <c r="C1255" s="22" t="s">
        <v>2029</v>
      </c>
      <c r="D1255" s="22" t="s">
        <v>53</v>
      </c>
      <c r="E1255" s="75">
        <v>194.87</v>
      </c>
      <c r="F1255" s="75">
        <v>172.62</v>
      </c>
      <c r="G1255" s="75">
        <v>280331</v>
      </c>
      <c r="H1255" s="22" t="s">
        <v>54</v>
      </c>
      <c r="I1255" s="75">
        <v>1005</v>
      </c>
      <c r="J1255" s="75">
        <v>140</v>
      </c>
      <c r="K1255" s="75">
        <v>865</v>
      </c>
      <c r="L1255" s="75">
        <v>123</v>
      </c>
      <c r="M1255" s="22" t="s">
        <v>282</v>
      </c>
      <c r="N1255" s="22" t="s">
        <v>60</v>
      </c>
      <c r="O1255" s="22" t="s">
        <v>79</v>
      </c>
      <c r="P1255" s="86">
        <v>41583</v>
      </c>
      <c r="Q1255" s="86">
        <v>43073</v>
      </c>
      <c r="R1255" s="86">
        <v>44168</v>
      </c>
      <c r="S1255" s="22" t="s">
        <v>2539</v>
      </c>
    </row>
    <row r="1256" spans="1:19" ht="33">
      <c r="A1256" s="19" t="s">
        <v>2540</v>
      </c>
      <c r="B1256" s="19" t="s">
        <v>2033</v>
      </c>
      <c r="C1256" s="19" t="s">
        <v>2029</v>
      </c>
      <c r="D1256" s="19" t="s">
        <v>83</v>
      </c>
      <c r="E1256" s="20">
        <v>480.51</v>
      </c>
      <c r="F1256" s="20">
        <v>280.8</v>
      </c>
      <c r="G1256" s="20">
        <v>456000</v>
      </c>
      <c r="H1256" s="19" t="s">
        <v>54</v>
      </c>
      <c r="I1256" s="20">
        <v>22</v>
      </c>
      <c r="J1256" s="20">
        <v>3</v>
      </c>
      <c r="K1256" s="20">
        <v>19</v>
      </c>
      <c r="L1256" s="20">
        <v>1</v>
      </c>
      <c r="M1256" s="19" t="s">
        <v>9</v>
      </c>
      <c r="N1256" s="19" t="s">
        <v>65</v>
      </c>
      <c r="O1256" s="19" t="s">
        <v>66</v>
      </c>
      <c r="P1256" s="85">
        <v>42261</v>
      </c>
      <c r="Q1256" s="85">
        <v>43123</v>
      </c>
      <c r="R1256" s="85">
        <v>44218</v>
      </c>
      <c r="S1256" s="19" t="s">
        <v>2541</v>
      </c>
    </row>
    <row r="1257" spans="1:19" ht="33">
      <c r="A1257" s="22" t="s">
        <v>2542</v>
      </c>
      <c r="B1257" s="22" t="s">
        <v>2033</v>
      </c>
      <c r="C1257" s="22" t="s">
        <v>2029</v>
      </c>
      <c r="D1257" s="22" t="s">
        <v>83</v>
      </c>
      <c r="E1257" s="75">
        <v>251.3</v>
      </c>
      <c r="F1257" s="75">
        <v>215.72</v>
      </c>
      <c r="G1257" s="75">
        <v>350000</v>
      </c>
      <c r="H1257" s="22" t="s">
        <v>54</v>
      </c>
      <c r="I1257" s="75">
        <v>680</v>
      </c>
      <c r="J1257" s="75">
        <v>230</v>
      </c>
      <c r="K1257" s="75">
        <v>450</v>
      </c>
      <c r="L1257" s="75">
        <v>1</v>
      </c>
      <c r="M1257" s="22" t="s">
        <v>569</v>
      </c>
      <c r="N1257" s="22" t="s">
        <v>60</v>
      </c>
      <c r="O1257" s="22" t="s">
        <v>56</v>
      </c>
      <c r="P1257" s="86">
        <v>37987</v>
      </c>
      <c r="Q1257" s="86">
        <v>43313</v>
      </c>
      <c r="R1257" s="86">
        <v>44408</v>
      </c>
      <c r="S1257" s="22" t="s">
        <v>2543</v>
      </c>
    </row>
    <row r="1258" spans="1:19" ht="49.5">
      <c r="A1258" s="19" t="s">
        <v>2544</v>
      </c>
      <c r="B1258" s="19" t="s">
        <v>2033</v>
      </c>
      <c r="C1258" s="19" t="s">
        <v>2029</v>
      </c>
      <c r="D1258" s="19" t="s">
        <v>83</v>
      </c>
      <c r="E1258" s="20">
        <v>963.18</v>
      </c>
      <c r="F1258" s="20">
        <v>610.35</v>
      </c>
      <c r="G1258" s="20">
        <v>990000</v>
      </c>
      <c r="H1258" s="19" t="s">
        <v>54</v>
      </c>
      <c r="I1258" s="20">
        <v>197</v>
      </c>
      <c r="J1258" s="20">
        <v>67</v>
      </c>
      <c r="K1258" s="20">
        <v>130</v>
      </c>
      <c r="L1258" s="20">
        <v>1</v>
      </c>
      <c r="M1258" s="19" t="s">
        <v>9</v>
      </c>
      <c r="N1258" s="19" t="s">
        <v>65</v>
      </c>
      <c r="O1258" s="19" t="s">
        <v>66</v>
      </c>
      <c r="P1258" s="85">
        <v>41628</v>
      </c>
      <c r="Q1258" s="85">
        <v>43308</v>
      </c>
      <c r="R1258" s="85">
        <v>44403</v>
      </c>
      <c r="S1258" s="19" t="s">
        <v>2545</v>
      </c>
    </row>
    <row r="1259" spans="1:19" ht="33">
      <c r="A1259" s="22" t="s">
        <v>2546</v>
      </c>
      <c r="B1259" s="22" t="s">
        <v>2033</v>
      </c>
      <c r="C1259" s="22" t="s">
        <v>2029</v>
      </c>
      <c r="D1259" s="22" t="s">
        <v>53</v>
      </c>
      <c r="E1259" s="75">
        <v>4236</v>
      </c>
      <c r="F1259" s="75">
        <v>3367.22</v>
      </c>
      <c r="G1259" s="75">
        <v>5459831.1900000004</v>
      </c>
      <c r="H1259" s="22" t="s">
        <v>54</v>
      </c>
      <c r="I1259" s="75">
        <v>1990</v>
      </c>
      <c r="J1259" s="75">
        <v>310</v>
      </c>
      <c r="K1259" s="75">
        <v>1680</v>
      </c>
      <c r="L1259" s="75">
        <v>113</v>
      </c>
      <c r="M1259" s="22" t="s">
        <v>282</v>
      </c>
      <c r="N1259" s="22" t="s">
        <v>60</v>
      </c>
      <c r="O1259" s="22" t="s">
        <v>156</v>
      </c>
      <c r="P1259" s="86">
        <v>42045</v>
      </c>
      <c r="Q1259" s="86">
        <v>43250</v>
      </c>
      <c r="R1259" s="86">
        <v>44345</v>
      </c>
      <c r="S1259" s="22" t="s">
        <v>2547</v>
      </c>
    </row>
    <row r="1260" spans="1:19" ht="33">
      <c r="A1260" s="19" t="s">
        <v>2548</v>
      </c>
      <c r="B1260" s="19" t="s">
        <v>2033</v>
      </c>
      <c r="C1260" s="19" t="s">
        <v>2029</v>
      </c>
      <c r="D1260" s="19" t="s">
        <v>53</v>
      </c>
      <c r="E1260" s="20">
        <v>219.68</v>
      </c>
      <c r="F1260" s="20">
        <v>208.57</v>
      </c>
      <c r="G1260" s="20">
        <v>338185</v>
      </c>
      <c r="H1260" s="19" t="s">
        <v>54</v>
      </c>
      <c r="I1260" s="20">
        <v>100</v>
      </c>
      <c r="J1260" s="20">
        <v>0</v>
      </c>
      <c r="K1260" s="20">
        <v>100</v>
      </c>
      <c r="L1260" s="20">
        <v>96</v>
      </c>
      <c r="M1260" s="19" t="s">
        <v>282</v>
      </c>
      <c r="N1260" s="19" t="s">
        <v>60</v>
      </c>
      <c r="O1260" s="19" t="s">
        <v>156</v>
      </c>
      <c r="P1260" s="85">
        <v>43686</v>
      </c>
      <c r="Q1260" s="85">
        <v>43798</v>
      </c>
      <c r="R1260" s="85">
        <v>44893</v>
      </c>
      <c r="S1260" s="19" t="s">
        <v>2549</v>
      </c>
    </row>
    <row r="1261" spans="1:19" ht="33">
      <c r="A1261" s="22" t="s">
        <v>2550</v>
      </c>
      <c r="B1261" s="22" t="s">
        <v>2033</v>
      </c>
      <c r="C1261" s="22" t="s">
        <v>2029</v>
      </c>
      <c r="D1261" s="22" t="s">
        <v>83</v>
      </c>
      <c r="E1261" s="75">
        <v>173.07</v>
      </c>
      <c r="F1261" s="75">
        <v>157</v>
      </c>
      <c r="G1261" s="75">
        <v>253864.8</v>
      </c>
      <c r="H1261" s="22" t="s">
        <v>54</v>
      </c>
      <c r="I1261" s="75">
        <v>157</v>
      </c>
      <c r="J1261" s="75">
        <v>37</v>
      </c>
      <c r="K1261" s="75">
        <v>120</v>
      </c>
      <c r="L1261" s="75">
        <v>1</v>
      </c>
      <c r="M1261" s="22" t="s">
        <v>282</v>
      </c>
      <c r="N1261" s="22" t="s">
        <v>60</v>
      </c>
      <c r="O1261" s="22" t="s">
        <v>79</v>
      </c>
      <c r="P1261" s="86">
        <v>39083</v>
      </c>
      <c r="Q1261" s="86">
        <v>43523</v>
      </c>
      <c r="R1261" s="86">
        <v>44618</v>
      </c>
      <c r="S1261" s="22" t="s">
        <v>2551</v>
      </c>
    </row>
    <row r="1262" spans="1:19" ht="49.5">
      <c r="A1262" s="19" t="s">
        <v>2552</v>
      </c>
      <c r="B1262" s="19" t="s">
        <v>2033</v>
      </c>
      <c r="C1262" s="19" t="s">
        <v>2029</v>
      </c>
      <c r="D1262" s="19" t="s">
        <v>53</v>
      </c>
      <c r="E1262" s="20">
        <v>393.57</v>
      </c>
      <c r="F1262" s="20">
        <v>301.77999999999997</v>
      </c>
      <c r="G1262" s="20">
        <v>487281.79</v>
      </c>
      <c r="H1262" s="19" t="s">
        <v>54</v>
      </c>
      <c r="I1262" s="20">
        <v>211</v>
      </c>
      <c r="J1262" s="20">
        <v>9</v>
      </c>
      <c r="K1262" s="20">
        <v>202</v>
      </c>
      <c r="L1262" s="20">
        <v>110</v>
      </c>
      <c r="M1262" s="19" t="s">
        <v>78</v>
      </c>
      <c r="N1262" s="19" t="s">
        <v>65</v>
      </c>
      <c r="O1262" s="19" t="s">
        <v>79</v>
      </c>
      <c r="P1262" s="85">
        <v>41513</v>
      </c>
      <c r="Q1262" s="85">
        <v>43179</v>
      </c>
      <c r="R1262" s="85">
        <v>44274</v>
      </c>
      <c r="S1262" s="19" t="s">
        <v>2553</v>
      </c>
    </row>
    <row r="1263" spans="1:19" ht="49.5">
      <c r="A1263" s="22" t="s">
        <v>2554</v>
      </c>
      <c r="B1263" s="22" t="s">
        <v>2033</v>
      </c>
      <c r="C1263" s="22" t="s">
        <v>2029</v>
      </c>
      <c r="D1263" s="22" t="s">
        <v>53</v>
      </c>
      <c r="E1263" s="75">
        <v>761.83</v>
      </c>
      <c r="F1263" s="75">
        <v>385.53</v>
      </c>
      <c r="G1263" s="75">
        <v>621883.19999999995</v>
      </c>
      <c r="H1263" s="22" t="s">
        <v>54</v>
      </c>
      <c r="I1263" s="75">
        <v>37</v>
      </c>
      <c r="J1263" s="75">
        <v>10</v>
      </c>
      <c r="K1263" s="75">
        <v>27</v>
      </c>
      <c r="L1263" s="75">
        <v>130</v>
      </c>
      <c r="M1263" s="22" t="s">
        <v>12</v>
      </c>
      <c r="N1263" s="22" t="s">
        <v>65</v>
      </c>
      <c r="O1263" s="22" t="s">
        <v>56</v>
      </c>
      <c r="P1263" s="86">
        <v>43726</v>
      </c>
      <c r="Q1263" s="86">
        <v>43726</v>
      </c>
      <c r="R1263" s="86">
        <v>44821</v>
      </c>
      <c r="S1263" s="22" t="s">
        <v>2555</v>
      </c>
    </row>
    <row r="1264" spans="1:19" ht="33">
      <c r="A1264" s="19" t="s">
        <v>2556</v>
      </c>
      <c r="B1264" s="19" t="s">
        <v>2028</v>
      </c>
      <c r="C1264" s="19" t="s">
        <v>2029</v>
      </c>
      <c r="D1264" s="19" t="s">
        <v>53</v>
      </c>
      <c r="E1264" s="20">
        <v>1331.17</v>
      </c>
      <c r="F1264" s="20">
        <v>517</v>
      </c>
      <c r="G1264" s="20">
        <v>833872</v>
      </c>
      <c r="H1264" s="19" t="s">
        <v>54</v>
      </c>
      <c r="I1264" s="20">
        <v>1742</v>
      </c>
      <c r="J1264" s="20">
        <v>1020</v>
      </c>
      <c r="K1264" s="20">
        <v>722</v>
      </c>
      <c r="L1264" s="20">
        <v>16</v>
      </c>
      <c r="M1264" s="19" t="s">
        <v>19</v>
      </c>
      <c r="N1264" s="19" t="s">
        <v>6</v>
      </c>
      <c r="O1264" s="19" t="s">
        <v>156</v>
      </c>
      <c r="P1264" s="85">
        <v>42656</v>
      </c>
      <c r="Q1264" s="85">
        <v>43159</v>
      </c>
      <c r="R1264" s="85">
        <v>44254</v>
      </c>
      <c r="S1264" s="19" t="s">
        <v>2557</v>
      </c>
    </row>
    <row r="1265" spans="1:19" ht="33">
      <c r="A1265" s="22" t="s">
        <v>2558</v>
      </c>
      <c r="B1265" s="22" t="s">
        <v>2033</v>
      </c>
      <c r="C1265" s="22" t="s">
        <v>2029</v>
      </c>
      <c r="D1265" s="22" t="s">
        <v>53</v>
      </c>
      <c r="E1265" s="75">
        <v>2430.56</v>
      </c>
      <c r="F1265" s="75">
        <v>1290.7</v>
      </c>
      <c r="G1265" s="75">
        <v>2080260</v>
      </c>
      <c r="H1265" s="22" t="s">
        <v>54</v>
      </c>
      <c r="I1265" s="75">
        <v>182</v>
      </c>
      <c r="J1265" s="75">
        <v>0</v>
      </c>
      <c r="K1265" s="75">
        <v>182</v>
      </c>
      <c r="L1265" s="75">
        <v>10</v>
      </c>
      <c r="M1265" s="22" t="s">
        <v>9</v>
      </c>
      <c r="N1265" s="22" t="s">
        <v>65</v>
      </c>
      <c r="O1265" s="22" t="s">
        <v>173</v>
      </c>
      <c r="P1265" s="86">
        <v>43286</v>
      </c>
      <c r="Q1265" s="86">
        <v>43719</v>
      </c>
      <c r="R1265" s="86">
        <v>44814</v>
      </c>
      <c r="S1265" s="22" t="s">
        <v>2559</v>
      </c>
    </row>
    <row r="1266" spans="1:19" ht="33">
      <c r="A1266" s="19" t="s">
        <v>2560</v>
      </c>
      <c r="B1266" s="19" t="s">
        <v>2033</v>
      </c>
      <c r="C1266" s="19" t="s">
        <v>2029</v>
      </c>
      <c r="D1266" s="19" t="s">
        <v>53</v>
      </c>
      <c r="E1266" s="20">
        <v>2429.25</v>
      </c>
      <c r="F1266" s="20">
        <v>783.95</v>
      </c>
      <c r="G1266" s="20">
        <v>1259524</v>
      </c>
      <c r="H1266" s="19" t="s">
        <v>54</v>
      </c>
      <c r="I1266" s="20">
        <v>7</v>
      </c>
      <c r="J1266" s="20">
        <v>1</v>
      </c>
      <c r="K1266" s="20">
        <v>6</v>
      </c>
      <c r="L1266" s="20">
        <v>340</v>
      </c>
      <c r="M1266" s="19" t="s">
        <v>12</v>
      </c>
      <c r="N1266" s="19" t="s">
        <v>65</v>
      </c>
      <c r="O1266" s="19" t="s">
        <v>100</v>
      </c>
      <c r="P1266" s="85">
        <v>43464</v>
      </c>
      <c r="Q1266" s="85">
        <v>43464</v>
      </c>
      <c r="R1266" s="85">
        <v>44559</v>
      </c>
      <c r="S1266" s="19" t="s">
        <v>2561</v>
      </c>
    </row>
    <row r="1267" spans="1:19" ht="66">
      <c r="A1267" s="22" t="s">
        <v>2562</v>
      </c>
      <c r="B1267" s="22" t="s">
        <v>2033</v>
      </c>
      <c r="C1267" s="22" t="s">
        <v>2029</v>
      </c>
      <c r="D1267" s="22" t="s">
        <v>53</v>
      </c>
      <c r="E1267" s="75">
        <v>577.25</v>
      </c>
      <c r="F1267" s="75">
        <v>351.5</v>
      </c>
      <c r="G1267" s="75">
        <v>564696</v>
      </c>
      <c r="H1267" s="22" t="s">
        <v>54</v>
      </c>
      <c r="I1267" s="75">
        <v>16</v>
      </c>
      <c r="J1267" s="75">
        <v>4</v>
      </c>
      <c r="K1267" s="75">
        <v>12</v>
      </c>
      <c r="L1267" s="75">
        <v>138</v>
      </c>
      <c r="M1267" s="22" t="s">
        <v>12</v>
      </c>
      <c r="N1267" s="22" t="s">
        <v>65</v>
      </c>
      <c r="O1267" s="22" t="s">
        <v>56</v>
      </c>
      <c r="P1267" s="86">
        <v>43725</v>
      </c>
      <c r="Q1267" s="86">
        <v>43725</v>
      </c>
      <c r="R1267" s="86">
        <v>44820</v>
      </c>
      <c r="S1267" s="22" t="s">
        <v>2563</v>
      </c>
    </row>
    <row r="1268" spans="1:19" ht="33">
      <c r="A1268" s="19" t="s">
        <v>2564</v>
      </c>
      <c r="B1268" s="19" t="s">
        <v>2033</v>
      </c>
      <c r="C1268" s="19" t="s">
        <v>2029</v>
      </c>
      <c r="D1268" s="19" t="s">
        <v>53</v>
      </c>
      <c r="E1268" s="20">
        <v>958.4</v>
      </c>
      <c r="F1268" s="20">
        <v>760</v>
      </c>
      <c r="G1268" s="20">
        <v>1216360</v>
      </c>
      <c r="H1268" s="19" t="s">
        <v>54</v>
      </c>
      <c r="I1268" s="20">
        <v>1426</v>
      </c>
      <c r="J1268" s="20">
        <v>404</v>
      </c>
      <c r="K1268" s="20">
        <v>1022</v>
      </c>
      <c r="L1268" s="20">
        <v>31</v>
      </c>
      <c r="M1268" s="19" t="s">
        <v>78</v>
      </c>
      <c r="N1268" s="19" t="s">
        <v>65</v>
      </c>
      <c r="O1268" s="19" t="s">
        <v>156</v>
      </c>
      <c r="P1268" s="85">
        <v>42473</v>
      </c>
      <c r="Q1268" s="85">
        <v>43728</v>
      </c>
      <c r="R1268" s="85">
        <v>44823</v>
      </c>
      <c r="S1268" s="19" t="s">
        <v>2565</v>
      </c>
    </row>
    <row r="1269" spans="1:19" ht="49.5">
      <c r="A1269" s="22" t="s">
        <v>2566</v>
      </c>
      <c r="B1269" s="22" t="s">
        <v>2033</v>
      </c>
      <c r="C1269" s="22" t="s">
        <v>2029</v>
      </c>
      <c r="D1269" s="22" t="s">
        <v>53</v>
      </c>
      <c r="E1269" s="75">
        <v>220</v>
      </c>
      <c r="F1269" s="75">
        <v>150.15</v>
      </c>
      <c r="G1269" s="75">
        <v>240022.29</v>
      </c>
      <c r="H1269" s="22" t="s">
        <v>54</v>
      </c>
      <c r="I1269" s="75">
        <v>274</v>
      </c>
      <c r="J1269" s="75">
        <v>64</v>
      </c>
      <c r="K1269" s="75">
        <v>210</v>
      </c>
      <c r="L1269" s="75">
        <v>1511</v>
      </c>
      <c r="M1269" s="22" t="s">
        <v>2567</v>
      </c>
      <c r="N1269" s="22" t="s">
        <v>5</v>
      </c>
      <c r="O1269" s="22" t="s">
        <v>152</v>
      </c>
      <c r="P1269" s="86">
        <v>41588</v>
      </c>
      <c r="Q1269" s="86">
        <v>43132</v>
      </c>
      <c r="R1269" s="86">
        <v>44227</v>
      </c>
      <c r="S1269" s="22" t="s">
        <v>2568</v>
      </c>
    </row>
    <row r="1270" spans="1:19" ht="33">
      <c r="A1270" s="19" t="s">
        <v>2569</v>
      </c>
      <c r="B1270" s="19" t="s">
        <v>2033</v>
      </c>
      <c r="C1270" s="19" t="s">
        <v>2029</v>
      </c>
      <c r="D1270" s="19" t="s">
        <v>83</v>
      </c>
      <c r="E1270" s="20">
        <v>138</v>
      </c>
      <c r="F1270" s="20">
        <v>128</v>
      </c>
      <c r="G1270" s="20">
        <v>204545.45</v>
      </c>
      <c r="H1270" s="19" t="s">
        <v>54</v>
      </c>
      <c r="I1270" s="20">
        <v>89</v>
      </c>
      <c r="J1270" s="20">
        <v>20</v>
      </c>
      <c r="K1270" s="20">
        <v>69</v>
      </c>
      <c r="L1270" s="20">
        <v>1</v>
      </c>
      <c r="M1270" s="19" t="s">
        <v>282</v>
      </c>
      <c r="N1270" s="19" t="s">
        <v>60</v>
      </c>
      <c r="O1270" s="19" t="s">
        <v>79</v>
      </c>
      <c r="P1270" s="85">
        <v>38718</v>
      </c>
      <c r="Q1270" s="85">
        <v>43129</v>
      </c>
      <c r="R1270" s="85">
        <v>44224</v>
      </c>
      <c r="S1270" s="19" t="s">
        <v>2570</v>
      </c>
    </row>
    <row r="1271" spans="1:19" ht="33">
      <c r="A1271" s="22" t="s">
        <v>2571</v>
      </c>
      <c r="B1271" s="22" t="s">
        <v>2033</v>
      </c>
      <c r="C1271" s="22" t="s">
        <v>2029</v>
      </c>
      <c r="D1271" s="22" t="s">
        <v>83</v>
      </c>
      <c r="E1271" s="75">
        <v>21.33</v>
      </c>
      <c r="F1271" s="75">
        <v>15.98</v>
      </c>
      <c r="G1271" s="75">
        <v>25500</v>
      </c>
      <c r="H1271" s="22" t="s">
        <v>54</v>
      </c>
      <c r="I1271" s="75">
        <v>9</v>
      </c>
      <c r="J1271" s="75">
        <v>1</v>
      </c>
      <c r="K1271" s="75">
        <v>8</v>
      </c>
      <c r="L1271" s="75">
        <v>1</v>
      </c>
      <c r="M1271" s="22" t="s">
        <v>78</v>
      </c>
      <c r="N1271" s="22" t="s">
        <v>65</v>
      </c>
      <c r="O1271" s="22" t="s">
        <v>156</v>
      </c>
      <c r="P1271" s="86">
        <v>43922</v>
      </c>
      <c r="Q1271" s="86">
        <v>43922</v>
      </c>
      <c r="R1271" s="86">
        <v>45016</v>
      </c>
      <c r="S1271" s="22" t="s">
        <v>2572</v>
      </c>
    </row>
    <row r="1272" spans="1:19" ht="33">
      <c r="A1272" s="19" t="s">
        <v>2573</v>
      </c>
      <c r="B1272" s="19" t="s">
        <v>2033</v>
      </c>
      <c r="C1272" s="19" t="s">
        <v>2029</v>
      </c>
      <c r="D1272" s="19" t="s">
        <v>53</v>
      </c>
      <c r="E1272" s="20">
        <v>387.88</v>
      </c>
      <c r="F1272" s="20">
        <v>228.18</v>
      </c>
      <c r="G1272" s="20">
        <v>362905</v>
      </c>
      <c r="H1272" s="19" t="s">
        <v>54</v>
      </c>
      <c r="I1272" s="20">
        <v>234</v>
      </c>
      <c r="J1272" s="20">
        <v>20</v>
      </c>
      <c r="K1272" s="20">
        <v>214</v>
      </c>
      <c r="L1272" s="20">
        <v>8</v>
      </c>
      <c r="M1272" s="19" t="s">
        <v>282</v>
      </c>
      <c r="N1272" s="19" t="s">
        <v>60</v>
      </c>
      <c r="O1272" s="19" t="s">
        <v>156</v>
      </c>
      <c r="P1272" s="85">
        <v>43676</v>
      </c>
      <c r="Q1272" s="85">
        <v>43676</v>
      </c>
      <c r="R1272" s="85">
        <v>44771</v>
      </c>
      <c r="S1272" s="19" t="s">
        <v>2574</v>
      </c>
    </row>
    <row r="1273" spans="1:19" ht="33">
      <c r="A1273" s="22" t="s">
        <v>2575</v>
      </c>
      <c r="B1273" s="22" t="s">
        <v>2033</v>
      </c>
      <c r="C1273" s="22" t="s">
        <v>2029</v>
      </c>
      <c r="D1273" s="22" t="s">
        <v>83</v>
      </c>
      <c r="E1273" s="75">
        <v>206.7</v>
      </c>
      <c r="F1273" s="75">
        <v>157.91</v>
      </c>
      <c r="G1273" s="75">
        <v>250000</v>
      </c>
      <c r="H1273" s="22" t="s">
        <v>54</v>
      </c>
      <c r="I1273" s="75">
        <v>90</v>
      </c>
      <c r="J1273" s="75">
        <v>31</v>
      </c>
      <c r="K1273" s="75">
        <v>59</v>
      </c>
      <c r="L1273" s="75">
        <v>1</v>
      </c>
      <c r="M1273" s="22" t="s">
        <v>16</v>
      </c>
      <c r="N1273" s="22" t="s">
        <v>5</v>
      </c>
      <c r="O1273" s="22" t="s">
        <v>152</v>
      </c>
      <c r="P1273" s="86">
        <v>39814</v>
      </c>
      <c r="Q1273" s="86">
        <v>43267</v>
      </c>
      <c r="R1273" s="86">
        <v>44362</v>
      </c>
      <c r="S1273" s="22" t="s">
        <v>2576</v>
      </c>
    </row>
    <row r="1274" spans="1:19" ht="33">
      <c r="A1274" s="19" t="s">
        <v>2577</v>
      </c>
      <c r="B1274" s="19" t="s">
        <v>2033</v>
      </c>
      <c r="C1274" s="19" t="s">
        <v>2029</v>
      </c>
      <c r="D1274" s="19" t="s">
        <v>53</v>
      </c>
      <c r="E1274" s="20">
        <v>377.69</v>
      </c>
      <c r="F1274" s="20">
        <v>163</v>
      </c>
      <c r="G1274" s="20">
        <v>257673</v>
      </c>
      <c r="H1274" s="19" t="s">
        <v>54</v>
      </c>
      <c r="I1274" s="20">
        <v>90</v>
      </c>
      <c r="J1274" s="20">
        <v>14</v>
      </c>
      <c r="K1274" s="20">
        <v>76</v>
      </c>
      <c r="L1274" s="20">
        <v>8</v>
      </c>
      <c r="M1274" s="19" t="s">
        <v>569</v>
      </c>
      <c r="N1274" s="19" t="s">
        <v>60</v>
      </c>
      <c r="O1274" s="19" t="s">
        <v>156</v>
      </c>
      <c r="P1274" s="85">
        <v>43871</v>
      </c>
      <c r="Q1274" s="85">
        <v>43871</v>
      </c>
      <c r="R1274" s="85">
        <v>44966</v>
      </c>
      <c r="S1274" s="19" t="s">
        <v>2578</v>
      </c>
    </row>
    <row r="1275" spans="1:19" ht="33">
      <c r="A1275" s="22" t="s">
        <v>2579</v>
      </c>
      <c r="B1275" s="22" t="s">
        <v>2033</v>
      </c>
      <c r="C1275" s="22" t="s">
        <v>2029</v>
      </c>
      <c r="D1275" s="22" t="s">
        <v>83</v>
      </c>
      <c r="E1275" s="75">
        <v>214.9</v>
      </c>
      <c r="F1275" s="75">
        <v>210</v>
      </c>
      <c r="G1275" s="75">
        <v>331818.18</v>
      </c>
      <c r="H1275" s="22" t="s">
        <v>54</v>
      </c>
      <c r="I1275" s="75">
        <v>52</v>
      </c>
      <c r="J1275" s="75">
        <v>10</v>
      </c>
      <c r="K1275" s="75">
        <v>42</v>
      </c>
      <c r="L1275" s="75">
        <v>1</v>
      </c>
      <c r="M1275" s="22" t="s">
        <v>2098</v>
      </c>
      <c r="N1275" s="22" t="s">
        <v>60</v>
      </c>
      <c r="O1275" s="22" t="s">
        <v>56</v>
      </c>
      <c r="P1275" s="86">
        <v>40212</v>
      </c>
      <c r="Q1275" s="86">
        <v>43185</v>
      </c>
      <c r="R1275" s="86">
        <v>44280</v>
      </c>
      <c r="S1275" s="22" t="s">
        <v>2580</v>
      </c>
    </row>
    <row r="1276" spans="1:19" ht="33">
      <c r="A1276" s="19" t="s">
        <v>2581</v>
      </c>
      <c r="B1276" s="19" t="s">
        <v>2033</v>
      </c>
      <c r="C1276" s="19" t="s">
        <v>2029</v>
      </c>
      <c r="D1276" s="19" t="s">
        <v>83</v>
      </c>
      <c r="E1276" s="20">
        <v>6618.1</v>
      </c>
      <c r="F1276" s="20">
        <v>2658.93</v>
      </c>
      <c r="G1276" s="20">
        <v>4200000</v>
      </c>
      <c r="H1276" s="19" t="s">
        <v>54</v>
      </c>
      <c r="I1276" s="20">
        <v>370</v>
      </c>
      <c r="J1276" s="20">
        <v>102</v>
      </c>
      <c r="K1276" s="20">
        <v>268</v>
      </c>
      <c r="L1276" s="20">
        <v>1</v>
      </c>
      <c r="M1276" s="19" t="s">
        <v>9</v>
      </c>
      <c r="N1276" s="19" t="s">
        <v>65</v>
      </c>
      <c r="O1276" s="19" t="s">
        <v>173</v>
      </c>
      <c r="P1276" s="85">
        <v>40909</v>
      </c>
      <c r="Q1276" s="85">
        <v>43201</v>
      </c>
      <c r="R1276" s="85">
        <v>44296</v>
      </c>
      <c r="S1276" s="19" t="s">
        <v>2582</v>
      </c>
    </row>
    <row r="1277" spans="1:19" ht="33">
      <c r="A1277" s="22" t="s">
        <v>2583</v>
      </c>
      <c r="B1277" s="22" t="s">
        <v>2033</v>
      </c>
      <c r="C1277" s="22" t="s">
        <v>2029</v>
      </c>
      <c r="D1277" s="22" t="s">
        <v>83</v>
      </c>
      <c r="E1277" s="75">
        <v>414.84</v>
      </c>
      <c r="F1277" s="75">
        <v>238.41</v>
      </c>
      <c r="G1277" s="75">
        <v>376245.5</v>
      </c>
      <c r="H1277" s="22" t="s">
        <v>54</v>
      </c>
      <c r="I1277" s="75">
        <v>410</v>
      </c>
      <c r="J1277" s="75">
        <v>50</v>
      </c>
      <c r="K1277" s="75">
        <v>360</v>
      </c>
      <c r="L1277" s="75">
        <v>1</v>
      </c>
      <c r="M1277" s="22" t="s">
        <v>282</v>
      </c>
      <c r="N1277" s="22" t="s">
        <v>60</v>
      </c>
      <c r="O1277" s="22" t="s">
        <v>79</v>
      </c>
      <c r="P1277" s="86">
        <v>40513</v>
      </c>
      <c r="Q1277" s="86">
        <v>43143</v>
      </c>
      <c r="R1277" s="86">
        <v>44238</v>
      </c>
      <c r="S1277" s="22" t="s">
        <v>2584</v>
      </c>
    </row>
    <row r="1278" spans="1:19" ht="33">
      <c r="A1278" s="19" t="s">
        <v>1564</v>
      </c>
      <c r="B1278" s="19" t="s">
        <v>2028</v>
      </c>
      <c r="C1278" s="19" t="s">
        <v>2029</v>
      </c>
      <c r="D1278" s="19" t="s">
        <v>53</v>
      </c>
      <c r="E1278" s="20">
        <v>2622.87</v>
      </c>
      <c r="F1278" s="20">
        <v>2098.3000000000002</v>
      </c>
      <c r="G1278" s="20">
        <v>3303357.43</v>
      </c>
      <c r="H1278" s="19" t="s">
        <v>54</v>
      </c>
      <c r="I1278" s="20">
        <v>5139</v>
      </c>
      <c r="J1278" s="20">
        <v>3049</v>
      </c>
      <c r="K1278" s="20">
        <v>2090</v>
      </c>
      <c r="L1278" s="20">
        <v>2280</v>
      </c>
      <c r="M1278" s="19" t="s">
        <v>19</v>
      </c>
      <c r="N1278" s="19" t="s">
        <v>6</v>
      </c>
      <c r="O1278" s="19" t="s">
        <v>71</v>
      </c>
      <c r="P1278" s="85">
        <v>42205</v>
      </c>
      <c r="Q1278" s="85">
        <v>43354</v>
      </c>
      <c r="R1278" s="85">
        <v>44449</v>
      </c>
      <c r="S1278" s="19" t="s">
        <v>1565</v>
      </c>
    </row>
    <row r="1279" spans="1:19" ht="33">
      <c r="A1279" s="22" t="s">
        <v>2585</v>
      </c>
      <c r="B1279" s="22" t="s">
        <v>2033</v>
      </c>
      <c r="C1279" s="22" t="s">
        <v>2029</v>
      </c>
      <c r="D1279" s="22" t="s">
        <v>83</v>
      </c>
      <c r="E1279" s="75">
        <v>2423.39</v>
      </c>
      <c r="F1279" s="75">
        <v>930</v>
      </c>
      <c r="G1279" s="75">
        <v>1463879.1</v>
      </c>
      <c r="H1279" s="22" t="s">
        <v>54</v>
      </c>
      <c r="I1279" s="75">
        <v>3594</v>
      </c>
      <c r="J1279" s="75">
        <v>2638</v>
      </c>
      <c r="K1279" s="75">
        <v>956</v>
      </c>
      <c r="L1279" s="75">
        <v>1</v>
      </c>
      <c r="M1279" s="22" t="s">
        <v>132</v>
      </c>
      <c r="N1279" s="22" t="s">
        <v>133</v>
      </c>
      <c r="O1279" s="22" t="s">
        <v>134</v>
      </c>
      <c r="P1279" s="86">
        <v>40948</v>
      </c>
      <c r="Q1279" s="86">
        <v>43197</v>
      </c>
      <c r="R1279" s="86">
        <v>44292</v>
      </c>
      <c r="S1279" s="22" t="s">
        <v>2586</v>
      </c>
    </row>
    <row r="1280" spans="1:19" ht="33">
      <c r="A1280" s="19" t="s">
        <v>2587</v>
      </c>
      <c r="B1280" s="19" t="s">
        <v>2033</v>
      </c>
      <c r="C1280" s="19" t="s">
        <v>2029</v>
      </c>
      <c r="D1280" s="19" t="s">
        <v>53</v>
      </c>
      <c r="E1280" s="20">
        <v>659.67</v>
      </c>
      <c r="F1280" s="20">
        <v>434.2</v>
      </c>
      <c r="G1280" s="20">
        <v>681965.1</v>
      </c>
      <c r="H1280" s="19" t="s">
        <v>54</v>
      </c>
      <c r="I1280" s="20">
        <v>9</v>
      </c>
      <c r="J1280" s="20">
        <v>2</v>
      </c>
      <c r="K1280" s="20">
        <v>7</v>
      </c>
      <c r="L1280" s="20">
        <v>134</v>
      </c>
      <c r="M1280" s="19" t="s">
        <v>78</v>
      </c>
      <c r="N1280" s="19" t="s">
        <v>65</v>
      </c>
      <c r="O1280" s="19" t="s">
        <v>79</v>
      </c>
      <c r="P1280" s="85">
        <v>43601</v>
      </c>
      <c r="Q1280" s="85">
        <v>43601</v>
      </c>
      <c r="R1280" s="85">
        <v>44696</v>
      </c>
      <c r="S1280" s="19" t="s">
        <v>2588</v>
      </c>
    </row>
    <row r="1281" spans="1:19" ht="33">
      <c r="A1281" s="22" t="s">
        <v>2589</v>
      </c>
      <c r="B1281" s="22" t="s">
        <v>2033</v>
      </c>
      <c r="C1281" s="22" t="s">
        <v>2029</v>
      </c>
      <c r="D1281" s="22" t="s">
        <v>53</v>
      </c>
      <c r="E1281" s="75">
        <v>3500.41</v>
      </c>
      <c r="F1281" s="75">
        <v>1877.06</v>
      </c>
      <c r="G1281" s="75">
        <v>2946000</v>
      </c>
      <c r="H1281" s="22" t="s">
        <v>54</v>
      </c>
      <c r="I1281" s="75">
        <v>257</v>
      </c>
      <c r="J1281" s="75">
        <v>37</v>
      </c>
      <c r="K1281" s="75">
        <v>220</v>
      </c>
      <c r="L1281" s="75">
        <v>14</v>
      </c>
      <c r="M1281" s="22" t="s">
        <v>9</v>
      </c>
      <c r="N1281" s="22" t="s">
        <v>65</v>
      </c>
      <c r="O1281" s="22" t="s">
        <v>173</v>
      </c>
      <c r="P1281" s="86">
        <v>41838</v>
      </c>
      <c r="Q1281" s="86">
        <v>43276</v>
      </c>
      <c r="R1281" s="86">
        <v>44371</v>
      </c>
      <c r="S1281" s="22" t="s">
        <v>2590</v>
      </c>
    </row>
    <row r="1282" spans="1:19" ht="33">
      <c r="A1282" s="19" t="s">
        <v>2591</v>
      </c>
      <c r="B1282" s="19" t="s">
        <v>2033</v>
      </c>
      <c r="C1282" s="19" t="s">
        <v>2029</v>
      </c>
      <c r="D1282" s="19" t="s">
        <v>155</v>
      </c>
      <c r="E1282" s="20">
        <v>578</v>
      </c>
      <c r="F1282" s="20">
        <v>371.5</v>
      </c>
      <c r="G1282" s="20">
        <v>582984.13</v>
      </c>
      <c r="H1282" s="19" t="s">
        <v>54</v>
      </c>
      <c r="I1282" s="20">
        <v>0</v>
      </c>
      <c r="J1282" s="20">
        <v>0</v>
      </c>
      <c r="K1282" s="20">
        <v>0</v>
      </c>
      <c r="L1282" s="20">
        <v>3</v>
      </c>
      <c r="M1282" s="19" t="s">
        <v>132</v>
      </c>
      <c r="N1282" s="19" t="s">
        <v>133</v>
      </c>
      <c r="O1282" s="19" t="s">
        <v>156</v>
      </c>
      <c r="P1282" s="85">
        <v>41617</v>
      </c>
      <c r="Q1282" s="85">
        <v>43903</v>
      </c>
      <c r="R1282" s="85">
        <v>44997</v>
      </c>
      <c r="S1282" s="19" t="s">
        <v>2592</v>
      </c>
    </row>
    <row r="1283" spans="1:19" ht="33">
      <c r="A1283" s="22" t="s">
        <v>2593</v>
      </c>
      <c r="B1283" s="22" t="s">
        <v>2033</v>
      </c>
      <c r="C1283" s="22" t="s">
        <v>2029</v>
      </c>
      <c r="D1283" s="22" t="s">
        <v>83</v>
      </c>
      <c r="E1283" s="75">
        <v>7.7</v>
      </c>
      <c r="F1283" s="75">
        <v>7.2</v>
      </c>
      <c r="G1283" s="75">
        <v>11181.81</v>
      </c>
      <c r="H1283" s="22" t="s">
        <v>54</v>
      </c>
      <c r="I1283" s="75">
        <v>163</v>
      </c>
      <c r="J1283" s="75">
        <v>78</v>
      </c>
      <c r="K1283" s="75">
        <v>85</v>
      </c>
      <c r="L1283" s="75">
        <v>1</v>
      </c>
      <c r="M1283" s="22" t="s">
        <v>2098</v>
      </c>
      <c r="N1283" s="22" t="s">
        <v>60</v>
      </c>
      <c r="O1283" s="22" t="s">
        <v>79</v>
      </c>
      <c r="P1283" s="86">
        <v>38353</v>
      </c>
      <c r="Q1283" s="86">
        <v>43090</v>
      </c>
      <c r="R1283" s="86">
        <v>44185</v>
      </c>
      <c r="S1283" s="22" t="s">
        <v>2594</v>
      </c>
    </row>
    <row r="1284" spans="1:19" ht="33">
      <c r="A1284" s="19" t="s">
        <v>2595</v>
      </c>
      <c r="B1284" s="19" t="s">
        <v>2033</v>
      </c>
      <c r="C1284" s="19" t="s">
        <v>2029</v>
      </c>
      <c r="D1284" s="19" t="s">
        <v>53</v>
      </c>
      <c r="E1284" s="20">
        <v>1516.62</v>
      </c>
      <c r="F1284" s="20">
        <v>1187.46</v>
      </c>
      <c r="G1284" s="20">
        <v>1842301.47</v>
      </c>
      <c r="H1284" s="19" t="s">
        <v>54</v>
      </c>
      <c r="I1284" s="20">
        <v>80</v>
      </c>
      <c r="J1284" s="20">
        <v>39</v>
      </c>
      <c r="K1284" s="20">
        <v>41</v>
      </c>
      <c r="L1284" s="20">
        <v>210</v>
      </c>
      <c r="M1284" s="19" t="s">
        <v>78</v>
      </c>
      <c r="N1284" s="19" t="s">
        <v>65</v>
      </c>
      <c r="O1284" s="19" t="s">
        <v>79</v>
      </c>
      <c r="P1284" s="85">
        <v>43565</v>
      </c>
      <c r="Q1284" s="85">
        <v>43565</v>
      </c>
      <c r="R1284" s="85">
        <v>44660</v>
      </c>
      <c r="S1284" s="19" t="s">
        <v>2596</v>
      </c>
    </row>
    <row r="1285" spans="1:19" ht="33">
      <c r="A1285" s="22" t="s">
        <v>2597</v>
      </c>
      <c r="B1285" s="22" t="s">
        <v>2033</v>
      </c>
      <c r="C1285" s="22" t="s">
        <v>2029</v>
      </c>
      <c r="D1285" s="22" t="s">
        <v>83</v>
      </c>
      <c r="E1285" s="75">
        <v>648.92999999999995</v>
      </c>
      <c r="F1285" s="75">
        <v>465</v>
      </c>
      <c r="G1285" s="75">
        <v>720000</v>
      </c>
      <c r="H1285" s="22" t="s">
        <v>54</v>
      </c>
      <c r="I1285" s="75">
        <v>32</v>
      </c>
      <c r="J1285" s="75">
        <v>2</v>
      </c>
      <c r="K1285" s="75">
        <v>30</v>
      </c>
      <c r="L1285" s="75">
        <v>1</v>
      </c>
      <c r="M1285" s="22" t="s">
        <v>9</v>
      </c>
      <c r="N1285" s="22" t="s">
        <v>65</v>
      </c>
      <c r="O1285" s="22" t="s">
        <v>173</v>
      </c>
      <c r="P1285" s="86">
        <v>41535</v>
      </c>
      <c r="Q1285" s="86">
        <v>43215</v>
      </c>
      <c r="R1285" s="86">
        <v>44310</v>
      </c>
      <c r="S1285" s="22" t="s">
        <v>2598</v>
      </c>
    </row>
    <row r="1286" spans="1:19" ht="33">
      <c r="A1286" s="19" t="s">
        <v>2599</v>
      </c>
      <c r="B1286" s="19" t="s">
        <v>2033</v>
      </c>
      <c r="C1286" s="19" t="s">
        <v>2029</v>
      </c>
      <c r="D1286" s="19" t="s">
        <v>53</v>
      </c>
      <c r="E1286" s="20">
        <v>174.5</v>
      </c>
      <c r="F1286" s="20">
        <v>164.55</v>
      </c>
      <c r="G1286" s="20">
        <v>254014</v>
      </c>
      <c r="H1286" s="19" t="s">
        <v>54</v>
      </c>
      <c r="I1286" s="20">
        <v>76</v>
      </c>
      <c r="J1286" s="20">
        <v>0</v>
      </c>
      <c r="K1286" s="20">
        <v>76</v>
      </c>
      <c r="L1286" s="20">
        <v>19</v>
      </c>
      <c r="M1286" s="19" t="s">
        <v>59</v>
      </c>
      <c r="N1286" s="19" t="s">
        <v>60</v>
      </c>
      <c r="O1286" s="19" t="s">
        <v>156</v>
      </c>
      <c r="P1286" s="85">
        <v>42765</v>
      </c>
      <c r="Q1286" s="85">
        <v>43201</v>
      </c>
      <c r="R1286" s="85">
        <v>44296</v>
      </c>
      <c r="S1286" s="19" t="s">
        <v>2600</v>
      </c>
    </row>
    <row r="1287" spans="1:19" ht="33">
      <c r="A1287" s="22" t="s">
        <v>2601</v>
      </c>
      <c r="B1287" s="22" t="s">
        <v>2033</v>
      </c>
      <c r="C1287" s="22" t="s">
        <v>2029</v>
      </c>
      <c r="D1287" s="22" t="s">
        <v>53</v>
      </c>
      <c r="E1287" s="75">
        <v>965.54</v>
      </c>
      <c r="F1287" s="75">
        <v>617.66</v>
      </c>
      <c r="G1287" s="75">
        <v>951587.61</v>
      </c>
      <c r="H1287" s="22" t="s">
        <v>54</v>
      </c>
      <c r="I1287" s="75">
        <v>2753</v>
      </c>
      <c r="J1287" s="75">
        <v>340</v>
      </c>
      <c r="K1287" s="75">
        <v>2413</v>
      </c>
      <c r="L1287" s="75">
        <v>96</v>
      </c>
      <c r="M1287" s="22" t="s">
        <v>569</v>
      </c>
      <c r="N1287" s="22" t="s">
        <v>60</v>
      </c>
      <c r="O1287" s="22" t="s">
        <v>156</v>
      </c>
      <c r="P1287" s="86">
        <v>40837</v>
      </c>
      <c r="Q1287" s="86">
        <v>43518</v>
      </c>
      <c r="R1287" s="86">
        <v>44613</v>
      </c>
      <c r="S1287" s="22" t="s">
        <v>2602</v>
      </c>
    </row>
    <row r="1288" spans="1:19" ht="33">
      <c r="A1288" s="19" t="s">
        <v>2603</v>
      </c>
      <c r="B1288" s="19" t="s">
        <v>2033</v>
      </c>
      <c r="C1288" s="19" t="s">
        <v>2029</v>
      </c>
      <c r="D1288" s="19" t="s">
        <v>83</v>
      </c>
      <c r="E1288" s="20">
        <v>90</v>
      </c>
      <c r="F1288" s="20">
        <v>88.03</v>
      </c>
      <c r="G1288" s="20">
        <v>135585</v>
      </c>
      <c r="H1288" s="19" t="s">
        <v>54</v>
      </c>
      <c r="I1288" s="20">
        <v>60</v>
      </c>
      <c r="J1288" s="20">
        <v>25</v>
      </c>
      <c r="K1288" s="20">
        <v>35</v>
      </c>
      <c r="L1288" s="20">
        <v>1</v>
      </c>
      <c r="M1288" s="19" t="s">
        <v>282</v>
      </c>
      <c r="N1288" s="19" t="s">
        <v>60</v>
      </c>
      <c r="O1288" s="19" t="s">
        <v>156</v>
      </c>
      <c r="P1288" s="85"/>
      <c r="Q1288" s="85">
        <v>43193</v>
      </c>
      <c r="R1288" s="85">
        <v>44288</v>
      </c>
      <c r="S1288" s="19" t="s">
        <v>2604</v>
      </c>
    </row>
    <row r="1289" spans="1:19" ht="33">
      <c r="A1289" s="22" t="s">
        <v>2605</v>
      </c>
      <c r="B1289" s="22" t="s">
        <v>2033</v>
      </c>
      <c r="C1289" s="22" t="s">
        <v>2029</v>
      </c>
      <c r="D1289" s="22" t="s">
        <v>53</v>
      </c>
      <c r="E1289" s="75">
        <v>3100</v>
      </c>
      <c r="F1289" s="75">
        <v>810.6</v>
      </c>
      <c r="G1289" s="75">
        <v>1246860</v>
      </c>
      <c r="H1289" s="22" t="s">
        <v>54</v>
      </c>
      <c r="I1289" s="75">
        <v>219</v>
      </c>
      <c r="J1289" s="75">
        <v>56</v>
      </c>
      <c r="K1289" s="75">
        <v>163</v>
      </c>
      <c r="L1289" s="75">
        <v>5</v>
      </c>
      <c r="M1289" s="22" t="s">
        <v>9</v>
      </c>
      <c r="N1289" s="22" t="s">
        <v>65</v>
      </c>
      <c r="O1289" s="22" t="s">
        <v>173</v>
      </c>
      <c r="P1289" s="86">
        <v>43286</v>
      </c>
      <c r="Q1289" s="86">
        <v>43286</v>
      </c>
      <c r="R1289" s="86">
        <v>44381</v>
      </c>
      <c r="S1289" s="22" t="s">
        <v>2606</v>
      </c>
    </row>
    <row r="1290" spans="1:19" ht="33">
      <c r="A1290" s="19" t="s">
        <v>2607</v>
      </c>
      <c r="B1290" s="19" t="s">
        <v>2033</v>
      </c>
      <c r="C1290" s="19" t="s">
        <v>2029</v>
      </c>
      <c r="D1290" s="19" t="s">
        <v>53</v>
      </c>
      <c r="E1290" s="20">
        <v>4585.41</v>
      </c>
      <c r="F1290" s="20">
        <v>2285.4</v>
      </c>
      <c r="G1290" s="20">
        <v>3510000</v>
      </c>
      <c r="H1290" s="19" t="s">
        <v>54</v>
      </c>
      <c r="I1290" s="20">
        <v>475</v>
      </c>
      <c r="J1290" s="20">
        <v>71</v>
      </c>
      <c r="K1290" s="20">
        <v>404</v>
      </c>
      <c r="L1290" s="20">
        <v>11</v>
      </c>
      <c r="M1290" s="19" t="s">
        <v>9</v>
      </c>
      <c r="N1290" s="19" t="s">
        <v>65</v>
      </c>
      <c r="O1290" s="19" t="s">
        <v>173</v>
      </c>
      <c r="P1290" s="85">
        <v>41340</v>
      </c>
      <c r="Q1290" s="85">
        <v>43454</v>
      </c>
      <c r="R1290" s="85">
        <v>44549</v>
      </c>
      <c r="S1290" s="19" t="s">
        <v>2608</v>
      </c>
    </row>
    <row r="1291" spans="1:19" ht="33">
      <c r="A1291" s="22" t="s">
        <v>2609</v>
      </c>
      <c r="B1291" s="22" t="s">
        <v>2033</v>
      </c>
      <c r="C1291" s="22" t="s">
        <v>2029</v>
      </c>
      <c r="D1291" s="22" t="s">
        <v>83</v>
      </c>
      <c r="E1291" s="75">
        <v>1139.04</v>
      </c>
      <c r="F1291" s="75">
        <v>616.96</v>
      </c>
      <c r="G1291" s="75">
        <v>944283</v>
      </c>
      <c r="H1291" s="22" t="s">
        <v>54</v>
      </c>
      <c r="I1291" s="75">
        <v>104</v>
      </c>
      <c r="J1291" s="75">
        <v>16</v>
      </c>
      <c r="K1291" s="75">
        <v>88</v>
      </c>
      <c r="L1291" s="75">
        <v>1</v>
      </c>
      <c r="M1291" s="22" t="s">
        <v>9</v>
      </c>
      <c r="N1291" s="22" t="s">
        <v>65</v>
      </c>
      <c r="O1291" s="22" t="s">
        <v>66</v>
      </c>
      <c r="P1291" s="86">
        <v>41173</v>
      </c>
      <c r="Q1291" s="86">
        <v>43213</v>
      </c>
      <c r="R1291" s="86">
        <v>44308</v>
      </c>
      <c r="S1291" s="22" t="s">
        <v>2610</v>
      </c>
    </row>
    <row r="1292" spans="1:19" ht="33">
      <c r="A1292" s="19" t="s">
        <v>2611</v>
      </c>
      <c r="B1292" s="19" t="s">
        <v>2033</v>
      </c>
      <c r="C1292" s="19" t="s">
        <v>2029</v>
      </c>
      <c r="D1292" s="19" t="s">
        <v>53</v>
      </c>
      <c r="E1292" s="20">
        <v>680.21</v>
      </c>
      <c r="F1292" s="20">
        <v>342.06</v>
      </c>
      <c r="G1292" s="20">
        <v>522727.27</v>
      </c>
      <c r="H1292" s="19" t="s">
        <v>54</v>
      </c>
      <c r="I1292" s="20">
        <v>460</v>
      </c>
      <c r="J1292" s="20">
        <v>170</v>
      </c>
      <c r="K1292" s="20">
        <v>290</v>
      </c>
      <c r="L1292" s="20">
        <v>4</v>
      </c>
      <c r="M1292" s="19" t="s">
        <v>569</v>
      </c>
      <c r="N1292" s="19" t="s">
        <v>60</v>
      </c>
      <c r="O1292" s="19" t="s">
        <v>156</v>
      </c>
      <c r="P1292" s="85">
        <v>41059</v>
      </c>
      <c r="Q1292" s="85">
        <v>43091</v>
      </c>
      <c r="R1292" s="85">
        <v>44186</v>
      </c>
      <c r="S1292" s="19" t="s">
        <v>2612</v>
      </c>
    </row>
    <row r="1293" spans="1:19" ht="33">
      <c r="A1293" s="22" t="s">
        <v>2613</v>
      </c>
      <c r="B1293" s="22" t="s">
        <v>2033</v>
      </c>
      <c r="C1293" s="22" t="s">
        <v>2029</v>
      </c>
      <c r="D1293" s="22" t="s">
        <v>53</v>
      </c>
      <c r="E1293" s="75">
        <v>1366.7</v>
      </c>
      <c r="F1293" s="75">
        <v>853.29</v>
      </c>
      <c r="G1293" s="75">
        <v>1301800</v>
      </c>
      <c r="H1293" s="22" t="s">
        <v>54</v>
      </c>
      <c r="I1293" s="75">
        <v>398</v>
      </c>
      <c r="J1293" s="75">
        <v>73</v>
      </c>
      <c r="K1293" s="75">
        <v>325</v>
      </c>
      <c r="L1293" s="75">
        <v>6</v>
      </c>
      <c r="M1293" s="22" t="s">
        <v>59</v>
      </c>
      <c r="N1293" s="22" t="s">
        <v>60</v>
      </c>
      <c r="O1293" s="22" t="s">
        <v>56</v>
      </c>
      <c r="P1293" s="86">
        <v>42615</v>
      </c>
      <c r="Q1293" s="86">
        <v>43399</v>
      </c>
      <c r="R1293" s="86">
        <v>44494</v>
      </c>
      <c r="S1293" s="22" t="s">
        <v>2614</v>
      </c>
    </row>
    <row r="1294" spans="1:19" ht="33">
      <c r="A1294" s="19" t="s">
        <v>2615</v>
      </c>
      <c r="B1294" s="19" t="s">
        <v>2033</v>
      </c>
      <c r="C1294" s="19" t="s">
        <v>2029</v>
      </c>
      <c r="D1294" s="19" t="s">
        <v>53</v>
      </c>
      <c r="E1294" s="20">
        <v>726.41</v>
      </c>
      <c r="F1294" s="20">
        <v>494.62</v>
      </c>
      <c r="G1294" s="20">
        <v>750793.36</v>
      </c>
      <c r="H1294" s="19" t="s">
        <v>54</v>
      </c>
      <c r="I1294" s="20">
        <v>60</v>
      </c>
      <c r="J1294" s="20">
        <v>29</v>
      </c>
      <c r="K1294" s="20">
        <v>31</v>
      </c>
      <c r="L1294" s="20">
        <v>70</v>
      </c>
      <c r="M1294" s="19" t="s">
        <v>78</v>
      </c>
      <c r="N1294" s="19" t="s">
        <v>65</v>
      </c>
      <c r="O1294" s="19" t="s">
        <v>79</v>
      </c>
      <c r="P1294" s="85">
        <v>41959</v>
      </c>
      <c r="Q1294" s="85">
        <v>43089</v>
      </c>
      <c r="R1294" s="85">
        <v>44184</v>
      </c>
      <c r="S1294" s="19" t="s">
        <v>2616</v>
      </c>
    </row>
    <row r="1295" spans="1:19" ht="33">
      <c r="A1295" s="22" t="s">
        <v>2617</v>
      </c>
      <c r="B1295" s="22" t="s">
        <v>2033</v>
      </c>
      <c r="C1295" s="22" t="s">
        <v>2029</v>
      </c>
      <c r="D1295" s="22" t="s">
        <v>53</v>
      </c>
      <c r="E1295" s="75">
        <v>4447.95</v>
      </c>
      <c r="F1295" s="75">
        <v>2683.33</v>
      </c>
      <c r="G1295" s="75">
        <v>4060141.4</v>
      </c>
      <c r="H1295" s="22" t="s">
        <v>54</v>
      </c>
      <c r="I1295" s="75">
        <v>36</v>
      </c>
      <c r="J1295" s="75">
        <v>8</v>
      </c>
      <c r="K1295" s="75">
        <v>28</v>
      </c>
      <c r="L1295" s="75">
        <v>863</v>
      </c>
      <c r="M1295" s="22" t="s">
        <v>12</v>
      </c>
      <c r="N1295" s="22" t="s">
        <v>65</v>
      </c>
      <c r="O1295" s="22" t="s">
        <v>156</v>
      </c>
      <c r="P1295" s="86">
        <v>42509</v>
      </c>
      <c r="Q1295" s="86">
        <v>43275</v>
      </c>
      <c r="R1295" s="86">
        <v>44370</v>
      </c>
      <c r="S1295" s="22" t="s">
        <v>2618</v>
      </c>
    </row>
    <row r="1296" spans="1:19" ht="49.5">
      <c r="A1296" s="19" t="s">
        <v>2619</v>
      </c>
      <c r="B1296" s="19" t="s">
        <v>2033</v>
      </c>
      <c r="C1296" s="19" t="s">
        <v>2029</v>
      </c>
      <c r="D1296" s="19" t="s">
        <v>83</v>
      </c>
      <c r="E1296" s="20">
        <v>54</v>
      </c>
      <c r="F1296" s="20">
        <v>53</v>
      </c>
      <c r="G1296" s="20">
        <v>80000</v>
      </c>
      <c r="H1296" s="19" t="s">
        <v>54</v>
      </c>
      <c r="I1296" s="20">
        <v>14</v>
      </c>
      <c r="J1296" s="20">
        <v>7</v>
      </c>
      <c r="K1296" s="20">
        <v>7</v>
      </c>
      <c r="L1296" s="20">
        <v>1</v>
      </c>
      <c r="M1296" s="19" t="s">
        <v>1525</v>
      </c>
      <c r="N1296" s="19" t="s">
        <v>6</v>
      </c>
      <c r="O1296" s="19" t="s">
        <v>56</v>
      </c>
      <c r="P1296" s="85">
        <v>43977</v>
      </c>
      <c r="Q1296" s="85">
        <v>43977</v>
      </c>
      <c r="R1296" s="85">
        <v>45071</v>
      </c>
      <c r="S1296" s="19" t="s">
        <v>2620</v>
      </c>
    </row>
    <row r="1297" spans="1:19" ht="33">
      <c r="A1297" s="22" t="s">
        <v>2621</v>
      </c>
      <c r="B1297" s="22" t="s">
        <v>2033</v>
      </c>
      <c r="C1297" s="22" t="s">
        <v>2029</v>
      </c>
      <c r="D1297" s="22" t="s">
        <v>53</v>
      </c>
      <c r="E1297" s="75">
        <v>3959.9</v>
      </c>
      <c r="F1297" s="75">
        <v>1300.2</v>
      </c>
      <c r="G1297" s="75">
        <v>1961856</v>
      </c>
      <c r="H1297" s="22" t="s">
        <v>54</v>
      </c>
      <c r="I1297" s="75">
        <v>394</v>
      </c>
      <c r="J1297" s="75">
        <v>115</v>
      </c>
      <c r="K1297" s="75">
        <v>279</v>
      </c>
      <c r="L1297" s="75">
        <v>5</v>
      </c>
      <c r="M1297" s="22" t="s">
        <v>9</v>
      </c>
      <c r="N1297" s="22" t="s">
        <v>65</v>
      </c>
      <c r="O1297" s="22" t="s">
        <v>66</v>
      </c>
      <c r="P1297" s="86">
        <v>42033</v>
      </c>
      <c r="Q1297" s="86">
        <v>43291</v>
      </c>
      <c r="R1297" s="86">
        <v>44386</v>
      </c>
      <c r="S1297" s="22" t="s">
        <v>2622</v>
      </c>
    </row>
    <row r="1298" spans="1:19" ht="33">
      <c r="A1298" s="19" t="s">
        <v>1566</v>
      </c>
      <c r="B1298" s="19" t="s">
        <v>2028</v>
      </c>
      <c r="C1298" s="19" t="s">
        <v>2029</v>
      </c>
      <c r="D1298" s="19" t="s">
        <v>83</v>
      </c>
      <c r="E1298" s="20">
        <v>394</v>
      </c>
      <c r="F1298" s="20">
        <v>8</v>
      </c>
      <c r="G1298" s="20">
        <v>12000</v>
      </c>
      <c r="H1298" s="19" t="s">
        <v>54</v>
      </c>
      <c r="I1298" s="20">
        <v>262</v>
      </c>
      <c r="J1298" s="20">
        <v>134</v>
      </c>
      <c r="K1298" s="20">
        <v>128</v>
      </c>
      <c r="L1298" s="20">
        <v>1</v>
      </c>
      <c r="M1298" s="19" t="s">
        <v>19</v>
      </c>
      <c r="N1298" s="19" t="s">
        <v>6</v>
      </c>
      <c r="O1298" s="19" t="s">
        <v>71</v>
      </c>
      <c r="P1298" s="85">
        <v>43069</v>
      </c>
      <c r="Q1298" s="85">
        <v>43069</v>
      </c>
      <c r="R1298" s="85">
        <v>44164</v>
      </c>
      <c r="S1298" s="19" t="s">
        <v>1567</v>
      </c>
    </row>
    <row r="1299" spans="1:19" ht="33">
      <c r="A1299" s="22" t="s">
        <v>2623</v>
      </c>
      <c r="B1299" s="22" t="s">
        <v>2033</v>
      </c>
      <c r="C1299" s="22" t="s">
        <v>2029</v>
      </c>
      <c r="D1299" s="22" t="s">
        <v>83</v>
      </c>
      <c r="E1299" s="75">
        <v>774.33</v>
      </c>
      <c r="F1299" s="75">
        <v>375.49</v>
      </c>
      <c r="G1299" s="75">
        <v>562500</v>
      </c>
      <c r="H1299" s="22" t="s">
        <v>54</v>
      </c>
      <c r="I1299" s="75">
        <v>80</v>
      </c>
      <c r="J1299" s="75">
        <v>15</v>
      </c>
      <c r="K1299" s="75">
        <v>65</v>
      </c>
      <c r="L1299" s="75">
        <v>1</v>
      </c>
      <c r="M1299" s="22" t="s">
        <v>569</v>
      </c>
      <c r="N1299" s="22" t="s">
        <v>60</v>
      </c>
      <c r="O1299" s="22" t="s">
        <v>156</v>
      </c>
      <c r="P1299" s="86">
        <v>42667</v>
      </c>
      <c r="Q1299" s="86">
        <v>43251</v>
      </c>
      <c r="R1299" s="86">
        <v>44346</v>
      </c>
      <c r="S1299" s="22" t="s">
        <v>2624</v>
      </c>
    </row>
    <row r="1300" spans="1:19" ht="33">
      <c r="A1300" s="19" t="s">
        <v>2625</v>
      </c>
      <c r="B1300" s="19" t="s">
        <v>2033</v>
      </c>
      <c r="C1300" s="19" t="s">
        <v>2029</v>
      </c>
      <c r="D1300" s="19" t="s">
        <v>53</v>
      </c>
      <c r="E1300" s="20">
        <v>2243.3200000000002</v>
      </c>
      <c r="F1300" s="20">
        <v>845.14</v>
      </c>
      <c r="G1300" s="20">
        <v>1265002.5</v>
      </c>
      <c r="H1300" s="19" t="s">
        <v>54</v>
      </c>
      <c r="I1300" s="20">
        <v>116</v>
      </c>
      <c r="J1300" s="20">
        <v>47</v>
      </c>
      <c r="K1300" s="20">
        <v>69</v>
      </c>
      <c r="L1300" s="20">
        <v>84</v>
      </c>
      <c r="M1300" s="19" t="s">
        <v>78</v>
      </c>
      <c r="N1300" s="19" t="s">
        <v>65</v>
      </c>
      <c r="O1300" s="19" t="s">
        <v>79</v>
      </c>
      <c r="P1300" s="85">
        <v>41645</v>
      </c>
      <c r="Q1300" s="85">
        <v>43089</v>
      </c>
      <c r="R1300" s="85">
        <v>44184</v>
      </c>
      <c r="S1300" s="19" t="s">
        <v>2626</v>
      </c>
    </row>
    <row r="1301" spans="1:19" ht="33">
      <c r="A1301" s="22" t="s">
        <v>2627</v>
      </c>
      <c r="B1301" s="22" t="s">
        <v>2033</v>
      </c>
      <c r="C1301" s="22" t="s">
        <v>2029</v>
      </c>
      <c r="D1301" s="22" t="s">
        <v>53</v>
      </c>
      <c r="E1301" s="75">
        <v>2009.71</v>
      </c>
      <c r="F1301" s="75">
        <v>1660.52</v>
      </c>
      <c r="G1301" s="75">
        <v>2478476</v>
      </c>
      <c r="H1301" s="22" t="s">
        <v>54</v>
      </c>
      <c r="I1301" s="75">
        <v>30</v>
      </c>
      <c r="J1301" s="75">
        <v>5</v>
      </c>
      <c r="K1301" s="75">
        <v>25</v>
      </c>
      <c r="L1301" s="75">
        <v>942</v>
      </c>
      <c r="M1301" s="22" t="s">
        <v>78</v>
      </c>
      <c r="N1301" s="22" t="s">
        <v>65</v>
      </c>
      <c r="O1301" s="22" t="s">
        <v>79</v>
      </c>
      <c r="P1301" s="86">
        <v>41505</v>
      </c>
      <c r="Q1301" s="86">
        <v>43152</v>
      </c>
      <c r="R1301" s="86">
        <v>44247</v>
      </c>
      <c r="S1301" s="22" t="s">
        <v>2628</v>
      </c>
    </row>
    <row r="1302" spans="1:19" ht="33">
      <c r="A1302" s="19" t="s">
        <v>2629</v>
      </c>
      <c r="B1302" s="19" t="s">
        <v>2033</v>
      </c>
      <c r="C1302" s="19" t="s">
        <v>2029</v>
      </c>
      <c r="D1302" s="19" t="s">
        <v>53</v>
      </c>
      <c r="E1302" s="20">
        <v>240.48</v>
      </c>
      <c r="F1302" s="20">
        <v>240.48</v>
      </c>
      <c r="G1302" s="20">
        <v>358855</v>
      </c>
      <c r="H1302" s="19" t="s">
        <v>54</v>
      </c>
      <c r="I1302" s="20">
        <v>238</v>
      </c>
      <c r="J1302" s="20">
        <v>6</v>
      </c>
      <c r="K1302" s="20">
        <v>232</v>
      </c>
      <c r="L1302" s="20">
        <v>71</v>
      </c>
      <c r="M1302" s="19" t="s">
        <v>59</v>
      </c>
      <c r="N1302" s="19" t="s">
        <v>60</v>
      </c>
      <c r="O1302" s="19" t="s">
        <v>56</v>
      </c>
      <c r="P1302" s="85">
        <v>43454</v>
      </c>
      <c r="Q1302" s="85">
        <v>43454</v>
      </c>
      <c r="R1302" s="85">
        <v>44549</v>
      </c>
      <c r="S1302" s="19" t="s">
        <v>2630</v>
      </c>
    </row>
    <row r="1303" spans="1:19" ht="33">
      <c r="A1303" s="22" t="s">
        <v>2631</v>
      </c>
      <c r="B1303" s="22" t="s">
        <v>2033</v>
      </c>
      <c r="C1303" s="22" t="s">
        <v>2029</v>
      </c>
      <c r="D1303" s="22" t="s">
        <v>83</v>
      </c>
      <c r="E1303" s="75">
        <v>124</v>
      </c>
      <c r="F1303" s="75">
        <v>122</v>
      </c>
      <c r="G1303" s="75">
        <v>181818.18</v>
      </c>
      <c r="H1303" s="22" t="s">
        <v>54</v>
      </c>
      <c r="I1303" s="75">
        <v>89</v>
      </c>
      <c r="J1303" s="75">
        <v>20</v>
      </c>
      <c r="K1303" s="75">
        <v>69</v>
      </c>
      <c r="L1303" s="75">
        <v>1</v>
      </c>
      <c r="M1303" s="22" t="s">
        <v>282</v>
      </c>
      <c r="N1303" s="22" t="s">
        <v>60</v>
      </c>
      <c r="O1303" s="22" t="s">
        <v>79</v>
      </c>
      <c r="P1303" s="86">
        <v>39778</v>
      </c>
      <c r="Q1303" s="86">
        <v>43129</v>
      </c>
      <c r="R1303" s="86">
        <v>44224</v>
      </c>
      <c r="S1303" s="22" t="s">
        <v>2632</v>
      </c>
    </row>
    <row r="1304" spans="1:19" ht="66">
      <c r="A1304" s="19" t="s">
        <v>2633</v>
      </c>
      <c r="B1304" s="19" t="s">
        <v>2033</v>
      </c>
      <c r="C1304" s="19" t="s">
        <v>2029</v>
      </c>
      <c r="D1304" s="19" t="s">
        <v>53</v>
      </c>
      <c r="E1304" s="20">
        <v>3641.26</v>
      </c>
      <c r="F1304" s="20">
        <v>2020.26</v>
      </c>
      <c r="G1304" s="20">
        <v>2991043.65</v>
      </c>
      <c r="H1304" s="19" t="s">
        <v>54</v>
      </c>
      <c r="I1304" s="20">
        <v>60</v>
      </c>
      <c r="J1304" s="20">
        <v>25</v>
      </c>
      <c r="K1304" s="20">
        <v>35</v>
      </c>
      <c r="L1304" s="20">
        <v>1345</v>
      </c>
      <c r="M1304" s="19" t="s">
        <v>78</v>
      </c>
      <c r="N1304" s="19" t="s">
        <v>65</v>
      </c>
      <c r="O1304" s="19" t="s">
        <v>79</v>
      </c>
      <c r="P1304" s="85">
        <v>42036</v>
      </c>
      <c r="Q1304" s="85">
        <v>43220</v>
      </c>
      <c r="R1304" s="85">
        <v>44315</v>
      </c>
      <c r="S1304" s="19" t="s">
        <v>2634</v>
      </c>
    </row>
    <row r="1305" spans="1:19" ht="33">
      <c r="A1305" s="22" t="s">
        <v>2635</v>
      </c>
      <c r="B1305" s="22" t="s">
        <v>2033</v>
      </c>
      <c r="C1305" s="22" t="s">
        <v>2029</v>
      </c>
      <c r="D1305" s="22" t="s">
        <v>83</v>
      </c>
      <c r="E1305" s="75">
        <v>912.58</v>
      </c>
      <c r="F1305" s="75">
        <v>619</v>
      </c>
      <c r="G1305" s="75">
        <v>916047.81</v>
      </c>
      <c r="H1305" s="22" t="s">
        <v>54</v>
      </c>
      <c r="I1305" s="75">
        <v>678</v>
      </c>
      <c r="J1305" s="75">
        <v>141</v>
      </c>
      <c r="K1305" s="75">
        <v>537</v>
      </c>
      <c r="L1305" s="75">
        <v>1</v>
      </c>
      <c r="M1305" s="22" t="s">
        <v>59</v>
      </c>
      <c r="N1305" s="22" t="s">
        <v>60</v>
      </c>
      <c r="O1305" s="22" t="s">
        <v>56</v>
      </c>
      <c r="P1305" s="86">
        <v>37622</v>
      </c>
      <c r="Q1305" s="86">
        <v>43284</v>
      </c>
      <c r="R1305" s="86">
        <v>44379</v>
      </c>
      <c r="S1305" s="22" t="s">
        <v>2636</v>
      </c>
    </row>
    <row r="1306" spans="1:19" ht="33">
      <c r="A1306" s="19" t="s">
        <v>2637</v>
      </c>
      <c r="B1306" s="19" t="s">
        <v>2033</v>
      </c>
      <c r="C1306" s="19" t="s">
        <v>2029</v>
      </c>
      <c r="D1306" s="19" t="s">
        <v>83</v>
      </c>
      <c r="E1306" s="20">
        <v>471</v>
      </c>
      <c r="F1306" s="20">
        <v>342</v>
      </c>
      <c r="G1306" s="20">
        <v>504470</v>
      </c>
      <c r="H1306" s="19" t="s">
        <v>54</v>
      </c>
      <c r="I1306" s="20">
        <v>28</v>
      </c>
      <c r="J1306" s="20">
        <v>4</v>
      </c>
      <c r="K1306" s="20">
        <v>24</v>
      </c>
      <c r="L1306" s="20">
        <v>1</v>
      </c>
      <c r="M1306" s="19" t="s">
        <v>9</v>
      </c>
      <c r="N1306" s="19" t="s">
        <v>65</v>
      </c>
      <c r="O1306" s="19" t="s">
        <v>66</v>
      </c>
      <c r="P1306" s="85">
        <v>42608</v>
      </c>
      <c r="Q1306" s="85">
        <v>43329</v>
      </c>
      <c r="R1306" s="85">
        <v>44424</v>
      </c>
      <c r="S1306" s="19" t="s">
        <v>2638</v>
      </c>
    </row>
    <row r="1307" spans="1:19" ht="33">
      <c r="A1307" s="22" t="s">
        <v>2639</v>
      </c>
      <c r="B1307" s="22" t="s">
        <v>2033</v>
      </c>
      <c r="C1307" s="22" t="s">
        <v>2029</v>
      </c>
      <c r="D1307" s="22" t="s">
        <v>53</v>
      </c>
      <c r="E1307" s="75">
        <v>363.3</v>
      </c>
      <c r="F1307" s="75">
        <v>191.25</v>
      </c>
      <c r="G1307" s="75">
        <v>282060</v>
      </c>
      <c r="H1307" s="22" t="s">
        <v>54</v>
      </c>
      <c r="I1307" s="75">
        <v>3</v>
      </c>
      <c r="J1307" s="75">
        <v>1</v>
      </c>
      <c r="K1307" s="75">
        <v>2</v>
      </c>
      <c r="L1307" s="75">
        <v>35</v>
      </c>
      <c r="M1307" s="22" t="s">
        <v>12</v>
      </c>
      <c r="N1307" s="22" t="s">
        <v>65</v>
      </c>
      <c r="O1307" s="22" t="s">
        <v>156</v>
      </c>
      <c r="P1307" s="86">
        <v>43682</v>
      </c>
      <c r="Q1307" s="86">
        <v>43682</v>
      </c>
      <c r="R1307" s="86">
        <v>44777</v>
      </c>
      <c r="S1307" s="22" t="s">
        <v>2640</v>
      </c>
    </row>
    <row r="1308" spans="1:19" ht="33">
      <c r="A1308" s="19" t="s">
        <v>2641</v>
      </c>
      <c r="B1308" s="19" t="s">
        <v>2033</v>
      </c>
      <c r="C1308" s="19" t="s">
        <v>2029</v>
      </c>
      <c r="D1308" s="19" t="s">
        <v>83</v>
      </c>
      <c r="E1308" s="20">
        <v>55.04</v>
      </c>
      <c r="F1308" s="20">
        <v>53.45</v>
      </c>
      <c r="G1308" s="20">
        <v>78636.36</v>
      </c>
      <c r="H1308" s="19" t="s">
        <v>54</v>
      </c>
      <c r="I1308" s="20">
        <v>61</v>
      </c>
      <c r="J1308" s="20">
        <v>30</v>
      </c>
      <c r="K1308" s="20">
        <v>31</v>
      </c>
      <c r="L1308" s="20">
        <v>1</v>
      </c>
      <c r="M1308" s="19" t="s">
        <v>2098</v>
      </c>
      <c r="N1308" s="19" t="s">
        <v>60</v>
      </c>
      <c r="O1308" s="19" t="s">
        <v>56</v>
      </c>
      <c r="P1308" s="85">
        <v>38353</v>
      </c>
      <c r="Q1308" s="85">
        <v>43074</v>
      </c>
      <c r="R1308" s="85">
        <v>44169</v>
      </c>
      <c r="S1308" s="19" t="s">
        <v>2642</v>
      </c>
    </row>
    <row r="1309" spans="1:19" ht="33">
      <c r="A1309" s="22" t="s">
        <v>2643</v>
      </c>
      <c r="B1309" s="22" t="s">
        <v>2033</v>
      </c>
      <c r="C1309" s="22" t="s">
        <v>2029</v>
      </c>
      <c r="D1309" s="22" t="s">
        <v>83</v>
      </c>
      <c r="E1309" s="75">
        <v>1958.37</v>
      </c>
      <c r="F1309" s="75">
        <v>1105</v>
      </c>
      <c r="G1309" s="75">
        <v>1620000</v>
      </c>
      <c r="H1309" s="22" t="s">
        <v>54</v>
      </c>
      <c r="I1309" s="75">
        <v>134</v>
      </c>
      <c r="J1309" s="75">
        <v>8</v>
      </c>
      <c r="K1309" s="75">
        <v>126</v>
      </c>
      <c r="L1309" s="75">
        <v>1</v>
      </c>
      <c r="M1309" s="22" t="s">
        <v>9</v>
      </c>
      <c r="N1309" s="22" t="s">
        <v>65</v>
      </c>
      <c r="O1309" s="22" t="s">
        <v>173</v>
      </c>
      <c r="P1309" s="86">
        <v>41518</v>
      </c>
      <c r="Q1309" s="86">
        <v>43280</v>
      </c>
      <c r="R1309" s="86">
        <v>44375</v>
      </c>
      <c r="S1309" s="22" t="s">
        <v>2644</v>
      </c>
    </row>
    <row r="1310" spans="1:19" ht="33">
      <c r="A1310" s="19" t="s">
        <v>2645</v>
      </c>
      <c r="B1310" s="19" t="s">
        <v>2033</v>
      </c>
      <c r="C1310" s="19" t="s">
        <v>2029</v>
      </c>
      <c r="D1310" s="19" t="s">
        <v>53</v>
      </c>
      <c r="E1310" s="20">
        <v>2025.7</v>
      </c>
      <c r="F1310" s="20">
        <v>789.25</v>
      </c>
      <c r="G1310" s="20">
        <v>1150450</v>
      </c>
      <c r="H1310" s="19" t="s">
        <v>54</v>
      </c>
      <c r="I1310" s="20">
        <v>21</v>
      </c>
      <c r="J1310" s="20">
        <v>8</v>
      </c>
      <c r="K1310" s="20">
        <v>13</v>
      </c>
      <c r="L1310" s="20">
        <v>281</v>
      </c>
      <c r="M1310" s="19" t="s">
        <v>12</v>
      </c>
      <c r="N1310" s="19" t="s">
        <v>65</v>
      </c>
      <c r="O1310" s="19" t="s">
        <v>56</v>
      </c>
      <c r="P1310" s="85">
        <v>42486</v>
      </c>
      <c r="Q1310" s="85">
        <v>43455</v>
      </c>
      <c r="R1310" s="85">
        <v>44550</v>
      </c>
      <c r="S1310" s="19" t="s">
        <v>2646</v>
      </c>
    </row>
    <row r="1311" spans="1:19" ht="33">
      <c r="A1311" s="22" t="s">
        <v>2647</v>
      </c>
      <c r="B1311" s="22" t="s">
        <v>2033</v>
      </c>
      <c r="C1311" s="22" t="s">
        <v>2029</v>
      </c>
      <c r="D1311" s="22" t="s">
        <v>83</v>
      </c>
      <c r="E1311" s="75">
        <v>243</v>
      </c>
      <c r="F1311" s="75">
        <v>175</v>
      </c>
      <c r="G1311" s="75">
        <v>254610</v>
      </c>
      <c r="H1311" s="22" t="s">
        <v>54</v>
      </c>
      <c r="I1311" s="75">
        <v>45</v>
      </c>
      <c r="J1311" s="75">
        <v>1</v>
      </c>
      <c r="K1311" s="75">
        <v>44</v>
      </c>
      <c r="L1311" s="75">
        <v>1</v>
      </c>
      <c r="M1311" s="22" t="s">
        <v>59</v>
      </c>
      <c r="N1311" s="22" t="s">
        <v>60</v>
      </c>
      <c r="O1311" s="22" t="s">
        <v>56</v>
      </c>
      <c r="P1311" s="86">
        <v>42083</v>
      </c>
      <c r="Q1311" s="86">
        <v>43496</v>
      </c>
      <c r="R1311" s="86">
        <v>44591</v>
      </c>
      <c r="S1311" s="22" t="s">
        <v>2648</v>
      </c>
    </row>
    <row r="1312" spans="1:19" ht="33">
      <c r="A1312" s="19" t="s">
        <v>2649</v>
      </c>
      <c r="B1312" s="19" t="s">
        <v>2033</v>
      </c>
      <c r="C1312" s="19" t="s">
        <v>2029</v>
      </c>
      <c r="D1312" s="19" t="s">
        <v>83</v>
      </c>
      <c r="E1312" s="20">
        <v>231.34</v>
      </c>
      <c r="F1312" s="20">
        <v>97</v>
      </c>
      <c r="G1312" s="20">
        <v>140971.6</v>
      </c>
      <c r="H1312" s="19" t="s">
        <v>54</v>
      </c>
      <c r="I1312" s="20">
        <v>160</v>
      </c>
      <c r="J1312" s="20">
        <v>20</v>
      </c>
      <c r="K1312" s="20">
        <v>140</v>
      </c>
      <c r="L1312" s="20">
        <v>1</v>
      </c>
      <c r="M1312" s="19" t="s">
        <v>282</v>
      </c>
      <c r="N1312" s="19" t="s">
        <v>60</v>
      </c>
      <c r="O1312" s="19" t="s">
        <v>79</v>
      </c>
      <c r="P1312" s="85">
        <v>41256</v>
      </c>
      <c r="Q1312" s="85">
        <v>43144</v>
      </c>
      <c r="R1312" s="85">
        <v>44239</v>
      </c>
      <c r="S1312" s="19" t="s">
        <v>2650</v>
      </c>
    </row>
    <row r="1313" spans="1:19" ht="33">
      <c r="A1313" s="22" t="s">
        <v>2651</v>
      </c>
      <c r="B1313" s="22" t="s">
        <v>2033</v>
      </c>
      <c r="C1313" s="22" t="s">
        <v>2029</v>
      </c>
      <c r="D1313" s="22" t="s">
        <v>53</v>
      </c>
      <c r="E1313" s="75">
        <v>2640.88</v>
      </c>
      <c r="F1313" s="75">
        <v>1245.1300000000001</v>
      </c>
      <c r="G1313" s="75">
        <v>1806088.8</v>
      </c>
      <c r="H1313" s="22" t="s">
        <v>54</v>
      </c>
      <c r="I1313" s="75">
        <v>32</v>
      </c>
      <c r="J1313" s="75">
        <v>7</v>
      </c>
      <c r="K1313" s="75">
        <v>25</v>
      </c>
      <c r="L1313" s="75">
        <v>403</v>
      </c>
      <c r="M1313" s="22" t="s">
        <v>12</v>
      </c>
      <c r="N1313" s="22" t="s">
        <v>65</v>
      </c>
      <c r="O1313" s="22" t="s">
        <v>56</v>
      </c>
      <c r="P1313" s="86">
        <v>42534</v>
      </c>
      <c r="Q1313" s="86">
        <v>43245</v>
      </c>
      <c r="R1313" s="86">
        <v>44340</v>
      </c>
      <c r="S1313" s="22" t="s">
        <v>2652</v>
      </c>
    </row>
    <row r="1314" spans="1:19" ht="33">
      <c r="A1314" s="19" t="s">
        <v>2653</v>
      </c>
      <c r="B1314" s="19" t="s">
        <v>2028</v>
      </c>
      <c r="C1314" s="19" t="s">
        <v>2029</v>
      </c>
      <c r="D1314" s="19" t="s">
        <v>53</v>
      </c>
      <c r="E1314" s="20">
        <v>3764</v>
      </c>
      <c r="F1314" s="20">
        <v>2634</v>
      </c>
      <c r="G1314" s="20">
        <v>3819300</v>
      </c>
      <c r="H1314" s="19" t="s">
        <v>54</v>
      </c>
      <c r="I1314" s="20">
        <v>2962</v>
      </c>
      <c r="J1314" s="20">
        <v>1920</v>
      </c>
      <c r="K1314" s="20">
        <v>1042</v>
      </c>
      <c r="L1314" s="20">
        <v>123</v>
      </c>
      <c r="M1314" s="19" t="s">
        <v>19</v>
      </c>
      <c r="N1314" s="19" t="s">
        <v>6</v>
      </c>
      <c r="O1314" s="19" t="s">
        <v>71</v>
      </c>
      <c r="P1314" s="85">
        <v>42006</v>
      </c>
      <c r="Q1314" s="85">
        <v>43091</v>
      </c>
      <c r="R1314" s="85">
        <v>44186</v>
      </c>
      <c r="S1314" s="19" t="s">
        <v>2654</v>
      </c>
    </row>
    <row r="1315" spans="1:19" ht="33">
      <c r="A1315" s="22" t="s">
        <v>2655</v>
      </c>
      <c r="B1315" s="22" t="s">
        <v>2033</v>
      </c>
      <c r="C1315" s="22" t="s">
        <v>2029</v>
      </c>
      <c r="D1315" s="22" t="s">
        <v>83</v>
      </c>
      <c r="E1315" s="75">
        <v>38.5</v>
      </c>
      <c r="F1315" s="75">
        <v>35</v>
      </c>
      <c r="G1315" s="75">
        <v>50600</v>
      </c>
      <c r="H1315" s="22" t="s">
        <v>54</v>
      </c>
      <c r="I1315" s="75">
        <v>16</v>
      </c>
      <c r="J1315" s="75">
        <v>0</v>
      </c>
      <c r="K1315" s="75">
        <v>16</v>
      </c>
      <c r="L1315" s="75">
        <v>1</v>
      </c>
      <c r="M1315" s="22" t="s">
        <v>2098</v>
      </c>
      <c r="N1315" s="22" t="s">
        <v>60</v>
      </c>
      <c r="O1315" s="22" t="s">
        <v>56</v>
      </c>
      <c r="P1315" s="86">
        <v>38718</v>
      </c>
      <c r="Q1315" s="86">
        <v>43581</v>
      </c>
      <c r="R1315" s="86">
        <v>44676</v>
      </c>
      <c r="S1315" s="22" t="s">
        <v>2656</v>
      </c>
    </row>
    <row r="1316" spans="1:19" ht="33">
      <c r="A1316" s="19" t="s">
        <v>2657</v>
      </c>
      <c r="B1316" s="19" t="s">
        <v>2033</v>
      </c>
      <c r="C1316" s="19" t="s">
        <v>2029</v>
      </c>
      <c r="D1316" s="19" t="s">
        <v>53</v>
      </c>
      <c r="E1316" s="20">
        <v>5159.25</v>
      </c>
      <c r="F1316" s="20">
        <v>2767.71</v>
      </c>
      <c r="G1316" s="20">
        <v>3991289.69</v>
      </c>
      <c r="H1316" s="19" t="s">
        <v>54</v>
      </c>
      <c r="I1316" s="20">
        <v>6304</v>
      </c>
      <c r="J1316" s="20">
        <v>1970</v>
      </c>
      <c r="K1316" s="20">
        <v>4334</v>
      </c>
      <c r="L1316" s="20">
        <v>38</v>
      </c>
      <c r="M1316" s="19" t="s">
        <v>569</v>
      </c>
      <c r="N1316" s="19" t="s">
        <v>60</v>
      </c>
      <c r="O1316" s="19" t="s">
        <v>156</v>
      </c>
      <c r="P1316" s="85">
        <v>41477</v>
      </c>
      <c r="Q1316" s="85">
        <v>43245</v>
      </c>
      <c r="R1316" s="85">
        <v>44340</v>
      </c>
      <c r="S1316" s="19" t="s">
        <v>2658</v>
      </c>
    </row>
    <row r="1317" spans="1:19" ht="33">
      <c r="A1317" s="22" t="s">
        <v>2659</v>
      </c>
      <c r="B1317" s="22" t="s">
        <v>2033</v>
      </c>
      <c r="C1317" s="22" t="s">
        <v>2029</v>
      </c>
      <c r="D1317" s="22" t="s">
        <v>53</v>
      </c>
      <c r="E1317" s="75">
        <v>1154.3699999999999</v>
      </c>
      <c r="F1317" s="75">
        <v>844.64</v>
      </c>
      <c r="G1317" s="75">
        <v>1217189.56</v>
      </c>
      <c r="H1317" s="22" t="s">
        <v>54</v>
      </c>
      <c r="I1317" s="75">
        <v>5047</v>
      </c>
      <c r="J1317" s="75">
        <v>2656</v>
      </c>
      <c r="K1317" s="75">
        <v>2391</v>
      </c>
      <c r="L1317" s="75">
        <v>194</v>
      </c>
      <c r="M1317" s="22" t="s">
        <v>78</v>
      </c>
      <c r="N1317" s="22" t="s">
        <v>65</v>
      </c>
      <c r="O1317" s="22" t="s">
        <v>79</v>
      </c>
      <c r="P1317" s="86">
        <v>41685</v>
      </c>
      <c r="Q1317" s="86">
        <v>44022</v>
      </c>
      <c r="R1317" s="86">
        <v>45116</v>
      </c>
      <c r="S1317" s="22" t="s">
        <v>2660</v>
      </c>
    </row>
    <row r="1318" spans="1:19" ht="49.5">
      <c r="A1318" s="19" t="s">
        <v>2661</v>
      </c>
      <c r="B1318" s="19" t="s">
        <v>2033</v>
      </c>
      <c r="C1318" s="19" t="s">
        <v>2029</v>
      </c>
      <c r="D1318" s="19" t="s">
        <v>53</v>
      </c>
      <c r="E1318" s="20">
        <v>500</v>
      </c>
      <c r="F1318" s="20">
        <v>395.02</v>
      </c>
      <c r="G1318" s="20">
        <v>567970.61</v>
      </c>
      <c r="H1318" s="19" t="s">
        <v>54</v>
      </c>
      <c r="I1318" s="20">
        <v>286</v>
      </c>
      <c r="J1318" s="20">
        <v>244</v>
      </c>
      <c r="K1318" s="20">
        <v>42</v>
      </c>
      <c r="L1318" s="20">
        <v>83</v>
      </c>
      <c r="M1318" s="19" t="s">
        <v>714</v>
      </c>
      <c r="N1318" s="19" t="s">
        <v>60</v>
      </c>
      <c r="O1318" s="19" t="s">
        <v>79</v>
      </c>
      <c r="P1318" s="85">
        <v>43143</v>
      </c>
      <c r="Q1318" s="85">
        <v>43143</v>
      </c>
      <c r="R1318" s="85">
        <v>44238</v>
      </c>
      <c r="S1318" s="19" t="s">
        <v>2662</v>
      </c>
    </row>
    <row r="1319" spans="1:19" ht="33">
      <c r="A1319" s="22" t="s">
        <v>2663</v>
      </c>
      <c r="B1319" s="22" t="s">
        <v>2033</v>
      </c>
      <c r="C1319" s="22" t="s">
        <v>2029</v>
      </c>
      <c r="D1319" s="22" t="s">
        <v>83</v>
      </c>
      <c r="E1319" s="75">
        <v>238</v>
      </c>
      <c r="F1319" s="75">
        <v>146.19999999999999</v>
      </c>
      <c r="G1319" s="75">
        <v>210000</v>
      </c>
      <c r="H1319" s="22" t="s">
        <v>54</v>
      </c>
      <c r="I1319" s="75">
        <v>299</v>
      </c>
      <c r="J1319" s="75">
        <v>183</v>
      </c>
      <c r="K1319" s="75">
        <v>116</v>
      </c>
      <c r="L1319" s="75">
        <v>1</v>
      </c>
      <c r="M1319" s="22" t="s">
        <v>16</v>
      </c>
      <c r="N1319" s="22" t="s">
        <v>5</v>
      </c>
      <c r="O1319" s="22" t="s">
        <v>152</v>
      </c>
      <c r="P1319" s="86">
        <v>41422</v>
      </c>
      <c r="Q1319" s="86">
        <v>43297</v>
      </c>
      <c r="R1319" s="86">
        <v>44392</v>
      </c>
      <c r="S1319" s="22" t="s">
        <v>2664</v>
      </c>
    </row>
    <row r="1320" spans="1:19" ht="33">
      <c r="A1320" s="19" t="s">
        <v>2665</v>
      </c>
      <c r="B1320" s="19" t="s">
        <v>2033</v>
      </c>
      <c r="C1320" s="19" t="s">
        <v>2029</v>
      </c>
      <c r="D1320" s="19" t="s">
        <v>83</v>
      </c>
      <c r="E1320" s="20">
        <v>373</v>
      </c>
      <c r="F1320" s="20">
        <v>185</v>
      </c>
      <c r="G1320" s="20">
        <v>263636.36</v>
      </c>
      <c r="H1320" s="19" t="s">
        <v>54</v>
      </c>
      <c r="I1320" s="20">
        <v>0</v>
      </c>
      <c r="J1320" s="20">
        <v>0</v>
      </c>
      <c r="K1320" s="20">
        <v>0</v>
      </c>
      <c r="L1320" s="20">
        <v>1</v>
      </c>
      <c r="M1320" s="19" t="s">
        <v>282</v>
      </c>
      <c r="N1320" s="19" t="s">
        <v>60</v>
      </c>
      <c r="O1320" s="19" t="s">
        <v>56</v>
      </c>
      <c r="P1320" s="85">
        <v>42898</v>
      </c>
      <c r="Q1320" s="85">
        <v>43446</v>
      </c>
      <c r="R1320" s="85">
        <v>44541</v>
      </c>
      <c r="S1320" s="19" t="s">
        <v>2666</v>
      </c>
    </row>
    <row r="1321" spans="1:19" ht="33">
      <c r="A1321" s="22" t="s">
        <v>2667</v>
      </c>
      <c r="B1321" s="22" t="s">
        <v>2033</v>
      </c>
      <c r="C1321" s="22" t="s">
        <v>2029</v>
      </c>
      <c r="D1321" s="22" t="s">
        <v>53</v>
      </c>
      <c r="E1321" s="75">
        <v>1402.5</v>
      </c>
      <c r="F1321" s="75">
        <v>417</v>
      </c>
      <c r="G1321" s="75">
        <v>593936</v>
      </c>
      <c r="H1321" s="22" t="s">
        <v>54</v>
      </c>
      <c r="I1321" s="75">
        <v>5</v>
      </c>
      <c r="J1321" s="75">
        <v>0</v>
      </c>
      <c r="K1321" s="75">
        <v>5</v>
      </c>
      <c r="L1321" s="75">
        <v>99</v>
      </c>
      <c r="M1321" s="22" t="s">
        <v>12</v>
      </c>
      <c r="N1321" s="22" t="s">
        <v>65</v>
      </c>
      <c r="O1321" s="22" t="s">
        <v>56</v>
      </c>
      <c r="P1321" s="86">
        <v>43790</v>
      </c>
      <c r="Q1321" s="86">
        <v>43790</v>
      </c>
      <c r="R1321" s="86">
        <v>44885</v>
      </c>
      <c r="S1321" s="22" t="s">
        <v>2668</v>
      </c>
    </row>
    <row r="1322" spans="1:19" ht="49.5">
      <c r="A1322" s="19" t="s">
        <v>2669</v>
      </c>
      <c r="B1322" s="19" t="s">
        <v>2033</v>
      </c>
      <c r="C1322" s="19" t="s">
        <v>2029</v>
      </c>
      <c r="D1322" s="19" t="s">
        <v>53</v>
      </c>
      <c r="E1322" s="20">
        <v>1970.2</v>
      </c>
      <c r="F1322" s="20">
        <v>1481.82</v>
      </c>
      <c r="G1322" s="20">
        <v>2107262.7000000002</v>
      </c>
      <c r="H1322" s="19" t="s">
        <v>54</v>
      </c>
      <c r="I1322" s="20">
        <v>125</v>
      </c>
      <c r="J1322" s="20">
        <v>62</v>
      </c>
      <c r="K1322" s="20">
        <v>63</v>
      </c>
      <c r="L1322" s="20">
        <v>303</v>
      </c>
      <c r="M1322" s="19" t="s">
        <v>78</v>
      </c>
      <c r="N1322" s="19" t="s">
        <v>65</v>
      </c>
      <c r="O1322" s="19" t="s">
        <v>79</v>
      </c>
      <c r="P1322" s="85">
        <v>43454</v>
      </c>
      <c r="Q1322" s="85">
        <v>43454</v>
      </c>
      <c r="R1322" s="85">
        <v>44549</v>
      </c>
      <c r="S1322" s="19" t="s">
        <v>2670</v>
      </c>
    </row>
    <row r="1323" spans="1:19" ht="33">
      <c r="A1323" s="22" t="s">
        <v>2671</v>
      </c>
      <c r="B1323" s="22" t="s">
        <v>2033</v>
      </c>
      <c r="C1323" s="22" t="s">
        <v>2029</v>
      </c>
      <c r="D1323" s="22" t="s">
        <v>53</v>
      </c>
      <c r="E1323" s="75">
        <v>229.94</v>
      </c>
      <c r="F1323" s="75">
        <v>82.43</v>
      </c>
      <c r="G1323" s="75">
        <v>116924</v>
      </c>
      <c r="H1323" s="22" t="s">
        <v>54</v>
      </c>
      <c r="I1323" s="75">
        <v>65</v>
      </c>
      <c r="J1323" s="75">
        <v>15</v>
      </c>
      <c r="K1323" s="75">
        <v>50</v>
      </c>
      <c r="L1323" s="75">
        <v>54</v>
      </c>
      <c r="M1323" s="22" t="s">
        <v>78</v>
      </c>
      <c r="N1323" s="22" t="s">
        <v>65</v>
      </c>
      <c r="O1323" s="22" t="s">
        <v>156</v>
      </c>
      <c r="P1323" s="86">
        <v>43962</v>
      </c>
      <c r="Q1323" s="86">
        <v>43962</v>
      </c>
      <c r="R1323" s="86">
        <v>45056</v>
      </c>
      <c r="S1323" s="22" t="s">
        <v>2672</v>
      </c>
    </row>
    <row r="1324" spans="1:19" ht="33">
      <c r="A1324" s="19" t="s">
        <v>2673</v>
      </c>
      <c r="B1324" s="19" t="s">
        <v>2033</v>
      </c>
      <c r="C1324" s="19" t="s">
        <v>2029</v>
      </c>
      <c r="D1324" s="19" t="s">
        <v>83</v>
      </c>
      <c r="E1324" s="20">
        <v>236</v>
      </c>
      <c r="F1324" s="20">
        <v>141</v>
      </c>
      <c r="G1324" s="20">
        <v>200000</v>
      </c>
      <c r="H1324" s="19" t="s">
        <v>54</v>
      </c>
      <c r="I1324" s="20">
        <v>36</v>
      </c>
      <c r="J1324" s="20">
        <v>6</v>
      </c>
      <c r="K1324" s="20">
        <v>30</v>
      </c>
      <c r="L1324" s="20">
        <v>1</v>
      </c>
      <c r="M1324" s="19" t="s">
        <v>132</v>
      </c>
      <c r="N1324" s="19" t="s">
        <v>133</v>
      </c>
      <c r="O1324" s="19" t="s">
        <v>156</v>
      </c>
      <c r="P1324" s="85">
        <v>40909</v>
      </c>
      <c r="Q1324" s="85">
        <v>43185</v>
      </c>
      <c r="R1324" s="85">
        <v>44280</v>
      </c>
      <c r="S1324" s="19" t="s">
        <v>2674</v>
      </c>
    </row>
    <row r="1325" spans="1:19" ht="33">
      <c r="A1325" s="22" t="s">
        <v>2675</v>
      </c>
      <c r="B1325" s="22" t="s">
        <v>2033</v>
      </c>
      <c r="C1325" s="22" t="s">
        <v>2029</v>
      </c>
      <c r="D1325" s="22" t="s">
        <v>83</v>
      </c>
      <c r="E1325" s="75">
        <v>150</v>
      </c>
      <c r="F1325" s="75">
        <v>135</v>
      </c>
      <c r="G1325" s="75">
        <v>191390</v>
      </c>
      <c r="H1325" s="22" t="s">
        <v>54</v>
      </c>
      <c r="I1325" s="75">
        <v>278</v>
      </c>
      <c r="J1325" s="75">
        <v>70</v>
      </c>
      <c r="K1325" s="75">
        <v>208</v>
      </c>
      <c r="L1325" s="75">
        <v>1</v>
      </c>
      <c r="M1325" s="22" t="s">
        <v>282</v>
      </c>
      <c r="N1325" s="22" t="s">
        <v>60</v>
      </c>
      <c r="O1325" s="22" t="s">
        <v>156</v>
      </c>
      <c r="P1325" s="86">
        <v>43455</v>
      </c>
      <c r="Q1325" s="86">
        <v>43455</v>
      </c>
      <c r="R1325" s="86">
        <v>44550</v>
      </c>
      <c r="S1325" s="22" t="s">
        <v>2676</v>
      </c>
    </row>
    <row r="1326" spans="1:19" ht="33">
      <c r="A1326" s="19" t="s">
        <v>2677</v>
      </c>
      <c r="B1326" s="19" t="s">
        <v>2033</v>
      </c>
      <c r="C1326" s="19" t="s">
        <v>2029</v>
      </c>
      <c r="D1326" s="19" t="s">
        <v>83</v>
      </c>
      <c r="E1326" s="20">
        <v>312</v>
      </c>
      <c r="F1326" s="20">
        <v>125.82</v>
      </c>
      <c r="G1326" s="20">
        <v>177875.4</v>
      </c>
      <c r="H1326" s="19" t="s">
        <v>54</v>
      </c>
      <c r="I1326" s="20">
        <v>44</v>
      </c>
      <c r="J1326" s="20">
        <v>4</v>
      </c>
      <c r="K1326" s="20">
        <v>40</v>
      </c>
      <c r="L1326" s="20">
        <v>1</v>
      </c>
      <c r="M1326" s="19" t="s">
        <v>9</v>
      </c>
      <c r="N1326" s="19" t="s">
        <v>65</v>
      </c>
      <c r="O1326" s="19" t="s">
        <v>66</v>
      </c>
      <c r="P1326" s="85">
        <v>43676</v>
      </c>
      <c r="Q1326" s="85">
        <v>43676</v>
      </c>
      <c r="R1326" s="85">
        <v>44771</v>
      </c>
      <c r="S1326" s="19" t="s">
        <v>2678</v>
      </c>
    </row>
    <row r="1327" spans="1:19" ht="33">
      <c r="A1327" s="22" t="s">
        <v>2679</v>
      </c>
      <c r="B1327" s="22" t="s">
        <v>2033</v>
      </c>
      <c r="C1327" s="22" t="s">
        <v>2029</v>
      </c>
      <c r="D1327" s="22" t="s">
        <v>83</v>
      </c>
      <c r="E1327" s="75">
        <v>202.2</v>
      </c>
      <c r="F1327" s="75">
        <v>94.85</v>
      </c>
      <c r="G1327" s="75">
        <v>133956.81</v>
      </c>
      <c r="H1327" s="22" t="s">
        <v>54</v>
      </c>
      <c r="I1327" s="75">
        <v>82</v>
      </c>
      <c r="J1327" s="75">
        <v>42</v>
      </c>
      <c r="K1327" s="75">
        <v>40</v>
      </c>
      <c r="L1327" s="75">
        <v>1</v>
      </c>
      <c r="M1327" s="22" t="s">
        <v>2098</v>
      </c>
      <c r="N1327" s="22" t="s">
        <v>60</v>
      </c>
      <c r="O1327" s="22" t="s">
        <v>79</v>
      </c>
      <c r="P1327" s="86">
        <v>37622</v>
      </c>
      <c r="Q1327" s="86">
        <v>43241</v>
      </c>
      <c r="R1327" s="86">
        <v>44336</v>
      </c>
      <c r="S1327" s="22" t="s">
        <v>2680</v>
      </c>
    </row>
    <row r="1328" spans="1:19" ht="33">
      <c r="A1328" s="19" t="s">
        <v>2681</v>
      </c>
      <c r="B1328" s="19" t="s">
        <v>2033</v>
      </c>
      <c r="C1328" s="19" t="s">
        <v>2029</v>
      </c>
      <c r="D1328" s="19" t="s">
        <v>53</v>
      </c>
      <c r="E1328" s="20">
        <v>1506.27</v>
      </c>
      <c r="F1328" s="20">
        <v>749.83</v>
      </c>
      <c r="G1328" s="20">
        <v>1057963.2</v>
      </c>
      <c r="H1328" s="19" t="s">
        <v>54</v>
      </c>
      <c r="I1328" s="20">
        <v>78</v>
      </c>
      <c r="J1328" s="20">
        <v>19</v>
      </c>
      <c r="K1328" s="20">
        <v>59</v>
      </c>
      <c r="L1328" s="20">
        <v>193</v>
      </c>
      <c r="M1328" s="19" t="s">
        <v>12</v>
      </c>
      <c r="N1328" s="19" t="s">
        <v>65</v>
      </c>
      <c r="O1328" s="19" t="s">
        <v>56</v>
      </c>
      <c r="P1328" s="85">
        <v>40296</v>
      </c>
      <c r="Q1328" s="85">
        <v>43227</v>
      </c>
      <c r="R1328" s="85">
        <v>44322</v>
      </c>
      <c r="S1328" s="19" t="s">
        <v>2682</v>
      </c>
    </row>
    <row r="1329" spans="1:19" ht="33">
      <c r="A1329" s="22" t="s">
        <v>2683</v>
      </c>
      <c r="B1329" s="22" t="s">
        <v>2033</v>
      </c>
      <c r="C1329" s="22" t="s">
        <v>2029</v>
      </c>
      <c r="D1329" s="22" t="s">
        <v>53</v>
      </c>
      <c r="E1329" s="75">
        <v>1131.68</v>
      </c>
      <c r="F1329" s="75">
        <v>1038.3900000000001</v>
      </c>
      <c r="G1329" s="75">
        <v>1463555.91</v>
      </c>
      <c r="H1329" s="22" t="s">
        <v>54</v>
      </c>
      <c r="I1329" s="75">
        <v>519</v>
      </c>
      <c r="J1329" s="75">
        <v>143</v>
      </c>
      <c r="K1329" s="75">
        <v>376</v>
      </c>
      <c r="L1329" s="75">
        <v>4</v>
      </c>
      <c r="M1329" s="22" t="s">
        <v>2098</v>
      </c>
      <c r="N1329" s="22" t="s">
        <v>60</v>
      </c>
      <c r="O1329" s="22" t="s">
        <v>79</v>
      </c>
      <c r="P1329" s="86">
        <v>41229</v>
      </c>
      <c r="Q1329" s="86">
        <v>43200</v>
      </c>
      <c r="R1329" s="86">
        <v>44295</v>
      </c>
      <c r="S1329" s="22" t="s">
        <v>2684</v>
      </c>
    </row>
    <row r="1330" spans="1:19" ht="33">
      <c r="A1330" s="19" t="s">
        <v>2685</v>
      </c>
      <c r="B1330" s="19" t="s">
        <v>2033</v>
      </c>
      <c r="C1330" s="19" t="s">
        <v>2029</v>
      </c>
      <c r="D1330" s="19" t="s">
        <v>53</v>
      </c>
      <c r="E1330" s="20">
        <v>11319.42</v>
      </c>
      <c r="F1330" s="20">
        <v>6464.6</v>
      </c>
      <c r="G1330" s="20">
        <v>9108451</v>
      </c>
      <c r="H1330" s="19" t="s">
        <v>54</v>
      </c>
      <c r="I1330" s="20">
        <v>36</v>
      </c>
      <c r="J1330" s="20">
        <v>11</v>
      </c>
      <c r="K1330" s="20">
        <v>25</v>
      </c>
      <c r="L1330" s="20">
        <v>1035</v>
      </c>
      <c r="M1330" s="19" t="s">
        <v>12</v>
      </c>
      <c r="N1330" s="19" t="s">
        <v>65</v>
      </c>
      <c r="O1330" s="19" t="s">
        <v>156</v>
      </c>
      <c r="P1330" s="85">
        <v>42517</v>
      </c>
      <c r="Q1330" s="85">
        <v>43300</v>
      </c>
      <c r="R1330" s="85">
        <v>44395</v>
      </c>
      <c r="S1330" s="19" t="s">
        <v>2686</v>
      </c>
    </row>
    <row r="1331" spans="1:19" ht="33">
      <c r="A1331" s="22" t="s">
        <v>2687</v>
      </c>
      <c r="B1331" s="22" t="s">
        <v>2033</v>
      </c>
      <c r="C1331" s="22" t="s">
        <v>2029</v>
      </c>
      <c r="D1331" s="22" t="s">
        <v>83</v>
      </c>
      <c r="E1331" s="75">
        <v>238.17</v>
      </c>
      <c r="F1331" s="75">
        <v>191.72</v>
      </c>
      <c r="G1331" s="75">
        <v>270000</v>
      </c>
      <c r="H1331" s="22" t="s">
        <v>54</v>
      </c>
      <c r="I1331" s="75">
        <v>51</v>
      </c>
      <c r="J1331" s="75">
        <v>14</v>
      </c>
      <c r="K1331" s="75">
        <v>37</v>
      </c>
      <c r="L1331" s="75">
        <v>1</v>
      </c>
      <c r="M1331" s="22" t="s">
        <v>9</v>
      </c>
      <c r="N1331" s="22" t="s">
        <v>65</v>
      </c>
      <c r="O1331" s="22" t="s">
        <v>173</v>
      </c>
      <c r="P1331" s="86">
        <v>43689</v>
      </c>
      <c r="Q1331" s="86">
        <v>43689</v>
      </c>
      <c r="R1331" s="86">
        <v>44784</v>
      </c>
      <c r="S1331" s="22" t="s">
        <v>2688</v>
      </c>
    </row>
    <row r="1332" spans="1:19" ht="49.5">
      <c r="A1332" s="19" t="s">
        <v>2689</v>
      </c>
      <c r="B1332" s="19" t="s">
        <v>2028</v>
      </c>
      <c r="C1332" s="19" t="s">
        <v>2029</v>
      </c>
      <c r="D1332" s="19" t="s">
        <v>53</v>
      </c>
      <c r="E1332" s="20">
        <v>1321.28</v>
      </c>
      <c r="F1332" s="20">
        <v>855.1</v>
      </c>
      <c r="G1332" s="20">
        <v>1203140</v>
      </c>
      <c r="H1332" s="19" t="s">
        <v>54</v>
      </c>
      <c r="I1332" s="20">
        <v>656</v>
      </c>
      <c r="J1332" s="20">
        <v>368</v>
      </c>
      <c r="K1332" s="20">
        <v>288</v>
      </c>
      <c r="L1332" s="20">
        <v>34</v>
      </c>
      <c r="M1332" s="19" t="s">
        <v>19</v>
      </c>
      <c r="N1332" s="19" t="s">
        <v>6</v>
      </c>
      <c r="O1332" s="19" t="s">
        <v>71</v>
      </c>
      <c r="P1332" s="85">
        <v>41781</v>
      </c>
      <c r="Q1332" s="85">
        <v>43151</v>
      </c>
      <c r="R1332" s="85">
        <v>44246</v>
      </c>
      <c r="S1332" s="19" t="s">
        <v>2690</v>
      </c>
    </row>
    <row r="1333" spans="1:19" ht="33">
      <c r="A1333" s="22" t="s">
        <v>2691</v>
      </c>
      <c r="B1333" s="22" t="s">
        <v>2033</v>
      </c>
      <c r="C1333" s="22" t="s">
        <v>2029</v>
      </c>
      <c r="D1333" s="22" t="s">
        <v>83</v>
      </c>
      <c r="E1333" s="75">
        <v>43.39</v>
      </c>
      <c r="F1333" s="75">
        <v>18.829999999999998</v>
      </c>
      <c r="G1333" s="75">
        <v>26442</v>
      </c>
      <c r="H1333" s="22" t="s">
        <v>54</v>
      </c>
      <c r="I1333" s="75">
        <v>226</v>
      </c>
      <c r="J1333" s="75">
        <v>128</v>
      </c>
      <c r="K1333" s="75">
        <v>98</v>
      </c>
      <c r="L1333" s="75">
        <v>1</v>
      </c>
      <c r="M1333" s="22" t="s">
        <v>2692</v>
      </c>
      <c r="N1333" s="22" t="s">
        <v>133</v>
      </c>
      <c r="O1333" s="22" t="s">
        <v>56</v>
      </c>
      <c r="P1333" s="86">
        <v>40522</v>
      </c>
      <c r="Q1333" s="86">
        <v>43675</v>
      </c>
      <c r="R1333" s="86">
        <v>44770</v>
      </c>
      <c r="S1333" s="22" t="s">
        <v>2693</v>
      </c>
    </row>
    <row r="1334" spans="1:19" ht="33">
      <c r="A1334" s="19" t="s">
        <v>2694</v>
      </c>
      <c r="B1334" s="19" t="s">
        <v>2033</v>
      </c>
      <c r="C1334" s="19" t="s">
        <v>2029</v>
      </c>
      <c r="D1334" s="19" t="s">
        <v>83</v>
      </c>
      <c r="E1334" s="20">
        <v>2540.23</v>
      </c>
      <c r="F1334" s="20">
        <v>1095.1099999999999</v>
      </c>
      <c r="G1334" s="20">
        <v>1535400</v>
      </c>
      <c r="H1334" s="19" t="s">
        <v>54</v>
      </c>
      <c r="I1334" s="20">
        <v>189</v>
      </c>
      <c r="J1334" s="20">
        <v>75</v>
      </c>
      <c r="K1334" s="20">
        <v>114</v>
      </c>
      <c r="L1334" s="20">
        <v>1</v>
      </c>
      <c r="M1334" s="19" t="s">
        <v>9</v>
      </c>
      <c r="N1334" s="19" t="s">
        <v>65</v>
      </c>
      <c r="O1334" s="19" t="s">
        <v>66</v>
      </c>
      <c r="P1334" s="85">
        <v>42543</v>
      </c>
      <c r="Q1334" s="85">
        <v>43264</v>
      </c>
      <c r="R1334" s="85">
        <v>44359</v>
      </c>
      <c r="S1334" s="19" t="s">
        <v>2695</v>
      </c>
    </row>
    <row r="1335" spans="1:19" ht="33">
      <c r="A1335" s="22" t="s">
        <v>2696</v>
      </c>
      <c r="B1335" s="22" t="s">
        <v>2033</v>
      </c>
      <c r="C1335" s="22" t="s">
        <v>2029</v>
      </c>
      <c r="D1335" s="22" t="s">
        <v>83</v>
      </c>
      <c r="E1335" s="75">
        <v>310</v>
      </c>
      <c r="F1335" s="75">
        <v>150</v>
      </c>
      <c r="G1335" s="75">
        <v>210000</v>
      </c>
      <c r="H1335" s="22" t="s">
        <v>54</v>
      </c>
      <c r="I1335" s="75">
        <v>72</v>
      </c>
      <c r="J1335" s="75">
        <v>10</v>
      </c>
      <c r="K1335" s="75">
        <v>62</v>
      </c>
      <c r="L1335" s="75">
        <v>1</v>
      </c>
      <c r="M1335" s="22" t="s">
        <v>569</v>
      </c>
      <c r="N1335" s="22" t="s">
        <v>60</v>
      </c>
      <c r="O1335" s="22" t="s">
        <v>156</v>
      </c>
      <c r="P1335" s="86">
        <v>37622</v>
      </c>
      <c r="Q1335" s="86">
        <v>43108</v>
      </c>
      <c r="R1335" s="86">
        <v>44203</v>
      </c>
      <c r="S1335" s="22" t="s">
        <v>2697</v>
      </c>
    </row>
    <row r="1336" spans="1:19" ht="33">
      <c r="A1336" s="19" t="s">
        <v>2698</v>
      </c>
      <c r="B1336" s="19" t="s">
        <v>2028</v>
      </c>
      <c r="C1336" s="19" t="s">
        <v>2029</v>
      </c>
      <c r="D1336" s="19" t="s">
        <v>53</v>
      </c>
      <c r="E1336" s="20">
        <v>4610.0200000000004</v>
      </c>
      <c r="F1336" s="20">
        <v>1589.12</v>
      </c>
      <c r="G1336" s="20">
        <v>2224395</v>
      </c>
      <c r="H1336" s="19" t="s">
        <v>54</v>
      </c>
      <c r="I1336" s="20">
        <v>1611</v>
      </c>
      <c r="J1336" s="20">
        <v>851</v>
      </c>
      <c r="K1336" s="20">
        <v>760</v>
      </c>
      <c r="L1336" s="20">
        <v>59</v>
      </c>
      <c r="M1336" s="19" t="s">
        <v>19</v>
      </c>
      <c r="N1336" s="19" t="s">
        <v>6</v>
      </c>
      <c r="O1336" s="19" t="s">
        <v>71</v>
      </c>
      <c r="P1336" s="85">
        <v>42027</v>
      </c>
      <c r="Q1336" s="85">
        <v>43227</v>
      </c>
      <c r="R1336" s="85">
        <v>44322</v>
      </c>
      <c r="S1336" s="19" t="s">
        <v>2699</v>
      </c>
    </row>
    <row r="1337" spans="1:19" ht="33">
      <c r="A1337" s="22" t="s">
        <v>2700</v>
      </c>
      <c r="B1337" s="22" t="s">
        <v>2033</v>
      </c>
      <c r="C1337" s="22" t="s">
        <v>2029</v>
      </c>
      <c r="D1337" s="22" t="s">
        <v>83</v>
      </c>
      <c r="E1337" s="75">
        <v>76</v>
      </c>
      <c r="F1337" s="75">
        <v>52</v>
      </c>
      <c r="G1337" s="75">
        <v>72768</v>
      </c>
      <c r="H1337" s="22" t="s">
        <v>54</v>
      </c>
      <c r="I1337" s="75">
        <v>73</v>
      </c>
      <c r="J1337" s="75">
        <v>25</v>
      </c>
      <c r="K1337" s="75">
        <v>48</v>
      </c>
      <c r="L1337" s="75">
        <v>1</v>
      </c>
      <c r="M1337" s="22" t="s">
        <v>78</v>
      </c>
      <c r="N1337" s="22" t="s">
        <v>65</v>
      </c>
      <c r="O1337" s="22" t="s">
        <v>156</v>
      </c>
      <c r="P1337" s="86">
        <v>43899</v>
      </c>
      <c r="Q1337" s="86">
        <v>43899</v>
      </c>
      <c r="R1337" s="86">
        <v>44993</v>
      </c>
      <c r="S1337" s="22" t="s">
        <v>2701</v>
      </c>
    </row>
    <row r="1338" spans="1:19" ht="33">
      <c r="A1338" s="19" t="s">
        <v>2702</v>
      </c>
      <c r="B1338" s="19" t="s">
        <v>2033</v>
      </c>
      <c r="C1338" s="19" t="s">
        <v>2029</v>
      </c>
      <c r="D1338" s="19" t="s">
        <v>83</v>
      </c>
      <c r="E1338" s="20">
        <v>106.59</v>
      </c>
      <c r="F1338" s="20">
        <v>64.989999999999995</v>
      </c>
      <c r="G1338" s="20">
        <v>90842.32</v>
      </c>
      <c r="H1338" s="19" t="s">
        <v>54</v>
      </c>
      <c r="I1338" s="20">
        <v>147</v>
      </c>
      <c r="J1338" s="20">
        <v>7</v>
      </c>
      <c r="K1338" s="20">
        <v>140</v>
      </c>
      <c r="L1338" s="20">
        <v>1</v>
      </c>
      <c r="M1338" s="19" t="s">
        <v>132</v>
      </c>
      <c r="N1338" s="19" t="s">
        <v>133</v>
      </c>
      <c r="O1338" s="19" t="s">
        <v>134</v>
      </c>
      <c r="P1338" s="85">
        <v>43241</v>
      </c>
      <c r="Q1338" s="85">
        <v>43241</v>
      </c>
      <c r="R1338" s="85">
        <v>44336</v>
      </c>
      <c r="S1338" s="19" t="s">
        <v>2703</v>
      </c>
    </row>
    <row r="1339" spans="1:19" ht="33">
      <c r="A1339" s="22" t="s">
        <v>2704</v>
      </c>
      <c r="B1339" s="22" t="s">
        <v>2033</v>
      </c>
      <c r="C1339" s="22" t="s">
        <v>2029</v>
      </c>
      <c r="D1339" s="22" t="s">
        <v>83</v>
      </c>
      <c r="E1339" s="75">
        <v>45.5</v>
      </c>
      <c r="F1339" s="75">
        <v>43.19</v>
      </c>
      <c r="G1339" s="75">
        <v>60134.09</v>
      </c>
      <c r="H1339" s="22" t="s">
        <v>54</v>
      </c>
      <c r="I1339" s="75">
        <v>106</v>
      </c>
      <c r="J1339" s="75">
        <v>61</v>
      </c>
      <c r="K1339" s="75">
        <v>45</v>
      </c>
      <c r="L1339" s="75">
        <v>1</v>
      </c>
      <c r="M1339" s="22" t="s">
        <v>2098</v>
      </c>
      <c r="N1339" s="22" t="s">
        <v>60</v>
      </c>
      <c r="O1339" s="22" t="s">
        <v>56</v>
      </c>
      <c r="P1339" s="86">
        <v>36892</v>
      </c>
      <c r="Q1339" s="86">
        <v>43258</v>
      </c>
      <c r="R1339" s="86">
        <v>44353</v>
      </c>
      <c r="S1339" s="22" t="s">
        <v>2705</v>
      </c>
    </row>
    <row r="1340" spans="1:19" ht="33">
      <c r="A1340" s="19" t="s">
        <v>2706</v>
      </c>
      <c r="B1340" s="19" t="s">
        <v>2033</v>
      </c>
      <c r="C1340" s="19" t="s">
        <v>2029</v>
      </c>
      <c r="D1340" s="19" t="s">
        <v>83</v>
      </c>
      <c r="E1340" s="20">
        <v>100</v>
      </c>
      <c r="F1340" s="20">
        <v>97</v>
      </c>
      <c r="G1340" s="20">
        <v>135000</v>
      </c>
      <c r="H1340" s="19" t="s">
        <v>54</v>
      </c>
      <c r="I1340" s="20">
        <v>100</v>
      </c>
      <c r="J1340" s="20">
        <v>62</v>
      </c>
      <c r="K1340" s="20">
        <v>38</v>
      </c>
      <c r="L1340" s="20">
        <v>1</v>
      </c>
      <c r="M1340" s="19" t="s">
        <v>132</v>
      </c>
      <c r="N1340" s="19" t="s">
        <v>133</v>
      </c>
      <c r="O1340" s="19" t="s">
        <v>134</v>
      </c>
      <c r="P1340" s="85">
        <v>42643</v>
      </c>
      <c r="Q1340" s="85">
        <v>43131</v>
      </c>
      <c r="R1340" s="85">
        <v>44226</v>
      </c>
      <c r="S1340" s="19" t="s">
        <v>2707</v>
      </c>
    </row>
    <row r="1341" spans="1:19" ht="33">
      <c r="A1341" s="22" t="s">
        <v>2708</v>
      </c>
      <c r="B1341" s="22" t="s">
        <v>2033</v>
      </c>
      <c r="C1341" s="22" t="s">
        <v>2029</v>
      </c>
      <c r="D1341" s="22" t="s">
        <v>53</v>
      </c>
      <c r="E1341" s="75">
        <v>1508.28</v>
      </c>
      <c r="F1341" s="75">
        <v>1302.81</v>
      </c>
      <c r="G1341" s="75">
        <v>1812637.48</v>
      </c>
      <c r="H1341" s="22" t="s">
        <v>54</v>
      </c>
      <c r="I1341" s="75">
        <v>1290</v>
      </c>
      <c r="J1341" s="75">
        <v>485</v>
      </c>
      <c r="K1341" s="75">
        <v>805</v>
      </c>
      <c r="L1341" s="75">
        <v>264</v>
      </c>
      <c r="M1341" s="22" t="s">
        <v>282</v>
      </c>
      <c r="N1341" s="22" t="s">
        <v>60</v>
      </c>
      <c r="O1341" s="22" t="s">
        <v>156</v>
      </c>
      <c r="P1341" s="86">
        <v>43518</v>
      </c>
      <c r="Q1341" s="86">
        <v>43518</v>
      </c>
      <c r="R1341" s="86">
        <v>44613</v>
      </c>
      <c r="S1341" s="22" t="s">
        <v>2709</v>
      </c>
    </row>
    <row r="1342" spans="1:19" ht="49.5">
      <c r="A1342" s="19" t="s">
        <v>2710</v>
      </c>
      <c r="B1342" s="19" t="s">
        <v>2033</v>
      </c>
      <c r="C1342" s="19" t="s">
        <v>2029</v>
      </c>
      <c r="D1342" s="19" t="s">
        <v>53</v>
      </c>
      <c r="E1342" s="20">
        <v>1442.85</v>
      </c>
      <c r="F1342" s="20">
        <v>729.75</v>
      </c>
      <c r="G1342" s="20">
        <v>1008885</v>
      </c>
      <c r="H1342" s="19" t="s">
        <v>54</v>
      </c>
      <c r="I1342" s="20">
        <v>14</v>
      </c>
      <c r="J1342" s="20">
        <v>4</v>
      </c>
      <c r="K1342" s="20">
        <v>10</v>
      </c>
      <c r="L1342" s="20">
        <v>150</v>
      </c>
      <c r="M1342" s="19" t="s">
        <v>12</v>
      </c>
      <c r="N1342" s="19" t="s">
        <v>65</v>
      </c>
      <c r="O1342" s="19" t="s">
        <v>156</v>
      </c>
      <c r="P1342" s="85">
        <v>42484</v>
      </c>
      <c r="Q1342" s="85">
        <v>43321</v>
      </c>
      <c r="R1342" s="85">
        <v>44416</v>
      </c>
      <c r="S1342" s="19" t="s">
        <v>2711</v>
      </c>
    </row>
    <row r="1343" spans="1:19" ht="33">
      <c r="A1343" s="22" t="s">
        <v>2712</v>
      </c>
      <c r="B1343" s="22" t="s">
        <v>2033</v>
      </c>
      <c r="C1343" s="22" t="s">
        <v>2029</v>
      </c>
      <c r="D1343" s="22" t="s">
        <v>53</v>
      </c>
      <c r="E1343" s="75">
        <v>3006.12</v>
      </c>
      <c r="F1343" s="75">
        <v>2630.75</v>
      </c>
      <c r="G1343" s="75">
        <v>3630435</v>
      </c>
      <c r="H1343" s="22" t="s">
        <v>54</v>
      </c>
      <c r="I1343" s="75">
        <v>91</v>
      </c>
      <c r="J1343" s="75">
        <v>4</v>
      </c>
      <c r="K1343" s="75">
        <v>87</v>
      </c>
      <c r="L1343" s="75">
        <v>434</v>
      </c>
      <c r="M1343" s="22" t="s">
        <v>59</v>
      </c>
      <c r="N1343" s="22" t="s">
        <v>60</v>
      </c>
      <c r="O1343" s="22" t="s">
        <v>56</v>
      </c>
      <c r="P1343" s="86">
        <v>42059</v>
      </c>
      <c r="Q1343" s="86">
        <v>43460</v>
      </c>
      <c r="R1343" s="86">
        <v>44555</v>
      </c>
      <c r="S1343" s="22" t="s">
        <v>2713</v>
      </c>
    </row>
    <row r="1344" spans="1:19" ht="33">
      <c r="A1344" s="19" t="s">
        <v>2714</v>
      </c>
      <c r="B1344" s="19" t="s">
        <v>2033</v>
      </c>
      <c r="C1344" s="19" t="s">
        <v>2029</v>
      </c>
      <c r="D1344" s="19" t="s">
        <v>83</v>
      </c>
      <c r="E1344" s="20">
        <v>638</v>
      </c>
      <c r="F1344" s="20">
        <v>140</v>
      </c>
      <c r="G1344" s="20">
        <v>193200</v>
      </c>
      <c r="H1344" s="19" t="s">
        <v>54</v>
      </c>
      <c r="I1344" s="20">
        <v>283</v>
      </c>
      <c r="J1344" s="20">
        <v>31</v>
      </c>
      <c r="K1344" s="20">
        <v>252</v>
      </c>
      <c r="L1344" s="20">
        <v>1</v>
      </c>
      <c r="M1344" s="19" t="s">
        <v>132</v>
      </c>
      <c r="N1344" s="19" t="s">
        <v>133</v>
      </c>
      <c r="O1344" s="19" t="s">
        <v>134</v>
      </c>
      <c r="P1344" s="85">
        <v>41192</v>
      </c>
      <c r="Q1344" s="85">
        <v>43041</v>
      </c>
      <c r="R1344" s="85">
        <v>44136</v>
      </c>
      <c r="S1344" s="19" t="s">
        <v>2715</v>
      </c>
    </row>
    <row r="1345" spans="1:19" ht="33">
      <c r="A1345" s="22" t="s">
        <v>2716</v>
      </c>
      <c r="B1345" s="22" t="s">
        <v>2033</v>
      </c>
      <c r="C1345" s="22" t="s">
        <v>2029</v>
      </c>
      <c r="D1345" s="22" t="s">
        <v>53</v>
      </c>
      <c r="E1345" s="75">
        <v>10169.69</v>
      </c>
      <c r="F1345" s="75">
        <v>6934.04</v>
      </c>
      <c r="G1345" s="75">
        <v>9568971.1999999993</v>
      </c>
      <c r="H1345" s="22" t="s">
        <v>54</v>
      </c>
      <c r="I1345" s="75">
        <v>60</v>
      </c>
      <c r="J1345" s="75">
        <v>6</v>
      </c>
      <c r="K1345" s="75">
        <v>54</v>
      </c>
      <c r="L1345" s="75">
        <v>1779</v>
      </c>
      <c r="M1345" s="22" t="s">
        <v>59</v>
      </c>
      <c r="N1345" s="22" t="s">
        <v>60</v>
      </c>
      <c r="O1345" s="22" t="s">
        <v>156</v>
      </c>
      <c r="P1345" s="86">
        <v>42012</v>
      </c>
      <c r="Q1345" s="86">
        <v>43440</v>
      </c>
      <c r="R1345" s="86">
        <v>44535</v>
      </c>
      <c r="S1345" s="22" t="s">
        <v>2717</v>
      </c>
    </row>
    <row r="1346" spans="1:19" ht="33">
      <c r="A1346" s="19" t="s">
        <v>2718</v>
      </c>
      <c r="B1346" s="19" t="s">
        <v>2033</v>
      </c>
      <c r="C1346" s="19" t="s">
        <v>2029</v>
      </c>
      <c r="D1346" s="19" t="s">
        <v>83</v>
      </c>
      <c r="E1346" s="20">
        <v>105.63</v>
      </c>
      <c r="F1346" s="20">
        <v>98.5</v>
      </c>
      <c r="G1346" s="20">
        <v>134205</v>
      </c>
      <c r="H1346" s="19" t="s">
        <v>54</v>
      </c>
      <c r="I1346" s="20">
        <v>56</v>
      </c>
      <c r="J1346" s="20">
        <v>15</v>
      </c>
      <c r="K1346" s="20">
        <v>41</v>
      </c>
      <c r="L1346" s="20">
        <v>1</v>
      </c>
      <c r="M1346" s="19" t="s">
        <v>282</v>
      </c>
      <c r="N1346" s="19" t="s">
        <v>60</v>
      </c>
      <c r="O1346" s="19" t="s">
        <v>156</v>
      </c>
      <c r="P1346" s="85">
        <v>43200</v>
      </c>
      <c r="Q1346" s="85">
        <v>43200</v>
      </c>
      <c r="R1346" s="85">
        <v>44295</v>
      </c>
      <c r="S1346" s="19" t="s">
        <v>2719</v>
      </c>
    </row>
    <row r="1347" spans="1:19" ht="33">
      <c r="A1347" s="22" t="s">
        <v>2720</v>
      </c>
      <c r="B1347" s="22" t="s">
        <v>2033</v>
      </c>
      <c r="C1347" s="22" t="s">
        <v>2029</v>
      </c>
      <c r="D1347" s="22" t="s">
        <v>53</v>
      </c>
      <c r="E1347" s="75">
        <v>171.5</v>
      </c>
      <c r="F1347" s="75">
        <v>171.5</v>
      </c>
      <c r="G1347" s="75">
        <v>232954.54</v>
      </c>
      <c r="H1347" s="22" t="s">
        <v>54</v>
      </c>
      <c r="I1347" s="75">
        <v>219</v>
      </c>
      <c r="J1347" s="75">
        <v>60</v>
      </c>
      <c r="K1347" s="75">
        <v>159</v>
      </c>
      <c r="L1347" s="75">
        <v>3</v>
      </c>
      <c r="M1347" s="22" t="s">
        <v>2098</v>
      </c>
      <c r="N1347" s="22" t="s">
        <v>60</v>
      </c>
      <c r="O1347" s="22" t="s">
        <v>56</v>
      </c>
      <c r="P1347" s="86">
        <v>41024</v>
      </c>
      <c r="Q1347" s="86">
        <v>43483</v>
      </c>
      <c r="R1347" s="86">
        <v>44578</v>
      </c>
      <c r="S1347" s="22" t="s">
        <v>2721</v>
      </c>
    </row>
    <row r="1348" spans="1:19" ht="82.5">
      <c r="A1348" s="19" t="s">
        <v>2722</v>
      </c>
      <c r="B1348" s="19" t="s">
        <v>2033</v>
      </c>
      <c r="C1348" s="19" t="s">
        <v>2029</v>
      </c>
      <c r="D1348" s="19" t="s">
        <v>53</v>
      </c>
      <c r="E1348" s="20">
        <v>1944</v>
      </c>
      <c r="F1348" s="20">
        <v>1167.75</v>
      </c>
      <c r="G1348" s="20">
        <v>1580810</v>
      </c>
      <c r="H1348" s="19" t="s">
        <v>54</v>
      </c>
      <c r="I1348" s="20">
        <v>8</v>
      </c>
      <c r="J1348" s="20">
        <v>1</v>
      </c>
      <c r="K1348" s="20">
        <v>7</v>
      </c>
      <c r="L1348" s="20">
        <v>238</v>
      </c>
      <c r="M1348" s="19" t="s">
        <v>12</v>
      </c>
      <c r="N1348" s="19" t="s">
        <v>65</v>
      </c>
      <c r="O1348" s="19" t="s">
        <v>156</v>
      </c>
      <c r="P1348" s="85">
        <v>43607</v>
      </c>
      <c r="Q1348" s="85">
        <v>43607</v>
      </c>
      <c r="R1348" s="85">
        <v>44702</v>
      </c>
      <c r="S1348" s="19" t="s">
        <v>2723</v>
      </c>
    </row>
    <row r="1349" spans="1:19" ht="49.5">
      <c r="A1349" s="22" t="s">
        <v>2724</v>
      </c>
      <c r="B1349" s="22" t="s">
        <v>2033</v>
      </c>
      <c r="C1349" s="22" t="s">
        <v>2029</v>
      </c>
      <c r="D1349" s="22" t="s">
        <v>83</v>
      </c>
      <c r="E1349" s="75">
        <v>639.9</v>
      </c>
      <c r="F1349" s="75">
        <v>189.9</v>
      </c>
      <c r="G1349" s="75">
        <v>257011.20000000001</v>
      </c>
      <c r="H1349" s="22" t="s">
        <v>54</v>
      </c>
      <c r="I1349" s="75">
        <v>331</v>
      </c>
      <c r="J1349" s="75">
        <v>21</v>
      </c>
      <c r="K1349" s="75">
        <v>310</v>
      </c>
      <c r="L1349" s="75">
        <v>1</v>
      </c>
      <c r="M1349" s="22" t="s">
        <v>132</v>
      </c>
      <c r="N1349" s="22" t="s">
        <v>133</v>
      </c>
      <c r="O1349" s="22" t="s">
        <v>134</v>
      </c>
      <c r="P1349" s="86">
        <v>41334</v>
      </c>
      <c r="Q1349" s="86">
        <v>43229</v>
      </c>
      <c r="R1349" s="86">
        <v>44324</v>
      </c>
      <c r="S1349" s="22" t="s">
        <v>2725</v>
      </c>
    </row>
    <row r="1350" spans="1:19" ht="33">
      <c r="A1350" s="19" t="s">
        <v>2726</v>
      </c>
      <c r="B1350" s="19" t="s">
        <v>2033</v>
      </c>
      <c r="C1350" s="19" t="s">
        <v>2029</v>
      </c>
      <c r="D1350" s="19" t="s">
        <v>83</v>
      </c>
      <c r="E1350" s="20">
        <v>1553</v>
      </c>
      <c r="F1350" s="20">
        <v>88.99</v>
      </c>
      <c r="G1350" s="20">
        <v>119750</v>
      </c>
      <c r="H1350" s="19" t="s">
        <v>54</v>
      </c>
      <c r="I1350" s="20">
        <v>389</v>
      </c>
      <c r="J1350" s="20">
        <v>71</v>
      </c>
      <c r="K1350" s="20">
        <v>318</v>
      </c>
      <c r="L1350" s="20">
        <v>1</v>
      </c>
      <c r="M1350" s="19" t="s">
        <v>282</v>
      </c>
      <c r="N1350" s="19" t="s">
        <v>60</v>
      </c>
      <c r="O1350" s="19" t="s">
        <v>79</v>
      </c>
      <c r="P1350" s="85">
        <v>40227</v>
      </c>
      <c r="Q1350" s="85">
        <v>43032</v>
      </c>
      <c r="R1350" s="85">
        <v>44127</v>
      </c>
      <c r="S1350" s="19" t="s">
        <v>2727</v>
      </c>
    </row>
    <row r="1351" spans="1:19" ht="33">
      <c r="A1351" s="22" t="s">
        <v>2728</v>
      </c>
      <c r="B1351" s="22" t="s">
        <v>2033</v>
      </c>
      <c r="C1351" s="22" t="s">
        <v>2029</v>
      </c>
      <c r="D1351" s="22" t="s">
        <v>83</v>
      </c>
      <c r="E1351" s="75">
        <v>235</v>
      </c>
      <c r="F1351" s="75">
        <v>78.5</v>
      </c>
      <c r="G1351" s="75">
        <v>105500</v>
      </c>
      <c r="H1351" s="22" t="s">
        <v>54</v>
      </c>
      <c r="I1351" s="75">
        <v>127</v>
      </c>
      <c r="J1351" s="75">
        <v>31</v>
      </c>
      <c r="K1351" s="75">
        <v>96</v>
      </c>
      <c r="L1351" s="75">
        <v>1</v>
      </c>
      <c r="M1351" s="22" t="s">
        <v>282</v>
      </c>
      <c r="N1351" s="22" t="s">
        <v>60</v>
      </c>
      <c r="O1351" s="22" t="s">
        <v>79</v>
      </c>
      <c r="P1351" s="86">
        <v>42256</v>
      </c>
      <c r="Q1351" s="86">
        <v>43039</v>
      </c>
      <c r="R1351" s="86">
        <v>44134</v>
      </c>
      <c r="S1351" s="22" t="s">
        <v>2729</v>
      </c>
    </row>
    <row r="1352" spans="1:19" ht="49.5">
      <c r="A1352" s="19" t="s">
        <v>2730</v>
      </c>
      <c r="B1352" s="19" t="s">
        <v>2033</v>
      </c>
      <c r="C1352" s="19" t="s">
        <v>2029</v>
      </c>
      <c r="D1352" s="19" t="s">
        <v>53</v>
      </c>
      <c r="E1352" s="20">
        <v>342.75</v>
      </c>
      <c r="F1352" s="20">
        <v>235.25</v>
      </c>
      <c r="G1352" s="20">
        <v>315744</v>
      </c>
      <c r="H1352" s="19" t="s">
        <v>54</v>
      </c>
      <c r="I1352" s="20">
        <v>12</v>
      </c>
      <c r="J1352" s="20">
        <v>3</v>
      </c>
      <c r="K1352" s="20">
        <v>9</v>
      </c>
      <c r="L1352" s="20">
        <v>100</v>
      </c>
      <c r="M1352" s="19" t="s">
        <v>12</v>
      </c>
      <c r="N1352" s="19" t="s">
        <v>65</v>
      </c>
      <c r="O1352" s="19" t="s">
        <v>156</v>
      </c>
      <c r="P1352" s="85">
        <v>43770</v>
      </c>
      <c r="Q1352" s="85">
        <v>43770</v>
      </c>
      <c r="R1352" s="85">
        <v>44865</v>
      </c>
      <c r="S1352" s="19" t="s">
        <v>2731</v>
      </c>
    </row>
    <row r="1353" spans="1:19" ht="33">
      <c r="A1353" s="22" t="s">
        <v>2732</v>
      </c>
      <c r="B1353" s="22" t="s">
        <v>2033</v>
      </c>
      <c r="C1353" s="22" t="s">
        <v>2029</v>
      </c>
      <c r="D1353" s="22" t="s">
        <v>53</v>
      </c>
      <c r="E1353" s="75">
        <v>2291.5700000000002</v>
      </c>
      <c r="F1353" s="75">
        <v>1406.2</v>
      </c>
      <c r="G1353" s="75">
        <v>1885800</v>
      </c>
      <c r="H1353" s="22" t="s">
        <v>54</v>
      </c>
      <c r="I1353" s="75">
        <v>203</v>
      </c>
      <c r="J1353" s="75">
        <v>35</v>
      </c>
      <c r="K1353" s="75">
        <v>168</v>
      </c>
      <c r="L1353" s="75">
        <v>13</v>
      </c>
      <c r="M1353" s="22" t="s">
        <v>9</v>
      </c>
      <c r="N1353" s="22" t="s">
        <v>65</v>
      </c>
      <c r="O1353" s="22" t="s">
        <v>66</v>
      </c>
      <c r="P1353" s="86">
        <v>41071</v>
      </c>
      <c r="Q1353" s="86">
        <v>43238</v>
      </c>
      <c r="R1353" s="86">
        <v>44333</v>
      </c>
      <c r="S1353" s="22" t="s">
        <v>2733</v>
      </c>
    </row>
    <row r="1354" spans="1:19" ht="33">
      <c r="A1354" s="19" t="s">
        <v>2734</v>
      </c>
      <c r="B1354" s="19" t="s">
        <v>2028</v>
      </c>
      <c r="C1354" s="19" t="s">
        <v>2029</v>
      </c>
      <c r="D1354" s="19" t="s">
        <v>155</v>
      </c>
      <c r="E1354" s="20">
        <v>3121.46</v>
      </c>
      <c r="F1354" s="20">
        <v>702.14</v>
      </c>
      <c r="G1354" s="20">
        <v>937000</v>
      </c>
      <c r="H1354" s="19" t="s">
        <v>54</v>
      </c>
      <c r="I1354" s="20">
        <v>1815</v>
      </c>
      <c r="J1354" s="20">
        <v>1125</v>
      </c>
      <c r="K1354" s="20">
        <v>690</v>
      </c>
      <c r="L1354" s="20">
        <v>16</v>
      </c>
      <c r="M1354" s="19" t="s">
        <v>19</v>
      </c>
      <c r="N1354" s="19" t="s">
        <v>6</v>
      </c>
      <c r="O1354" s="19" t="s">
        <v>71</v>
      </c>
      <c r="P1354" s="85">
        <v>41772</v>
      </c>
      <c r="Q1354" s="85">
        <v>43532</v>
      </c>
      <c r="R1354" s="85">
        <v>44627</v>
      </c>
      <c r="S1354" s="19" t="s">
        <v>2735</v>
      </c>
    </row>
    <row r="1355" spans="1:19" ht="49.5">
      <c r="A1355" s="22" t="s">
        <v>2736</v>
      </c>
      <c r="B1355" s="22" t="s">
        <v>2033</v>
      </c>
      <c r="C1355" s="22" t="s">
        <v>2029</v>
      </c>
      <c r="D1355" s="22" t="s">
        <v>53</v>
      </c>
      <c r="E1355" s="75">
        <v>7565.37</v>
      </c>
      <c r="F1355" s="75">
        <v>4463.3900000000003</v>
      </c>
      <c r="G1355" s="75">
        <v>5947254</v>
      </c>
      <c r="H1355" s="22" t="s">
        <v>54</v>
      </c>
      <c r="I1355" s="75">
        <v>395</v>
      </c>
      <c r="J1355" s="75">
        <v>55</v>
      </c>
      <c r="K1355" s="75">
        <v>340</v>
      </c>
      <c r="L1355" s="75">
        <v>17</v>
      </c>
      <c r="M1355" s="22" t="s">
        <v>9</v>
      </c>
      <c r="N1355" s="22" t="s">
        <v>65</v>
      </c>
      <c r="O1355" s="22" t="s">
        <v>173</v>
      </c>
      <c r="P1355" s="86">
        <v>41860</v>
      </c>
      <c r="Q1355" s="86">
        <v>43489</v>
      </c>
      <c r="R1355" s="86">
        <v>44584</v>
      </c>
      <c r="S1355" s="22" t="s">
        <v>2737</v>
      </c>
    </row>
    <row r="1356" spans="1:19" ht="33">
      <c r="A1356" s="19" t="s">
        <v>2738</v>
      </c>
      <c r="B1356" s="19" t="s">
        <v>2033</v>
      </c>
      <c r="C1356" s="19" t="s">
        <v>2029</v>
      </c>
      <c r="D1356" s="19" t="s">
        <v>83</v>
      </c>
      <c r="E1356" s="20">
        <v>104.5</v>
      </c>
      <c r="F1356" s="20">
        <v>104.5</v>
      </c>
      <c r="G1356" s="20">
        <v>138885.04</v>
      </c>
      <c r="H1356" s="19" t="s">
        <v>54</v>
      </c>
      <c r="I1356" s="20">
        <v>160</v>
      </c>
      <c r="J1356" s="20">
        <v>0</v>
      </c>
      <c r="K1356" s="20">
        <v>160</v>
      </c>
      <c r="L1356" s="20">
        <v>1</v>
      </c>
      <c r="M1356" s="19" t="s">
        <v>282</v>
      </c>
      <c r="N1356" s="19" t="s">
        <v>60</v>
      </c>
      <c r="O1356" s="19" t="s">
        <v>79</v>
      </c>
      <c r="P1356" s="85">
        <v>41256</v>
      </c>
      <c r="Q1356" s="85">
        <v>43144</v>
      </c>
      <c r="R1356" s="85">
        <v>44239</v>
      </c>
      <c r="S1356" s="19" t="s">
        <v>2739</v>
      </c>
    </row>
    <row r="1357" spans="1:19" ht="33">
      <c r="A1357" s="22" t="s">
        <v>2740</v>
      </c>
      <c r="B1357" s="22" t="s">
        <v>2033</v>
      </c>
      <c r="C1357" s="22" t="s">
        <v>2029</v>
      </c>
      <c r="D1357" s="22" t="s">
        <v>53</v>
      </c>
      <c r="E1357" s="75">
        <v>1141</v>
      </c>
      <c r="F1357" s="75">
        <v>928</v>
      </c>
      <c r="G1357" s="75">
        <v>1232472.57</v>
      </c>
      <c r="H1357" s="22" t="s">
        <v>54</v>
      </c>
      <c r="I1357" s="75">
        <v>674</v>
      </c>
      <c r="J1357" s="75">
        <v>225</v>
      </c>
      <c r="K1357" s="75">
        <v>449</v>
      </c>
      <c r="L1357" s="75">
        <v>213</v>
      </c>
      <c r="M1357" s="22" t="s">
        <v>282</v>
      </c>
      <c r="N1357" s="22" t="s">
        <v>60</v>
      </c>
      <c r="O1357" s="22" t="s">
        <v>156</v>
      </c>
      <c r="P1357" s="86">
        <v>43927</v>
      </c>
      <c r="Q1357" s="86">
        <v>43927</v>
      </c>
      <c r="R1357" s="86">
        <v>45021</v>
      </c>
      <c r="S1357" s="22" t="s">
        <v>2741</v>
      </c>
    </row>
    <row r="1358" spans="1:19" ht="33">
      <c r="A1358" s="19" t="s">
        <v>2742</v>
      </c>
      <c r="B1358" s="19" t="s">
        <v>2033</v>
      </c>
      <c r="C1358" s="19" t="s">
        <v>2029</v>
      </c>
      <c r="D1358" s="19" t="s">
        <v>83</v>
      </c>
      <c r="E1358" s="20">
        <v>167</v>
      </c>
      <c r="F1358" s="20">
        <v>106</v>
      </c>
      <c r="G1358" s="20">
        <v>140000</v>
      </c>
      <c r="H1358" s="19" t="s">
        <v>54</v>
      </c>
      <c r="I1358" s="20">
        <v>292</v>
      </c>
      <c r="J1358" s="20">
        <v>144</v>
      </c>
      <c r="K1358" s="20">
        <v>148</v>
      </c>
      <c r="L1358" s="20">
        <v>1</v>
      </c>
      <c r="M1358" s="19" t="s">
        <v>16</v>
      </c>
      <c r="N1358" s="19" t="s">
        <v>5</v>
      </c>
      <c r="O1358" s="19" t="s">
        <v>56</v>
      </c>
      <c r="P1358" s="85">
        <v>41138</v>
      </c>
      <c r="Q1358" s="85">
        <v>43123</v>
      </c>
      <c r="R1358" s="85">
        <v>44218</v>
      </c>
      <c r="S1358" s="19" t="s">
        <v>2743</v>
      </c>
    </row>
    <row r="1359" spans="1:19" ht="33">
      <c r="A1359" s="22" t="s">
        <v>2744</v>
      </c>
      <c r="B1359" s="22" t="s">
        <v>2033</v>
      </c>
      <c r="C1359" s="22" t="s">
        <v>2029</v>
      </c>
      <c r="D1359" s="22" t="s">
        <v>83</v>
      </c>
      <c r="E1359" s="75">
        <v>41.6</v>
      </c>
      <c r="F1359" s="75">
        <v>33</v>
      </c>
      <c r="G1359" s="75">
        <v>43582</v>
      </c>
      <c r="H1359" s="22" t="s">
        <v>54</v>
      </c>
      <c r="I1359" s="75">
        <v>126</v>
      </c>
      <c r="J1359" s="75">
        <v>2</v>
      </c>
      <c r="K1359" s="75">
        <v>124</v>
      </c>
      <c r="L1359" s="75">
        <v>1</v>
      </c>
      <c r="M1359" s="22" t="s">
        <v>78</v>
      </c>
      <c r="N1359" s="22" t="s">
        <v>65</v>
      </c>
      <c r="O1359" s="22" t="s">
        <v>156</v>
      </c>
      <c r="P1359" s="86">
        <v>41395</v>
      </c>
      <c r="Q1359" s="86">
        <v>43917</v>
      </c>
      <c r="R1359" s="86">
        <v>45011</v>
      </c>
      <c r="S1359" s="22" t="s">
        <v>2745</v>
      </c>
    </row>
    <row r="1360" spans="1:19" ht="33">
      <c r="A1360" s="19" t="s">
        <v>2746</v>
      </c>
      <c r="B1360" s="19" t="s">
        <v>2033</v>
      </c>
      <c r="C1360" s="19" t="s">
        <v>2029</v>
      </c>
      <c r="D1360" s="19" t="s">
        <v>53</v>
      </c>
      <c r="E1360" s="20">
        <v>492.6</v>
      </c>
      <c r="F1360" s="20">
        <v>353.35</v>
      </c>
      <c r="G1360" s="20">
        <v>465336</v>
      </c>
      <c r="H1360" s="19" t="s">
        <v>54</v>
      </c>
      <c r="I1360" s="20">
        <v>0</v>
      </c>
      <c r="J1360" s="20">
        <v>0</v>
      </c>
      <c r="K1360" s="20">
        <v>0</v>
      </c>
      <c r="L1360" s="20">
        <v>100</v>
      </c>
      <c r="M1360" s="19" t="s">
        <v>12</v>
      </c>
      <c r="N1360" s="19" t="s">
        <v>65</v>
      </c>
      <c r="O1360" s="19" t="s">
        <v>56</v>
      </c>
      <c r="P1360" s="85">
        <v>42886</v>
      </c>
      <c r="Q1360" s="85">
        <v>43502</v>
      </c>
      <c r="R1360" s="85">
        <v>44597</v>
      </c>
      <c r="S1360" s="19" t="s">
        <v>2747</v>
      </c>
    </row>
    <row r="1361" spans="1:19" ht="33">
      <c r="A1361" s="22" t="s">
        <v>2748</v>
      </c>
      <c r="B1361" s="22" t="s">
        <v>2033</v>
      </c>
      <c r="C1361" s="22" t="s">
        <v>2029</v>
      </c>
      <c r="D1361" s="22" t="s">
        <v>83</v>
      </c>
      <c r="E1361" s="75">
        <v>371.99</v>
      </c>
      <c r="F1361" s="75">
        <v>306</v>
      </c>
      <c r="G1361" s="75">
        <v>402500</v>
      </c>
      <c r="H1361" s="22" t="s">
        <v>54</v>
      </c>
      <c r="I1361" s="75">
        <v>596</v>
      </c>
      <c r="J1361" s="75">
        <v>380</v>
      </c>
      <c r="K1361" s="75">
        <v>216</v>
      </c>
      <c r="L1361" s="75">
        <v>1</v>
      </c>
      <c r="M1361" s="22" t="s">
        <v>132</v>
      </c>
      <c r="N1361" s="22" t="s">
        <v>133</v>
      </c>
      <c r="O1361" s="22" t="s">
        <v>134</v>
      </c>
      <c r="P1361" s="86">
        <v>41591</v>
      </c>
      <c r="Q1361" s="86">
        <v>43084</v>
      </c>
      <c r="R1361" s="86">
        <v>44179</v>
      </c>
      <c r="S1361" s="22" t="s">
        <v>2749</v>
      </c>
    </row>
    <row r="1362" spans="1:19" ht="49.5">
      <c r="A1362" s="19" t="s">
        <v>2750</v>
      </c>
      <c r="B1362" s="19" t="s">
        <v>2033</v>
      </c>
      <c r="C1362" s="19" t="s">
        <v>2029</v>
      </c>
      <c r="D1362" s="19" t="s">
        <v>53</v>
      </c>
      <c r="E1362" s="20">
        <v>440.25</v>
      </c>
      <c r="F1362" s="20">
        <v>306.75</v>
      </c>
      <c r="G1362" s="20">
        <v>403402</v>
      </c>
      <c r="H1362" s="19" t="s">
        <v>54</v>
      </c>
      <c r="I1362" s="20">
        <v>12</v>
      </c>
      <c r="J1362" s="20">
        <v>6</v>
      </c>
      <c r="K1362" s="20">
        <v>6</v>
      </c>
      <c r="L1362" s="20">
        <v>120</v>
      </c>
      <c r="M1362" s="19" t="s">
        <v>12</v>
      </c>
      <c r="N1362" s="19" t="s">
        <v>65</v>
      </c>
      <c r="O1362" s="19" t="s">
        <v>100</v>
      </c>
      <c r="P1362" s="85">
        <v>43971</v>
      </c>
      <c r="Q1362" s="85">
        <v>43971</v>
      </c>
      <c r="R1362" s="85">
        <v>45065</v>
      </c>
      <c r="S1362" s="19" t="s">
        <v>2751</v>
      </c>
    </row>
    <row r="1363" spans="1:19" ht="33">
      <c r="A1363" s="22" t="s">
        <v>2752</v>
      </c>
      <c r="B1363" s="22" t="s">
        <v>2028</v>
      </c>
      <c r="C1363" s="22" t="s">
        <v>2029</v>
      </c>
      <c r="D1363" s="22" t="s">
        <v>53</v>
      </c>
      <c r="E1363" s="75">
        <v>849.03</v>
      </c>
      <c r="F1363" s="75">
        <v>156.1</v>
      </c>
      <c r="G1363" s="75">
        <v>204950</v>
      </c>
      <c r="H1363" s="22" t="s">
        <v>54</v>
      </c>
      <c r="I1363" s="75">
        <v>151</v>
      </c>
      <c r="J1363" s="75">
        <v>78</v>
      </c>
      <c r="K1363" s="75">
        <v>73</v>
      </c>
      <c r="L1363" s="75">
        <v>18</v>
      </c>
      <c r="M1363" s="22" t="s">
        <v>19</v>
      </c>
      <c r="N1363" s="22" t="s">
        <v>6</v>
      </c>
      <c r="O1363" s="22" t="s">
        <v>71</v>
      </c>
      <c r="P1363" s="86">
        <v>43469</v>
      </c>
      <c r="Q1363" s="86">
        <v>43469</v>
      </c>
      <c r="R1363" s="86">
        <v>44564</v>
      </c>
      <c r="S1363" s="22" t="s">
        <v>2753</v>
      </c>
    </row>
    <row r="1364" spans="1:19" ht="49.5">
      <c r="A1364" s="19" t="s">
        <v>2754</v>
      </c>
      <c r="B1364" s="19" t="s">
        <v>2033</v>
      </c>
      <c r="C1364" s="19" t="s">
        <v>2029</v>
      </c>
      <c r="D1364" s="19" t="s">
        <v>53</v>
      </c>
      <c r="E1364" s="20">
        <v>5793.57</v>
      </c>
      <c r="F1364" s="20">
        <v>3576.2</v>
      </c>
      <c r="G1364" s="20">
        <v>4688777</v>
      </c>
      <c r="H1364" s="19" t="s">
        <v>54</v>
      </c>
      <c r="I1364" s="20">
        <v>6148</v>
      </c>
      <c r="J1364" s="20">
        <v>1785</v>
      </c>
      <c r="K1364" s="20">
        <v>4363</v>
      </c>
      <c r="L1364" s="20">
        <v>1633</v>
      </c>
      <c r="M1364" s="19" t="s">
        <v>132</v>
      </c>
      <c r="N1364" s="19" t="s">
        <v>133</v>
      </c>
      <c r="O1364" s="19" t="s">
        <v>134</v>
      </c>
      <c r="P1364" s="85">
        <v>41100</v>
      </c>
      <c r="Q1364" s="85">
        <v>43349</v>
      </c>
      <c r="R1364" s="85">
        <v>44444</v>
      </c>
      <c r="S1364" s="19" t="s">
        <v>2755</v>
      </c>
    </row>
    <row r="1365" spans="1:19" ht="33">
      <c r="A1365" s="22" t="s">
        <v>2756</v>
      </c>
      <c r="B1365" s="22" t="s">
        <v>2033</v>
      </c>
      <c r="C1365" s="22" t="s">
        <v>2029</v>
      </c>
      <c r="D1365" s="22" t="s">
        <v>53</v>
      </c>
      <c r="E1365" s="75">
        <v>2491.5</v>
      </c>
      <c r="F1365" s="75">
        <v>1695.76</v>
      </c>
      <c r="G1365" s="75">
        <v>2218325</v>
      </c>
      <c r="H1365" s="22" t="s">
        <v>54</v>
      </c>
      <c r="I1365" s="75">
        <v>1540</v>
      </c>
      <c r="J1365" s="75">
        <v>560</v>
      </c>
      <c r="K1365" s="75">
        <v>980</v>
      </c>
      <c r="L1365" s="75">
        <v>19</v>
      </c>
      <c r="M1365" s="22" t="s">
        <v>282</v>
      </c>
      <c r="N1365" s="22" t="s">
        <v>60</v>
      </c>
      <c r="O1365" s="22" t="s">
        <v>56</v>
      </c>
      <c r="P1365" s="86">
        <v>38718</v>
      </c>
      <c r="Q1365" s="86">
        <v>43133</v>
      </c>
      <c r="R1365" s="86">
        <v>44228</v>
      </c>
      <c r="S1365" s="22" t="s">
        <v>2757</v>
      </c>
    </row>
    <row r="1366" spans="1:19" ht="33">
      <c r="A1366" s="19" t="s">
        <v>2758</v>
      </c>
      <c r="B1366" s="19" t="s">
        <v>2033</v>
      </c>
      <c r="C1366" s="19" t="s">
        <v>2029</v>
      </c>
      <c r="D1366" s="19" t="s">
        <v>53</v>
      </c>
      <c r="E1366" s="20">
        <v>926.67</v>
      </c>
      <c r="F1366" s="20">
        <v>483.97</v>
      </c>
      <c r="G1366" s="20">
        <v>632894.4</v>
      </c>
      <c r="H1366" s="19" t="s">
        <v>54</v>
      </c>
      <c r="I1366" s="20">
        <v>147</v>
      </c>
      <c r="J1366" s="20">
        <v>56</v>
      </c>
      <c r="K1366" s="20">
        <v>91</v>
      </c>
      <c r="L1366" s="20">
        <v>87</v>
      </c>
      <c r="M1366" s="19" t="s">
        <v>59</v>
      </c>
      <c r="N1366" s="19" t="s">
        <v>60</v>
      </c>
      <c r="O1366" s="19" t="s">
        <v>56</v>
      </c>
      <c r="P1366" s="85">
        <v>39083</v>
      </c>
      <c r="Q1366" s="85">
        <v>43356</v>
      </c>
      <c r="R1366" s="85">
        <v>44451</v>
      </c>
      <c r="S1366" s="19" t="s">
        <v>2759</v>
      </c>
    </row>
    <row r="1367" spans="1:19" ht="33">
      <c r="A1367" s="22" t="s">
        <v>2760</v>
      </c>
      <c r="B1367" s="22" t="s">
        <v>2033</v>
      </c>
      <c r="C1367" s="22" t="s">
        <v>2029</v>
      </c>
      <c r="D1367" s="22" t="s">
        <v>53</v>
      </c>
      <c r="E1367" s="75">
        <v>343.51</v>
      </c>
      <c r="F1367" s="75">
        <v>175.78</v>
      </c>
      <c r="G1367" s="75">
        <v>228357.12</v>
      </c>
      <c r="H1367" s="22" t="s">
        <v>54</v>
      </c>
      <c r="I1367" s="75">
        <v>115</v>
      </c>
      <c r="J1367" s="75">
        <v>45</v>
      </c>
      <c r="K1367" s="75">
        <v>70</v>
      </c>
      <c r="L1367" s="75">
        <v>42</v>
      </c>
      <c r="M1367" s="22" t="s">
        <v>78</v>
      </c>
      <c r="N1367" s="22" t="s">
        <v>65</v>
      </c>
      <c r="O1367" s="22" t="s">
        <v>79</v>
      </c>
      <c r="P1367" s="86">
        <v>41693</v>
      </c>
      <c r="Q1367" s="86">
        <v>43200</v>
      </c>
      <c r="R1367" s="86">
        <v>44295</v>
      </c>
      <c r="S1367" s="22" t="s">
        <v>2761</v>
      </c>
    </row>
    <row r="1368" spans="1:19" ht="33">
      <c r="A1368" s="19" t="s">
        <v>2762</v>
      </c>
      <c r="B1368" s="19" t="s">
        <v>2033</v>
      </c>
      <c r="C1368" s="19" t="s">
        <v>2029</v>
      </c>
      <c r="D1368" s="19" t="s">
        <v>53</v>
      </c>
      <c r="E1368" s="20">
        <v>858.56</v>
      </c>
      <c r="F1368" s="20">
        <v>691.37</v>
      </c>
      <c r="G1368" s="20">
        <v>897839.54</v>
      </c>
      <c r="H1368" s="19" t="s">
        <v>54</v>
      </c>
      <c r="I1368" s="20">
        <v>1199</v>
      </c>
      <c r="J1368" s="20">
        <v>436</v>
      </c>
      <c r="K1368" s="20">
        <v>763</v>
      </c>
      <c r="L1368" s="20">
        <v>11</v>
      </c>
      <c r="M1368" s="19" t="s">
        <v>2098</v>
      </c>
      <c r="N1368" s="19" t="s">
        <v>60</v>
      </c>
      <c r="O1368" s="19" t="s">
        <v>56</v>
      </c>
      <c r="P1368" s="85">
        <v>42055</v>
      </c>
      <c r="Q1368" s="85">
        <v>43154</v>
      </c>
      <c r="R1368" s="85">
        <v>44249</v>
      </c>
      <c r="S1368" s="19" t="s">
        <v>2763</v>
      </c>
    </row>
    <row r="1369" spans="1:19" ht="33">
      <c r="A1369" s="22" t="s">
        <v>2764</v>
      </c>
      <c r="B1369" s="22" t="s">
        <v>2033</v>
      </c>
      <c r="C1369" s="22" t="s">
        <v>2029</v>
      </c>
      <c r="D1369" s="22" t="s">
        <v>53</v>
      </c>
      <c r="E1369" s="75">
        <v>107.86</v>
      </c>
      <c r="F1369" s="75">
        <v>76.900000000000006</v>
      </c>
      <c r="G1369" s="75">
        <v>99829.43</v>
      </c>
      <c r="H1369" s="22" t="s">
        <v>54</v>
      </c>
      <c r="I1369" s="75">
        <v>102</v>
      </c>
      <c r="J1369" s="75">
        <v>35</v>
      </c>
      <c r="K1369" s="75">
        <v>67</v>
      </c>
      <c r="L1369" s="75">
        <v>13</v>
      </c>
      <c r="M1369" s="22" t="s">
        <v>78</v>
      </c>
      <c r="N1369" s="22" t="s">
        <v>65</v>
      </c>
      <c r="O1369" s="22" t="s">
        <v>79</v>
      </c>
      <c r="P1369" s="86">
        <v>43528</v>
      </c>
      <c r="Q1369" s="86">
        <v>43528</v>
      </c>
      <c r="R1369" s="86">
        <v>44623</v>
      </c>
      <c r="S1369" s="22" t="s">
        <v>2765</v>
      </c>
    </row>
    <row r="1370" spans="1:19" ht="33">
      <c r="A1370" s="19" t="s">
        <v>2766</v>
      </c>
      <c r="B1370" s="19" t="s">
        <v>2033</v>
      </c>
      <c r="C1370" s="19" t="s">
        <v>2029</v>
      </c>
      <c r="D1370" s="19" t="s">
        <v>83</v>
      </c>
      <c r="E1370" s="20">
        <v>484.42</v>
      </c>
      <c r="F1370" s="20">
        <v>107</v>
      </c>
      <c r="G1370" s="20">
        <v>138720</v>
      </c>
      <c r="H1370" s="19" t="s">
        <v>54</v>
      </c>
      <c r="I1370" s="20">
        <v>51</v>
      </c>
      <c r="J1370" s="20">
        <v>10</v>
      </c>
      <c r="K1370" s="20">
        <v>41</v>
      </c>
      <c r="L1370" s="20">
        <v>1</v>
      </c>
      <c r="M1370" s="19" t="s">
        <v>9</v>
      </c>
      <c r="N1370" s="19" t="s">
        <v>65</v>
      </c>
      <c r="O1370" s="19" t="s">
        <v>173</v>
      </c>
      <c r="P1370" s="85">
        <v>41852</v>
      </c>
      <c r="Q1370" s="85">
        <v>43396</v>
      </c>
      <c r="R1370" s="85">
        <v>44491</v>
      </c>
      <c r="S1370" s="19" t="s">
        <v>2767</v>
      </c>
    </row>
    <row r="1371" spans="1:19" ht="33">
      <c r="A1371" s="22" t="s">
        <v>2768</v>
      </c>
      <c r="B1371" s="22" t="s">
        <v>2033</v>
      </c>
      <c r="C1371" s="22" t="s">
        <v>2029</v>
      </c>
      <c r="D1371" s="22" t="s">
        <v>83</v>
      </c>
      <c r="E1371" s="75">
        <v>129.99</v>
      </c>
      <c r="F1371" s="75">
        <v>81</v>
      </c>
      <c r="G1371" s="75">
        <v>104000</v>
      </c>
      <c r="H1371" s="22" t="s">
        <v>54</v>
      </c>
      <c r="I1371" s="75">
        <v>125</v>
      </c>
      <c r="J1371" s="75">
        <v>66</v>
      </c>
      <c r="K1371" s="75">
        <v>59</v>
      </c>
      <c r="L1371" s="75">
        <v>1</v>
      </c>
      <c r="M1371" s="22" t="s">
        <v>16</v>
      </c>
      <c r="N1371" s="22" t="s">
        <v>5</v>
      </c>
      <c r="O1371" s="22" t="s">
        <v>56</v>
      </c>
      <c r="P1371" s="86">
        <v>40982</v>
      </c>
      <c r="Q1371" s="86">
        <v>43089</v>
      </c>
      <c r="R1371" s="86">
        <v>44184</v>
      </c>
      <c r="S1371" s="22" t="s">
        <v>2769</v>
      </c>
    </row>
    <row r="1372" spans="1:19" ht="33">
      <c r="A1372" s="19" t="s">
        <v>2770</v>
      </c>
      <c r="B1372" s="19" t="s">
        <v>2033</v>
      </c>
      <c r="C1372" s="19" t="s">
        <v>2029</v>
      </c>
      <c r="D1372" s="19" t="s">
        <v>53</v>
      </c>
      <c r="E1372" s="20">
        <v>728.5</v>
      </c>
      <c r="F1372" s="20">
        <v>415</v>
      </c>
      <c r="G1372" s="20">
        <v>529864.80000000005</v>
      </c>
      <c r="H1372" s="19" t="s">
        <v>54</v>
      </c>
      <c r="I1372" s="20">
        <v>8</v>
      </c>
      <c r="J1372" s="20">
        <v>4</v>
      </c>
      <c r="K1372" s="20">
        <v>4</v>
      </c>
      <c r="L1372" s="20">
        <v>204</v>
      </c>
      <c r="M1372" s="19" t="s">
        <v>12</v>
      </c>
      <c r="N1372" s="19" t="s">
        <v>65</v>
      </c>
      <c r="O1372" s="19" t="s">
        <v>100</v>
      </c>
      <c r="P1372" s="85">
        <v>43600</v>
      </c>
      <c r="Q1372" s="85">
        <v>43607</v>
      </c>
      <c r="R1372" s="85">
        <v>44702</v>
      </c>
      <c r="S1372" s="19" t="s">
        <v>2771</v>
      </c>
    </row>
    <row r="1373" spans="1:19" ht="33">
      <c r="A1373" s="22" t="s">
        <v>2772</v>
      </c>
      <c r="B1373" s="22" t="s">
        <v>2033</v>
      </c>
      <c r="C1373" s="22" t="s">
        <v>2029</v>
      </c>
      <c r="D1373" s="22" t="s">
        <v>53</v>
      </c>
      <c r="E1373" s="75">
        <v>601.42999999999995</v>
      </c>
      <c r="F1373" s="75">
        <v>424.4</v>
      </c>
      <c r="G1373" s="75">
        <v>541248.46</v>
      </c>
      <c r="H1373" s="22" t="s">
        <v>54</v>
      </c>
      <c r="I1373" s="75">
        <v>679</v>
      </c>
      <c r="J1373" s="75">
        <v>168</v>
      </c>
      <c r="K1373" s="75">
        <v>511</v>
      </c>
      <c r="L1373" s="75">
        <v>2</v>
      </c>
      <c r="M1373" s="22" t="s">
        <v>59</v>
      </c>
      <c r="N1373" s="22" t="s">
        <v>60</v>
      </c>
      <c r="O1373" s="22" t="s">
        <v>56</v>
      </c>
      <c r="P1373" s="86">
        <v>41670</v>
      </c>
      <c r="Q1373" s="86">
        <v>43455</v>
      </c>
      <c r="R1373" s="86">
        <v>44550</v>
      </c>
      <c r="S1373" s="22" t="s">
        <v>2773</v>
      </c>
    </row>
    <row r="1374" spans="1:19" ht="33">
      <c r="A1374" s="19" t="s">
        <v>2774</v>
      </c>
      <c r="B1374" s="19" t="s">
        <v>2033</v>
      </c>
      <c r="C1374" s="19" t="s">
        <v>2029</v>
      </c>
      <c r="D1374" s="19" t="s">
        <v>53</v>
      </c>
      <c r="E1374" s="20">
        <v>816.38</v>
      </c>
      <c r="F1374" s="20">
        <v>152.41999999999999</v>
      </c>
      <c r="G1374" s="20">
        <v>193469</v>
      </c>
      <c r="H1374" s="19" t="s">
        <v>54</v>
      </c>
      <c r="I1374" s="20">
        <v>96</v>
      </c>
      <c r="J1374" s="20">
        <v>48</v>
      </c>
      <c r="K1374" s="20">
        <v>48</v>
      </c>
      <c r="L1374" s="20">
        <v>721</v>
      </c>
      <c r="M1374" s="19" t="s">
        <v>2567</v>
      </c>
      <c r="N1374" s="19" t="s">
        <v>5</v>
      </c>
      <c r="O1374" s="19" t="s">
        <v>152</v>
      </c>
      <c r="P1374" s="85">
        <v>43315</v>
      </c>
      <c r="Q1374" s="85">
        <v>43315</v>
      </c>
      <c r="R1374" s="85">
        <v>44410</v>
      </c>
      <c r="S1374" s="19" t="s">
        <v>2775</v>
      </c>
    </row>
    <row r="1375" spans="1:19" ht="49.5">
      <c r="A1375" s="22" t="s">
        <v>2776</v>
      </c>
      <c r="B1375" s="22" t="s">
        <v>2028</v>
      </c>
      <c r="C1375" s="22" t="s">
        <v>2029</v>
      </c>
      <c r="D1375" s="22" t="s">
        <v>155</v>
      </c>
      <c r="E1375" s="75">
        <v>2365.94</v>
      </c>
      <c r="F1375" s="75">
        <v>108.79</v>
      </c>
      <c r="G1375" s="75">
        <v>138000</v>
      </c>
      <c r="H1375" s="22" t="s">
        <v>54</v>
      </c>
      <c r="I1375" s="75">
        <v>1126</v>
      </c>
      <c r="J1375" s="75">
        <v>589</v>
      </c>
      <c r="K1375" s="75">
        <v>537</v>
      </c>
      <c r="L1375" s="75">
        <v>5</v>
      </c>
      <c r="M1375" s="22" t="s">
        <v>2777</v>
      </c>
      <c r="N1375" s="22" t="s">
        <v>6</v>
      </c>
      <c r="O1375" s="22" t="s">
        <v>71</v>
      </c>
      <c r="P1375" s="86">
        <v>42713</v>
      </c>
      <c r="Q1375" s="86">
        <v>43166</v>
      </c>
      <c r="R1375" s="86">
        <v>44261</v>
      </c>
      <c r="S1375" s="22" t="s">
        <v>2778</v>
      </c>
    </row>
    <row r="1376" spans="1:19" ht="33">
      <c r="A1376" s="19" t="s">
        <v>172</v>
      </c>
      <c r="B1376" s="19" t="s">
        <v>2033</v>
      </c>
      <c r="C1376" s="19" t="s">
        <v>2029</v>
      </c>
      <c r="D1376" s="19" t="s">
        <v>53</v>
      </c>
      <c r="E1376" s="20">
        <v>3433.45</v>
      </c>
      <c r="F1376" s="20">
        <v>2113.21</v>
      </c>
      <c r="G1376" s="20">
        <v>2675696</v>
      </c>
      <c r="H1376" s="19" t="s">
        <v>54</v>
      </c>
      <c r="I1376" s="20">
        <v>1210</v>
      </c>
      <c r="J1376" s="20">
        <v>326</v>
      </c>
      <c r="K1376" s="20">
        <v>884</v>
      </c>
      <c r="L1376" s="20">
        <v>9</v>
      </c>
      <c r="M1376" s="19" t="s">
        <v>9</v>
      </c>
      <c r="N1376" s="19" t="s">
        <v>65</v>
      </c>
      <c r="O1376" s="19" t="s">
        <v>173</v>
      </c>
      <c r="P1376" s="85">
        <v>41458</v>
      </c>
      <c r="Q1376" s="85">
        <v>43496</v>
      </c>
      <c r="R1376" s="85">
        <v>44591</v>
      </c>
      <c r="S1376" s="19" t="s">
        <v>174</v>
      </c>
    </row>
    <row r="1377" spans="1:19" ht="33">
      <c r="A1377" s="22" t="s">
        <v>2779</v>
      </c>
      <c r="B1377" s="22" t="s">
        <v>2033</v>
      </c>
      <c r="C1377" s="22" t="s">
        <v>2029</v>
      </c>
      <c r="D1377" s="22" t="s">
        <v>53</v>
      </c>
      <c r="E1377" s="75">
        <v>1358.1</v>
      </c>
      <c r="F1377" s="75">
        <v>202.47</v>
      </c>
      <c r="G1377" s="75">
        <v>256098.93</v>
      </c>
      <c r="H1377" s="22" t="s">
        <v>54</v>
      </c>
      <c r="I1377" s="75">
        <v>129</v>
      </c>
      <c r="J1377" s="75">
        <v>58</v>
      </c>
      <c r="K1377" s="75">
        <v>71</v>
      </c>
      <c r="L1377" s="75">
        <v>740</v>
      </c>
      <c r="M1377" s="22" t="s">
        <v>2567</v>
      </c>
      <c r="N1377" s="22" t="s">
        <v>5</v>
      </c>
      <c r="O1377" s="22" t="s">
        <v>152</v>
      </c>
      <c r="P1377" s="86">
        <v>42856</v>
      </c>
      <c r="Q1377" s="86">
        <v>43299</v>
      </c>
      <c r="R1377" s="86">
        <v>44394</v>
      </c>
      <c r="S1377" s="22" t="s">
        <v>2780</v>
      </c>
    </row>
    <row r="1378" spans="1:19" ht="33">
      <c r="A1378" s="19" t="s">
        <v>2781</v>
      </c>
      <c r="B1378" s="19" t="s">
        <v>2028</v>
      </c>
      <c r="C1378" s="19" t="s">
        <v>2029</v>
      </c>
      <c r="D1378" s="19" t="s">
        <v>53</v>
      </c>
      <c r="E1378" s="20">
        <v>1589.49</v>
      </c>
      <c r="F1378" s="20">
        <v>245.2</v>
      </c>
      <c r="G1378" s="20">
        <v>310030</v>
      </c>
      <c r="H1378" s="19" t="s">
        <v>54</v>
      </c>
      <c r="I1378" s="20">
        <v>1717</v>
      </c>
      <c r="J1378" s="20">
        <v>1018</v>
      </c>
      <c r="K1378" s="20">
        <v>699</v>
      </c>
      <c r="L1378" s="20">
        <v>26</v>
      </c>
      <c r="M1378" s="19" t="s">
        <v>19</v>
      </c>
      <c r="N1378" s="19" t="s">
        <v>6</v>
      </c>
      <c r="O1378" s="19" t="s">
        <v>115</v>
      </c>
      <c r="P1378" s="85">
        <v>41019</v>
      </c>
      <c r="Q1378" s="85">
        <v>43196</v>
      </c>
      <c r="R1378" s="85">
        <v>44291</v>
      </c>
      <c r="S1378" s="19" t="s">
        <v>2782</v>
      </c>
    </row>
    <row r="1379" spans="1:19" ht="33">
      <c r="A1379" s="22" t="s">
        <v>2783</v>
      </c>
      <c r="B1379" s="22" t="s">
        <v>2033</v>
      </c>
      <c r="C1379" s="22" t="s">
        <v>2029</v>
      </c>
      <c r="D1379" s="22" t="s">
        <v>83</v>
      </c>
      <c r="E1379" s="75">
        <v>677</v>
      </c>
      <c r="F1379" s="75">
        <v>212.05</v>
      </c>
      <c r="G1379" s="75">
        <v>267714</v>
      </c>
      <c r="H1379" s="22" t="s">
        <v>54</v>
      </c>
      <c r="I1379" s="75">
        <v>1023</v>
      </c>
      <c r="J1379" s="75">
        <v>422</v>
      </c>
      <c r="K1379" s="75">
        <v>601</v>
      </c>
      <c r="L1379" s="75">
        <v>1</v>
      </c>
      <c r="M1379" s="22" t="s">
        <v>282</v>
      </c>
      <c r="N1379" s="22" t="s">
        <v>60</v>
      </c>
      <c r="O1379" s="22" t="s">
        <v>79</v>
      </c>
      <c r="P1379" s="86">
        <v>36526</v>
      </c>
      <c r="Q1379" s="86">
        <v>43073</v>
      </c>
      <c r="R1379" s="86">
        <v>44168</v>
      </c>
      <c r="S1379" s="22" t="s">
        <v>2784</v>
      </c>
    </row>
    <row r="1380" spans="1:19" ht="33">
      <c r="A1380" s="19" t="s">
        <v>2785</v>
      </c>
      <c r="B1380" s="19" t="s">
        <v>2033</v>
      </c>
      <c r="C1380" s="19" t="s">
        <v>2029</v>
      </c>
      <c r="D1380" s="19" t="s">
        <v>83</v>
      </c>
      <c r="E1380" s="20">
        <v>56.99</v>
      </c>
      <c r="F1380" s="20">
        <v>43.88</v>
      </c>
      <c r="G1380" s="20">
        <v>55200</v>
      </c>
      <c r="H1380" s="19" t="s">
        <v>54</v>
      </c>
      <c r="I1380" s="20">
        <v>193</v>
      </c>
      <c r="J1380" s="20">
        <v>41</v>
      </c>
      <c r="K1380" s="20">
        <v>152</v>
      </c>
      <c r="L1380" s="20">
        <v>1</v>
      </c>
      <c r="M1380" s="19" t="s">
        <v>569</v>
      </c>
      <c r="N1380" s="19" t="s">
        <v>60</v>
      </c>
      <c r="O1380" s="19" t="s">
        <v>156</v>
      </c>
      <c r="P1380" s="85">
        <v>40149</v>
      </c>
      <c r="Q1380" s="85">
        <v>43710</v>
      </c>
      <c r="R1380" s="85">
        <v>44805</v>
      </c>
      <c r="S1380" s="19" t="s">
        <v>2786</v>
      </c>
    </row>
    <row r="1381" spans="1:19" ht="49.5">
      <c r="A1381" s="22" t="s">
        <v>2787</v>
      </c>
      <c r="B1381" s="22" t="s">
        <v>2033</v>
      </c>
      <c r="C1381" s="22" t="s">
        <v>2029</v>
      </c>
      <c r="D1381" s="22" t="s">
        <v>53</v>
      </c>
      <c r="E1381" s="75">
        <v>1496.06</v>
      </c>
      <c r="F1381" s="75">
        <v>689.96</v>
      </c>
      <c r="G1381" s="75">
        <v>865316.5</v>
      </c>
      <c r="H1381" s="22" t="s">
        <v>54</v>
      </c>
      <c r="I1381" s="75">
        <v>14</v>
      </c>
      <c r="J1381" s="75">
        <v>5</v>
      </c>
      <c r="K1381" s="75">
        <v>9</v>
      </c>
      <c r="L1381" s="75">
        <v>257</v>
      </c>
      <c r="M1381" s="22" t="s">
        <v>12</v>
      </c>
      <c r="N1381" s="22" t="s">
        <v>65</v>
      </c>
      <c r="O1381" s="22" t="s">
        <v>100</v>
      </c>
      <c r="P1381" s="86">
        <v>42879</v>
      </c>
      <c r="Q1381" s="86">
        <v>43495</v>
      </c>
      <c r="R1381" s="86">
        <v>44590</v>
      </c>
      <c r="S1381" s="22" t="s">
        <v>2788</v>
      </c>
    </row>
    <row r="1382" spans="1:19" ht="33">
      <c r="A1382" s="19" t="s">
        <v>2789</v>
      </c>
      <c r="B1382" s="19" t="s">
        <v>2033</v>
      </c>
      <c r="C1382" s="19" t="s">
        <v>2029</v>
      </c>
      <c r="D1382" s="19" t="s">
        <v>83</v>
      </c>
      <c r="E1382" s="20">
        <v>220</v>
      </c>
      <c r="F1382" s="20">
        <v>200</v>
      </c>
      <c r="G1382" s="20">
        <v>248000</v>
      </c>
      <c r="H1382" s="19" t="s">
        <v>54</v>
      </c>
      <c r="I1382" s="20">
        <v>562</v>
      </c>
      <c r="J1382" s="20">
        <v>402</v>
      </c>
      <c r="K1382" s="20">
        <v>160</v>
      </c>
      <c r="L1382" s="20">
        <v>1</v>
      </c>
      <c r="M1382" s="19" t="s">
        <v>2217</v>
      </c>
      <c r="N1382" s="19" t="s">
        <v>5</v>
      </c>
      <c r="O1382" s="19" t="s">
        <v>56</v>
      </c>
      <c r="P1382" s="85">
        <v>43434</v>
      </c>
      <c r="Q1382" s="85">
        <v>43434</v>
      </c>
      <c r="R1382" s="85">
        <v>44529</v>
      </c>
      <c r="S1382" s="19" t="s">
        <v>2790</v>
      </c>
    </row>
    <row r="1383" spans="1:19" ht="33">
      <c r="A1383" s="22" t="s">
        <v>2791</v>
      </c>
      <c r="B1383" s="22" t="s">
        <v>2033</v>
      </c>
      <c r="C1383" s="22" t="s">
        <v>2029</v>
      </c>
      <c r="D1383" s="22" t="s">
        <v>53</v>
      </c>
      <c r="E1383" s="75">
        <v>35.85</v>
      </c>
      <c r="F1383" s="75">
        <v>27.04</v>
      </c>
      <c r="G1383" s="75">
        <v>33481</v>
      </c>
      <c r="H1383" s="22" t="s">
        <v>54</v>
      </c>
      <c r="I1383" s="75">
        <v>5</v>
      </c>
      <c r="J1383" s="75">
        <v>2</v>
      </c>
      <c r="K1383" s="75">
        <v>3</v>
      </c>
      <c r="L1383" s="75">
        <v>8</v>
      </c>
      <c r="M1383" s="22" t="s">
        <v>78</v>
      </c>
      <c r="N1383" s="22" t="s">
        <v>65</v>
      </c>
      <c r="O1383" s="22" t="s">
        <v>79</v>
      </c>
      <c r="P1383" s="86">
        <v>42748</v>
      </c>
      <c r="Q1383" s="86">
        <v>43329</v>
      </c>
      <c r="R1383" s="86">
        <v>44424</v>
      </c>
      <c r="S1383" s="22" t="s">
        <v>2792</v>
      </c>
    </row>
    <row r="1384" spans="1:19" ht="33">
      <c r="A1384" s="19" t="s">
        <v>2793</v>
      </c>
      <c r="B1384" s="19" t="s">
        <v>2033</v>
      </c>
      <c r="C1384" s="19" t="s">
        <v>2029</v>
      </c>
      <c r="D1384" s="19" t="s">
        <v>83</v>
      </c>
      <c r="E1384" s="20">
        <v>220</v>
      </c>
      <c r="F1384" s="20">
        <v>105</v>
      </c>
      <c r="G1384" s="20">
        <v>130000</v>
      </c>
      <c r="H1384" s="19" t="s">
        <v>54</v>
      </c>
      <c r="I1384" s="20">
        <v>147</v>
      </c>
      <c r="J1384" s="20">
        <v>71</v>
      </c>
      <c r="K1384" s="20">
        <v>76</v>
      </c>
      <c r="L1384" s="20">
        <v>1</v>
      </c>
      <c r="M1384" s="19" t="s">
        <v>16</v>
      </c>
      <c r="N1384" s="19" t="s">
        <v>5</v>
      </c>
      <c r="O1384" s="19" t="s">
        <v>152</v>
      </c>
      <c r="P1384" s="85">
        <v>41422</v>
      </c>
      <c r="Q1384" s="85">
        <v>43297</v>
      </c>
      <c r="R1384" s="85">
        <v>44392</v>
      </c>
      <c r="S1384" s="19" t="s">
        <v>2794</v>
      </c>
    </row>
    <row r="1385" spans="1:19" ht="33">
      <c r="A1385" s="22" t="s">
        <v>2795</v>
      </c>
      <c r="B1385" s="22" t="s">
        <v>2033</v>
      </c>
      <c r="C1385" s="22" t="s">
        <v>2029</v>
      </c>
      <c r="D1385" s="22" t="s">
        <v>155</v>
      </c>
      <c r="E1385" s="75">
        <v>5142</v>
      </c>
      <c r="F1385" s="75">
        <v>1862</v>
      </c>
      <c r="G1385" s="75">
        <v>2305000</v>
      </c>
      <c r="H1385" s="22" t="s">
        <v>54</v>
      </c>
      <c r="I1385" s="75">
        <v>2213</v>
      </c>
      <c r="J1385" s="75">
        <v>740</v>
      </c>
      <c r="K1385" s="75">
        <v>1473</v>
      </c>
      <c r="L1385" s="75">
        <v>3</v>
      </c>
      <c r="M1385" s="22" t="s">
        <v>2796</v>
      </c>
      <c r="N1385" s="22" t="s">
        <v>5</v>
      </c>
      <c r="O1385" s="22" t="s">
        <v>56</v>
      </c>
      <c r="P1385" s="86">
        <v>42647</v>
      </c>
      <c r="Q1385" s="86">
        <v>43203</v>
      </c>
      <c r="R1385" s="86">
        <v>44298</v>
      </c>
      <c r="S1385" s="22" t="s">
        <v>2797</v>
      </c>
    </row>
    <row r="1386" spans="1:19" ht="49.5">
      <c r="A1386" s="19" t="s">
        <v>2798</v>
      </c>
      <c r="B1386" s="19" t="s">
        <v>2033</v>
      </c>
      <c r="C1386" s="19" t="s">
        <v>2029</v>
      </c>
      <c r="D1386" s="19" t="s">
        <v>53</v>
      </c>
      <c r="E1386" s="20">
        <v>1069.28</v>
      </c>
      <c r="F1386" s="20">
        <v>430.04</v>
      </c>
      <c r="G1386" s="20">
        <v>531695</v>
      </c>
      <c r="H1386" s="19" t="s">
        <v>54</v>
      </c>
      <c r="I1386" s="20">
        <v>730</v>
      </c>
      <c r="J1386" s="20">
        <v>1</v>
      </c>
      <c r="K1386" s="20">
        <v>729</v>
      </c>
      <c r="L1386" s="20">
        <v>181</v>
      </c>
      <c r="M1386" s="19" t="s">
        <v>12</v>
      </c>
      <c r="N1386" s="19" t="s">
        <v>65</v>
      </c>
      <c r="O1386" s="19" t="s">
        <v>156</v>
      </c>
      <c r="P1386" s="85">
        <v>43433</v>
      </c>
      <c r="Q1386" s="85">
        <v>43433</v>
      </c>
      <c r="R1386" s="85">
        <v>44528</v>
      </c>
      <c r="S1386" s="19" t="s">
        <v>2799</v>
      </c>
    </row>
    <row r="1387" spans="1:19" ht="33">
      <c r="A1387" s="22" t="s">
        <v>2800</v>
      </c>
      <c r="B1387" s="22" t="s">
        <v>2033</v>
      </c>
      <c r="C1387" s="22" t="s">
        <v>2029</v>
      </c>
      <c r="D1387" s="22" t="s">
        <v>83</v>
      </c>
      <c r="E1387" s="75">
        <v>35.22</v>
      </c>
      <c r="F1387" s="75">
        <v>34.479999999999997</v>
      </c>
      <c r="G1387" s="75">
        <v>42589.09</v>
      </c>
      <c r="H1387" s="22" t="s">
        <v>54</v>
      </c>
      <c r="I1387" s="75">
        <v>140</v>
      </c>
      <c r="J1387" s="75">
        <v>70</v>
      </c>
      <c r="K1387" s="75">
        <v>70</v>
      </c>
      <c r="L1387" s="75">
        <v>1</v>
      </c>
      <c r="M1387" s="22" t="s">
        <v>2098</v>
      </c>
      <c r="N1387" s="22" t="s">
        <v>60</v>
      </c>
      <c r="O1387" s="22" t="s">
        <v>79</v>
      </c>
      <c r="P1387" s="86">
        <v>39083</v>
      </c>
      <c r="Q1387" s="86">
        <v>43329</v>
      </c>
      <c r="R1387" s="86">
        <v>44424</v>
      </c>
      <c r="S1387" s="22" t="s">
        <v>2801</v>
      </c>
    </row>
    <row r="1388" spans="1:19" ht="33">
      <c r="A1388" s="19" t="s">
        <v>2802</v>
      </c>
      <c r="B1388" s="19" t="s">
        <v>2033</v>
      </c>
      <c r="C1388" s="19" t="s">
        <v>2029</v>
      </c>
      <c r="D1388" s="19" t="s">
        <v>53</v>
      </c>
      <c r="E1388" s="20">
        <v>767</v>
      </c>
      <c r="F1388" s="20">
        <v>388.75</v>
      </c>
      <c r="G1388" s="20">
        <v>479246.4</v>
      </c>
      <c r="H1388" s="19" t="s">
        <v>54</v>
      </c>
      <c r="I1388" s="20">
        <v>19</v>
      </c>
      <c r="J1388" s="20">
        <v>7</v>
      </c>
      <c r="K1388" s="20">
        <v>12</v>
      </c>
      <c r="L1388" s="20">
        <v>170</v>
      </c>
      <c r="M1388" s="19" t="s">
        <v>12</v>
      </c>
      <c r="N1388" s="19" t="s">
        <v>65</v>
      </c>
      <c r="O1388" s="19" t="s">
        <v>56</v>
      </c>
      <c r="P1388" s="85">
        <v>43717</v>
      </c>
      <c r="Q1388" s="85">
        <v>43717</v>
      </c>
      <c r="R1388" s="85">
        <v>44812</v>
      </c>
      <c r="S1388" s="19" t="s">
        <v>2803</v>
      </c>
    </row>
    <row r="1389" spans="1:19" ht="33">
      <c r="A1389" s="22" t="s">
        <v>2804</v>
      </c>
      <c r="B1389" s="22" t="s">
        <v>2033</v>
      </c>
      <c r="C1389" s="22" t="s">
        <v>2029</v>
      </c>
      <c r="D1389" s="22" t="s">
        <v>155</v>
      </c>
      <c r="E1389" s="75">
        <v>317.14999999999998</v>
      </c>
      <c r="F1389" s="75">
        <v>196.83</v>
      </c>
      <c r="G1389" s="75">
        <v>242452</v>
      </c>
      <c r="H1389" s="22" t="s">
        <v>54</v>
      </c>
      <c r="I1389" s="75">
        <v>605</v>
      </c>
      <c r="J1389" s="75">
        <v>154</v>
      </c>
      <c r="K1389" s="75">
        <v>451</v>
      </c>
      <c r="L1389" s="75">
        <v>3</v>
      </c>
      <c r="M1389" s="22" t="s">
        <v>569</v>
      </c>
      <c r="N1389" s="22" t="s">
        <v>60</v>
      </c>
      <c r="O1389" s="22" t="s">
        <v>156</v>
      </c>
      <c r="P1389" s="86">
        <v>43752</v>
      </c>
      <c r="Q1389" s="86">
        <v>43752</v>
      </c>
      <c r="R1389" s="86">
        <v>44847</v>
      </c>
      <c r="S1389" s="22" t="s">
        <v>2805</v>
      </c>
    </row>
    <row r="1390" spans="1:19" ht="33">
      <c r="A1390" s="19" t="s">
        <v>2806</v>
      </c>
      <c r="B1390" s="19" t="s">
        <v>2033</v>
      </c>
      <c r="C1390" s="19" t="s">
        <v>2029</v>
      </c>
      <c r="D1390" s="19" t="s">
        <v>83</v>
      </c>
      <c r="E1390" s="20">
        <v>72</v>
      </c>
      <c r="F1390" s="20">
        <v>65</v>
      </c>
      <c r="G1390" s="20">
        <v>80029.279999999999</v>
      </c>
      <c r="H1390" s="19" t="s">
        <v>54</v>
      </c>
      <c r="I1390" s="20">
        <v>39</v>
      </c>
      <c r="J1390" s="20">
        <v>11</v>
      </c>
      <c r="K1390" s="20">
        <v>28</v>
      </c>
      <c r="L1390" s="20">
        <v>1</v>
      </c>
      <c r="M1390" s="19" t="s">
        <v>59</v>
      </c>
      <c r="N1390" s="19" t="s">
        <v>60</v>
      </c>
      <c r="O1390" s="19" t="s">
        <v>56</v>
      </c>
      <c r="P1390" s="85">
        <v>42683</v>
      </c>
      <c r="Q1390" s="85">
        <v>43352</v>
      </c>
      <c r="R1390" s="85">
        <v>44447</v>
      </c>
      <c r="S1390" s="19" t="s">
        <v>2807</v>
      </c>
    </row>
    <row r="1391" spans="1:19" ht="33">
      <c r="A1391" s="22" t="s">
        <v>2808</v>
      </c>
      <c r="B1391" s="22" t="s">
        <v>2033</v>
      </c>
      <c r="C1391" s="22" t="s">
        <v>2029</v>
      </c>
      <c r="D1391" s="22" t="s">
        <v>83</v>
      </c>
      <c r="E1391" s="75">
        <v>360.47</v>
      </c>
      <c r="F1391" s="75">
        <v>74.040000000000006</v>
      </c>
      <c r="G1391" s="75">
        <v>90909.09</v>
      </c>
      <c r="H1391" s="22" t="s">
        <v>54</v>
      </c>
      <c r="I1391" s="75">
        <v>139</v>
      </c>
      <c r="J1391" s="75">
        <v>48</v>
      </c>
      <c r="K1391" s="75">
        <v>91</v>
      </c>
      <c r="L1391" s="75">
        <v>1</v>
      </c>
      <c r="M1391" s="22" t="s">
        <v>714</v>
      </c>
      <c r="N1391" s="22" t="s">
        <v>60</v>
      </c>
      <c r="O1391" s="22" t="s">
        <v>79</v>
      </c>
      <c r="P1391" s="86">
        <v>41626</v>
      </c>
      <c r="Q1391" s="86">
        <v>43479</v>
      </c>
      <c r="R1391" s="86">
        <v>44574</v>
      </c>
      <c r="S1391" s="22" t="s">
        <v>2809</v>
      </c>
    </row>
    <row r="1392" spans="1:19" ht="33">
      <c r="A1392" s="19" t="s">
        <v>2810</v>
      </c>
      <c r="B1392" s="19" t="s">
        <v>2033</v>
      </c>
      <c r="C1392" s="19" t="s">
        <v>2029</v>
      </c>
      <c r="D1392" s="19" t="s">
        <v>83</v>
      </c>
      <c r="E1392" s="20">
        <v>42</v>
      </c>
      <c r="F1392" s="20">
        <v>37</v>
      </c>
      <c r="G1392" s="20">
        <v>45360</v>
      </c>
      <c r="H1392" s="19" t="s">
        <v>54</v>
      </c>
      <c r="I1392" s="20">
        <v>83</v>
      </c>
      <c r="J1392" s="20">
        <v>50</v>
      </c>
      <c r="K1392" s="20">
        <v>33</v>
      </c>
      <c r="L1392" s="20">
        <v>1</v>
      </c>
      <c r="M1392" s="19" t="s">
        <v>569</v>
      </c>
      <c r="N1392" s="19" t="s">
        <v>60</v>
      </c>
      <c r="O1392" s="19" t="s">
        <v>156</v>
      </c>
      <c r="P1392" s="85">
        <v>43145</v>
      </c>
      <c r="Q1392" s="85">
        <v>43145</v>
      </c>
      <c r="R1392" s="85">
        <v>44240</v>
      </c>
      <c r="S1392" s="19" t="s">
        <v>2811</v>
      </c>
    </row>
    <row r="1393" spans="1:19" ht="49.5">
      <c r="A1393" s="22" t="s">
        <v>2812</v>
      </c>
      <c r="B1393" s="22" t="s">
        <v>2033</v>
      </c>
      <c r="C1393" s="22" t="s">
        <v>2029</v>
      </c>
      <c r="D1393" s="22" t="s">
        <v>53</v>
      </c>
      <c r="E1393" s="75">
        <v>884.94</v>
      </c>
      <c r="F1393" s="75">
        <v>856</v>
      </c>
      <c r="G1393" s="75">
        <v>1039763.48</v>
      </c>
      <c r="H1393" s="22" t="s">
        <v>54</v>
      </c>
      <c r="I1393" s="75">
        <v>4016</v>
      </c>
      <c r="J1393" s="75">
        <v>3006</v>
      </c>
      <c r="K1393" s="75">
        <v>1010</v>
      </c>
      <c r="L1393" s="75">
        <v>115</v>
      </c>
      <c r="M1393" s="22" t="s">
        <v>569</v>
      </c>
      <c r="N1393" s="22" t="s">
        <v>60</v>
      </c>
      <c r="O1393" s="22" t="s">
        <v>156</v>
      </c>
      <c r="P1393" s="86">
        <v>43113</v>
      </c>
      <c r="Q1393" s="86">
        <v>43113</v>
      </c>
      <c r="R1393" s="86">
        <v>44208</v>
      </c>
      <c r="S1393" s="22" t="s">
        <v>2813</v>
      </c>
    </row>
    <row r="1394" spans="1:19" ht="33">
      <c r="A1394" s="19" t="s">
        <v>2814</v>
      </c>
      <c r="B1394" s="19" t="s">
        <v>2033</v>
      </c>
      <c r="C1394" s="19" t="s">
        <v>2029</v>
      </c>
      <c r="D1394" s="19" t="s">
        <v>53</v>
      </c>
      <c r="E1394" s="20">
        <v>932.73</v>
      </c>
      <c r="F1394" s="20">
        <v>541</v>
      </c>
      <c r="G1394" s="20">
        <v>656944</v>
      </c>
      <c r="H1394" s="19" t="s">
        <v>54</v>
      </c>
      <c r="I1394" s="20">
        <v>1464</v>
      </c>
      <c r="J1394" s="20">
        <v>510</v>
      </c>
      <c r="K1394" s="20">
        <v>954</v>
      </c>
      <c r="L1394" s="20">
        <v>8</v>
      </c>
      <c r="M1394" s="19" t="s">
        <v>569</v>
      </c>
      <c r="N1394" s="19" t="s">
        <v>60</v>
      </c>
      <c r="O1394" s="19" t="s">
        <v>156</v>
      </c>
      <c r="P1394" s="85">
        <v>43663</v>
      </c>
      <c r="Q1394" s="85">
        <v>43663</v>
      </c>
      <c r="R1394" s="85">
        <v>44758</v>
      </c>
      <c r="S1394" s="19" t="s">
        <v>2815</v>
      </c>
    </row>
    <row r="1395" spans="1:19" ht="33">
      <c r="A1395" s="22" t="s">
        <v>2816</v>
      </c>
      <c r="B1395" s="22" t="s">
        <v>2033</v>
      </c>
      <c r="C1395" s="22" t="s">
        <v>2029</v>
      </c>
      <c r="D1395" s="22" t="s">
        <v>83</v>
      </c>
      <c r="E1395" s="75">
        <v>108</v>
      </c>
      <c r="F1395" s="75">
        <v>58</v>
      </c>
      <c r="G1395" s="75">
        <v>70425</v>
      </c>
      <c r="H1395" s="22" t="s">
        <v>54</v>
      </c>
      <c r="I1395" s="75">
        <v>40</v>
      </c>
      <c r="J1395" s="75">
        <v>1</v>
      </c>
      <c r="K1395" s="75">
        <v>39</v>
      </c>
      <c r="L1395" s="75">
        <v>1</v>
      </c>
      <c r="M1395" s="22" t="s">
        <v>59</v>
      </c>
      <c r="N1395" s="22" t="s">
        <v>60</v>
      </c>
      <c r="O1395" s="22" t="s">
        <v>156</v>
      </c>
      <c r="P1395" s="86">
        <v>38718</v>
      </c>
      <c r="Q1395" s="86">
        <v>43079</v>
      </c>
      <c r="R1395" s="86">
        <v>44174</v>
      </c>
      <c r="S1395" s="22" t="s">
        <v>2817</v>
      </c>
    </row>
    <row r="1396" spans="1:19" ht="49.5">
      <c r="A1396" s="19" t="s">
        <v>2818</v>
      </c>
      <c r="B1396" s="19" t="s">
        <v>2033</v>
      </c>
      <c r="C1396" s="19" t="s">
        <v>2029</v>
      </c>
      <c r="D1396" s="19" t="s">
        <v>53</v>
      </c>
      <c r="E1396" s="20">
        <v>1899.4</v>
      </c>
      <c r="F1396" s="20">
        <v>1391</v>
      </c>
      <c r="G1396" s="20">
        <v>1685111.55</v>
      </c>
      <c r="H1396" s="19" t="s">
        <v>54</v>
      </c>
      <c r="I1396" s="20">
        <v>3287</v>
      </c>
      <c r="J1396" s="20">
        <v>1964</v>
      </c>
      <c r="K1396" s="20">
        <v>1323</v>
      </c>
      <c r="L1396" s="20">
        <v>697</v>
      </c>
      <c r="M1396" s="19" t="s">
        <v>78</v>
      </c>
      <c r="N1396" s="19" t="s">
        <v>65</v>
      </c>
      <c r="O1396" s="19" t="s">
        <v>79</v>
      </c>
      <c r="P1396" s="85">
        <v>41502</v>
      </c>
      <c r="Q1396" s="85">
        <v>43224</v>
      </c>
      <c r="R1396" s="85">
        <v>44319</v>
      </c>
      <c r="S1396" s="19" t="s">
        <v>2819</v>
      </c>
    </row>
    <row r="1397" spans="1:19" ht="49.5">
      <c r="A1397" s="22" t="s">
        <v>2754</v>
      </c>
      <c r="B1397" s="22" t="s">
        <v>2028</v>
      </c>
      <c r="C1397" s="22" t="s">
        <v>2029</v>
      </c>
      <c r="D1397" s="22" t="s">
        <v>53</v>
      </c>
      <c r="E1397" s="75">
        <v>5793.57</v>
      </c>
      <c r="F1397" s="75">
        <v>1341.62</v>
      </c>
      <c r="G1397" s="75">
        <v>1624710</v>
      </c>
      <c r="H1397" s="22" t="s">
        <v>54</v>
      </c>
      <c r="I1397" s="75">
        <v>6148</v>
      </c>
      <c r="J1397" s="75">
        <v>1785</v>
      </c>
      <c r="K1397" s="75">
        <v>4363</v>
      </c>
      <c r="L1397" s="75">
        <v>1633</v>
      </c>
      <c r="M1397" s="22" t="s">
        <v>132</v>
      </c>
      <c r="N1397" s="22" t="s">
        <v>133</v>
      </c>
      <c r="O1397" s="22" t="s">
        <v>134</v>
      </c>
      <c r="P1397" s="86">
        <v>41100</v>
      </c>
      <c r="Q1397" s="86">
        <v>43349</v>
      </c>
      <c r="R1397" s="86">
        <v>44444</v>
      </c>
      <c r="S1397" s="22" t="s">
        <v>2755</v>
      </c>
    </row>
    <row r="1398" spans="1:19" ht="33">
      <c r="A1398" s="19" t="s">
        <v>2820</v>
      </c>
      <c r="B1398" s="19" t="s">
        <v>2033</v>
      </c>
      <c r="C1398" s="19" t="s">
        <v>2029</v>
      </c>
      <c r="D1398" s="19" t="s">
        <v>83</v>
      </c>
      <c r="E1398" s="20">
        <v>256</v>
      </c>
      <c r="F1398" s="20">
        <v>182.4</v>
      </c>
      <c r="G1398" s="20">
        <v>220000</v>
      </c>
      <c r="H1398" s="19" t="s">
        <v>54</v>
      </c>
      <c r="I1398" s="20">
        <v>94</v>
      </c>
      <c r="J1398" s="20">
        <v>38</v>
      </c>
      <c r="K1398" s="20">
        <v>56</v>
      </c>
      <c r="L1398" s="20">
        <v>1</v>
      </c>
      <c r="M1398" s="19" t="s">
        <v>16</v>
      </c>
      <c r="N1398" s="19" t="s">
        <v>5</v>
      </c>
      <c r="O1398" s="19" t="s">
        <v>152</v>
      </c>
      <c r="P1398" s="85">
        <v>41422</v>
      </c>
      <c r="Q1398" s="85">
        <v>43297</v>
      </c>
      <c r="R1398" s="85">
        <v>44392</v>
      </c>
      <c r="S1398" s="19" t="s">
        <v>2821</v>
      </c>
    </row>
    <row r="1399" spans="1:19" ht="33">
      <c r="A1399" s="22" t="s">
        <v>2466</v>
      </c>
      <c r="B1399" s="22" t="s">
        <v>2033</v>
      </c>
      <c r="C1399" s="22" t="s">
        <v>2029</v>
      </c>
      <c r="D1399" s="22" t="s">
        <v>83</v>
      </c>
      <c r="E1399" s="75">
        <v>1999.1</v>
      </c>
      <c r="F1399" s="75">
        <v>997.41</v>
      </c>
      <c r="G1399" s="75">
        <v>1197980</v>
      </c>
      <c r="H1399" s="22" t="s">
        <v>54</v>
      </c>
      <c r="I1399" s="75">
        <v>1681</v>
      </c>
      <c r="J1399" s="75">
        <v>718</v>
      </c>
      <c r="K1399" s="75">
        <v>963</v>
      </c>
      <c r="L1399" s="75">
        <v>1</v>
      </c>
      <c r="M1399" s="22" t="s">
        <v>1491</v>
      </c>
      <c r="N1399" s="22" t="s">
        <v>5</v>
      </c>
      <c r="O1399" s="22" t="s">
        <v>56</v>
      </c>
      <c r="P1399" s="86">
        <v>43312</v>
      </c>
      <c r="Q1399" s="86">
        <v>43521</v>
      </c>
      <c r="R1399" s="86">
        <v>44616</v>
      </c>
      <c r="S1399" s="22" t="s">
        <v>2467</v>
      </c>
    </row>
    <row r="1400" spans="1:19" ht="33">
      <c r="A1400" s="19" t="s">
        <v>2822</v>
      </c>
      <c r="B1400" s="19" t="s">
        <v>2033</v>
      </c>
      <c r="C1400" s="19" t="s">
        <v>2029</v>
      </c>
      <c r="D1400" s="19" t="s">
        <v>53</v>
      </c>
      <c r="E1400" s="20">
        <v>157.94</v>
      </c>
      <c r="F1400" s="20">
        <v>157.94</v>
      </c>
      <c r="G1400" s="20">
        <v>189446.22</v>
      </c>
      <c r="H1400" s="19" t="s">
        <v>54</v>
      </c>
      <c r="I1400" s="20">
        <v>0</v>
      </c>
      <c r="J1400" s="20">
        <v>0</v>
      </c>
      <c r="K1400" s="20">
        <v>0</v>
      </c>
      <c r="L1400" s="20">
        <v>59</v>
      </c>
      <c r="M1400" s="19" t="s">
        <v>282</v>
      </c>
      <c r="N1400" s="19" t="s">
        <v>60</v>
      </c>
      <c r="O1400" s="19" t="s">
        <v>79</v>
      </c>
      <c r="P1400" s="85">
        <v>38718</v>
      </c>
      <c r="Q1400" s="85">
        <v>43985</v>
      </c>
      <c r="R1400" s="85">
        <v>45079</v>
      </c>
      <c r="S1400" s="19" t="s">
        <v>2823</v>
      </c>
    </row>
    <row r="1401" spans="1:19" ht="33">
      <c r="A1401" s="22" t="s">
        <v>2824</v>
      </c>
      <c r="B1401" s="22" t="s">
        <v>2033</v>
      </c>
      <c r="C1401" s="22" t="s">
        <v>2029</v>
      </c>
      <c r="D1401" s="22" t="s">
        <v>53</v>
      </c>
      <c r="E1401" s="75">
        <v>9261.2099999999991</v>
      </c>
      <c r="F1401" s="75">
        <v>8232</v>
      </c>
      <c r="G1401" s="75">
        <v>9871706.3000000007</v>
      </c>
      <c r="H1401" s="22" t="s">
        <v>54</v>
      </c>
      <c r="I1401" s="75">
        <v>1118</v>
      </c>
      <c r="J1401" s="75">
        <v>385</v>
      </c>
      <c r="K1401" s="75">
        <v>733</v>
      </c>
      <c r="L1401" s="75">
        <v>613</v>
      </c>
      <c r="M1401" s="22" t="s">
        <v>282</v>
      </c>
      <c r="N1401" s="22" t="s">
        <v>60</v>
      </c>
      <c r="O1401" s="22" t="s">
        <v>156</v>
      </c>
      <c r="P1401" s="86">
        <v>42940</v>
      </c>
      <c r="Q1401" s="86">
        <v>43482</v>
      </c>
      <c r="R1401" s="86">
        <v>44577</v>
      </c>
      <c r="S1401" s="22" t="s">
        <v>2825</v>
      </c>
    </row>
    <row r="1402" spans="1:19" ht="33">
      <c r="A1402" s="19" t="s">
        <v>2826</v>
      </c>
      <c r="B1402" s="19" t="s">
        <v>2033</v>
      </c>
      <c r="C1402" s="19" t="s">
        <v>2029</v>
      </c>
      <c r="D1402" s="19" t="s">
        <v>83</v>
      </c>
      <c r="E1402" s="20">
        <v>290.81</v>
      </c>
      <c r="F1402" s="20">
        <v>138</v>
      </c>
      <c r="G1402" s="20">
        <v>165277.78</v>
      </c>
      <c r="H1402" s="19" t="s">
        <v>54</v>
      </c>
      <c r="I1402" s="20">
        <v>78</v>
      </c>
      <c r="J1402" s="20">
        <v>10</v>
      </c>
      <c r="K1402" s="20">
        <v>68</v>
      </c>
      <c r="L1402" s="20">
        <v>1</v>
      </c>
      <c r="M1402" s="19" t="s">
        <v>78</v>
      </c>
      <c r="N1402" s="19" t="s">
        <v>65</v>
      </c>
      <c r="O1402" s="19" t="s">
        <v>79</v>
      </c>
      <c r="P1402" s="85">
        <v>41154</v>
      </c>
      <c r="Q1402" s="85">
        <v>43245</v>
      </c>
      <c r="R1402" s="85">
        <v>44340</v>
      </c>
      <c r="S1402" s="19" t="s">
        <v>2827</v>
      </c>
    </row>
    <row r="1403" spans="1:19" ht="33">
      <c r="A1403" s="22" t="s">
        <v>2828</v>
      </c>
      <c r="B1403" s="22" t="s">
        <v>2033</v>
      </c>
      <c r="C1403" s="22" t="s">
        <v>2029</v>
      </c>
      <c r="D1403" s="22" t="s">
        <v>53</v>
      </c>
      <c r="E1403" s="75">
        <v>488</v>
      </c>
      <c r="F1403" s="75">
        <v>302.75</v>
      </c>
      <c r="G1403" s="75">
        <v>361118.4</v>
      </c>
      <c r="H1403" s="22" t="s">
        <v>54</v>
      </c>
      <c r="I1403" s="75">
        <v>10</v>
      </c>
      <c r="J1403" s="75">
        <v>2</v>
      </c>
      <c r="K1403" s="75">
        <v>8</v>
      </c>
      <c r="L1403" s="75">
        <v>107</v>
      </c>
      <c r="M1403" s="22" t="s">
        <v>12</v>
      </c>
      <c r="N1403" s="22" t="s">
        <v>65</v>
      </c>
      <c r="O1403" s="22" t="s">
        <v>156</v>
      </c>
      <c r="P1403" s="86">
        <v>43641</v>
      </c>
      <c r="Q1403" s="86">
        <v>43641</v>
      </c>
      <c r="R1403" s="86">
        <v>44736</v>
      </c>
      <c r="S1403" s="22" t="s">
        <v>2829</v>
      </c>
    </row>
    <row r="1404" spans="1:19" ht="33">
      <c r="A1404" s="19" t="s">
        <v>2073</v>
      </c>
      <c r="B1404" s="19" t="s">
        <v>2028</v>
      </c>
      <c r="C1404" s="19" t="s">
        <v>2029</v>
      </c>
      <c r="D1404" s="19" t="s">
        <v>83</v>
      </c>
      <c r="E1404" s="20">
        <v>128.06</v>
      </c>
      <c r="F1404" s="20">
        <v>58.72</v>
      </c>
      <c r="G1404" s="20">
        <v>70000</v>
      </c>
      <c r="H1404" s="19" t="s">
        <v>54</v>
      </c>
      <c r="I1404" s="20">
        <v>138</v>
      </c>
      <c r="J1404" s="20">
        <v>91</v>
      </c>
      <c r="K1404" s="20">
        <v>47</v>
      </c>
      <c r="L1404" s="20">
        <v>1</v>
      </c>
      <c r="M1404" s="19" t="s">
        <v>19</v>
      </c>
      <c r="N1404" s="19" t="s">
        <v>6</v>
      </c>
      <c r="O1404" s="19" t="s">
        <v>56</v>
      </c>
      <c r="P1404" s="85">
        <v>42426</v>
      </c>
      <c r="Q1404" s="85">
        <v>43500</v>
      </c>
      <c r="R1404" s="85">
        <v>44595</v>
      </c>
      <c r="S1404" s="19" t="s">
        <v>2074</v>
      </c>
    </row>
    <row r="1405" spans="1:19" ht="33">
      <c r="A1405" s="22" t="s">
        <v>2830</v>
      </c>
      <c r="B1405" s="22" t="s">
        <v>2033</v>
      </c>
      <c r="C1405" s="22" t="s">
        <v>2029</v>
      </c>
      <c r="D1405" s="22" t="s">
        <v>53</v>
      </c>
      <c r="E1405" s="75">
        <v>786.34</v>
      </c>
      <c r="F1405" s="75">
        <v>786.33</v>
      </c>
      <c r="G1405" s="75">
        <v>936482</v>
      </c>
      <c r="H1405" s="22" t="s">
        <v>54</v>
      </c>
      <c r="I1405" s="75">
        <v>13</v>
      </c>
      <c r="J1405" s="75">
        <v>2</v>
      </c>
      <c r="K1405" s="75">
        <v>11</v>
      </c>
      <c r="L1405" s="75">
        <v>899</v>
      </c>
      <c r="M1405" s="22" t="s">
        <v>20</v>
      </c>
      <c r="N1405" s="22" t="s">
        <v>6</v>
      </c>
      <c r="O1405" s="22" t="s">
        <v>56</v>
      </c>
      <c r="P1405" s="86">
        <v>43836</v>
      </c>
      <c r="Q1405" s="86">
        <v>43836</v>
      </c>
      <c r="R1405" s="86">
        <v>44931</v>
      </c>
      <c r="S1405" s="22" t="s">
        <v>2831</v>
      </c>
    </row>
    <row r="1406" spans="1:19" ht="33">
      <c r="A1406" s="19" t="s">
        <v>2303</v>
      </c>
      <c r="B1406" s="19" t="s">
        <v>2033</v>
      </c>
      <c r="C1406" s="19" t="s">
        <v>2029</v>
      </c>
      <c r="D1406" s="19" t="s">
        <v>53</v>
      </c>
      <c r="E1406" s="20">
        <v>2184.21</v>
      </c>
      <c r="F1406" s="20">
        <v>1012.91</v>
      </c>
      <c r="G1406" s="20">
        <v>1202449</v>
      </c>
      <c r="H1406" s="19" t="s">
        <v>54</v>
      </c>
      <c r="I1406" s="20">
        <v>1080</v>
      </c>
      <c r="J1406" s="20">
        <v>521</v>
      </c>
      <c r="K1406" s="20">
        <v>559</v>
      </c>
      <c r="L1406" s="20">
        <v>25</v>
      </c>
      <c r="M1406" s="19" t="s">
        <v>19</v>
      </c>
      <c r="N1406" s="19" t="s">
        <v>6</v>
      </c>
      <c r="O1406" s="19" t="s">
        <v>71</v>
      </c>
      <c r="P1406" s="85">
        <v>42361</v>
      </c>
      <c r="Q1406" s="85">
        <v>43179</v>
      </c>
      <c r="R1406" s="85">
        <v>44274</v>
      </c>
      <c r="S1406" s="19" t="s">
        <v>2304</v>
      </c>
    </row>
    <row r="1407" spans="1:19" ht="33">
      <c r="A1407" s="22" t="s">
        <v>2832</v>
      </c>
      <c r="B1407" s="22" t="s">
        <v>2033</v>
      </c>
      <c r="C1407" s="22" t="s">
        <v>2029</v>
      </c>
      <c r="D1407" s="22" t="s">
        <v>53</v>
      </c>
      <c r="E1407" s="75">
        <v>8310.31</v>
      </c>
      <c r="F1407" s="75">
        <v>2952</v>
      </c>
      <c r="G1407" s="75">
        <v>3503551</v>
      </c>
      <c r="H1407" s="22" t="s">
        <v>54</v>
      </c>
      <c r="I1407" s="75">
        <v>12</v>
      </c>
      <c r="J1407" s="75">
        <v>2</v>
      </c>
      <c r="K1407" s="75">
        <v>10</v>
      </c>
      <c r="L1407" s="75">
        <v>1203</v>
      </c>
      <c r="M1407" s="22" t="s">
        <v>12</v>
      </c>
      <c r="N1407" s="22" t="s">
        <v>65</v>
      </c>
      <c r="O1407" s="22" t="s">
        <v>56</v>
      </c>
      <c r="P1407" s="86">
        <v>43573</v>
      </c>
      <c r="Q1407" s="86">
        <v>43613</v>
      </c>
      <c r="R1407" s="86">
        <v>44708</v>
      </c>
      <c r="S1407" s="22" t="s">
        <v>2833</v>
      </c>
    </row>
    <row r="1408" spans="1:19" ht="33">
      <c r="A1408" s="19" t="s">
        <v>2834</v>
      </c>
      <c r="B1408" s="19" t="s">
        <v>2033</v>
      </c>
      <c r="C1408" s="19" t="s">
        <v>2029</v>
      </c>
      <c r="D1408" s="19" t="s">
        <v>53</v>
      </c>
      <c r="E1408" s="20">
        <v>436.87</v>
      </c>
      <c r="F1408" s="20">
        <v>286.69</v>
      </c>
      <c r="G1408" s="20">
        <v>340126</v>
      </c>
      <c r="H1408" s="19" t="s">
        <v>54</v>
      </c>
      <c r="I1408" s="20">
        <v>91</v>
      </c>
      <c r="J1408" s="20">
        <v>23</v>
      </c>
      <c r="K1408" s="20">
        <v>68</v>
      </c>
      <c r="L1408" s="20">
        <v>90</v>
      </c>
      <c r="M1408" s="19" t="s">
        <v>78</v>
      </c>
      <c r="N1408" s="19" t="s">
        <v>65</v>
      </c>
      <c r="O1408" s="19" t="s">
        <v>79</v>
      </c>
      <c r="P1408" s="85">
        <v>43788</v>
      </c>
      <c r="Q1408" s="85">
        <v>43788</v>
      </c>
      <c r="R1408" s="85">
        <v>44883</v>
      </c>
      <c r="S1408" s="19" t="s">
        <v>2835</v>
      </c>
    </row>
    <row r="1409" spans="1:19" ht="49.5">
      <c r="A1409" s="22" t="s">
        <v>1561</v>
      </c>
      <c r="B1409" s="22" t="s">
        <v>2033</v>
      </c>
      <c r="C1409" s="22" t="s">
        <v>2029</v>
      </c>
      <c r="D1409" s="22" t="s">
        <v>155</v>
      </c>
      <c r="E1409" s="75">
        <v>232.8</v>
      </c>
      <c r="F1409" s="75">
        <v>31.21</v>
      </c>
      <c r="G1409" s="75">
        <v>37000</v>
      </c>
      <c r="H1409" s="22" t="s">
        <v>54</v>
      </c>
      <c r="I1409" s="75">
        <v>238</v>
      </c>
      <c r="J1409" s="75">
        <v>125</v>
      </c>
      <c r="K1409" s="75">
        <v>113</v>
      </c>
      <c r="L1409" s="75">
        <v>4</v>
      </c>
      <c r="M1409" s="22" t="s">
        <v>19</v>
      </c>
      <c r="N1409" s="22" t="s">
        <v>6</v>
      </c>
      <c r="O1409" s="22" t="s">
        <v>71</v>
      </c>
      <c r="P1409" s="86">
        <v>42707</v>
      </c>
      <c r="Q1409" s="86">
        <v>43388</v>
      </c>
      <c r="R1409" s="86">
        <v>44483</v>
      </c>
      <c r="S1409" s="22" t="s">
        <v>1563</v>
      </c>
    </row>
    <row r="1410" spans="1:19" ht="33">
      <c r="A1410" s="19" t="s">
        <v>2836</v>
      </c>
      <c r="B1410" s="19" t="s">
        <v>2033</v>
      </c>
      <c r="C1410" s="19" t="s">
        <v>2029</v>
      </c>
      <c r="D1410" s="19" t="s">
        <v>53</v>
      </c>
      <c r="E1410" s="20">
        <v>999.64</v>
      </c>
      <c r="F1410" s="20">
        <v>537.25</v>
      </c>
      <c r="G1410" s="20">
        <v>635432</v>
      </c>
      <c r="H1410" s="19" t="s">
        <v>54</v>
      </c>
      <c r="I1410" s="20">
        <v>6</v>
      </c>
      <c r="J1410" s="20">
        <v>1</v>
      </c>
      <c r="K1410" s="20">
        <v>5</v>
      </c>
      <c r="L1410" s="20">
        <v>260</v>
      </c>
      <c r="M1410" s="19" t="s">
        <v>12</v>
      </c>
      <c r="N1410" s="19" t="s">
        <v>65</v>
      </c>
      <c r="O1410" s="19" t="s">
        <v>156</v>
      </c>
      <c r="P1410" s="85">
        <v>42352</v>
      </c>
      <c r="Q1410" s="85">
        <v>43567</v>
      </c>
      <c r="R1410" s="85">
        <v>44662</v>
      </c>
      <c r="S1410" s="19" t="s">
        <v>2837</v>
      </c>
    </row>
    <row r="1411" spans="1:19" ht="33">
      <c r="A1411" s="22" t="s">
        <v>2838</v>
      </c>
      <c r="B1411" s="22" t="s">
        <v>2033</v>
      </c>
      <c r="C1411" s="22" t="s">
        <v>2029</v>
      </c>
      <c r="D1411" s="22" t="s">
        <v>83</v>
      </c>
      <c r="E1411" s="75">
        <v>101.44</v>
      </c>
      <c r="F1411" s="75">
        <v>62.88</v>
      </c>
      <c r="G1411" s="75">
        <v>74340.899999999994</v>
      </c>
      <c r="H1411" s="22" t="s">
        <v>54</v>
      </c>
      <c r="I1411" s="75">
        <v>138</v>
      </c>
      <c r="J1411" s="75">
        <v>65</v>
      </c>
      <c r="K1411" s="75">
        <v>73</v>
      </c>
      <c r="L1411" s="75">
        <v>1</v>
      </c>
      <c r="M1411" s="22" t="s">
        <v>2098</v>
      </c>
      <c r="N1411" s="22" t="s">
        <v>60</v>
      </c>
      <c r="O1411" s="22" t="s">
        <v>79</v>
      </c>
      <c r="P1411" s="86">
        <v>37622</v>
      </c>
      <c r="Q1411" s="86">
        <v>43277</v>
      </c>
      <c r="R1411" s="86">
        <v>44372</v>
      </c>
      <c r="S1411" s="22" t="s">
        <v>2839</v>
      </c>
    </row>
    <row r="1412" spans="1:19" ht="33">
      <c r="A1412" s="19" t="s">
        <v>2840</v>
      </c>
      <c r="B1412" s="19" t="s">
        <v>2033</v>
      </c>
      <c r="C1412" s="19" t="s">
        <v>2029</v>
      </c>
      <c r="D1412" s="19" t="s">
        <v>83</v>
      </c>
      <c r="E1412" s="20">
        <v>79</v>
      </c>
      <c r="F1412" s="20">
        <v>74.33</v>
      </c>
      <c r="G1412" s="20">
        <v>87780</v>
      </c>
      <c r="H1412" s="19" t="s">
        <v>54</v>
      </c>
      <c r="I1412" s="20">
        <v>43</v>
      </c>
      <c r="J1412" s="20">
        <v>23</v>
      </c>
      <c r="K1412" s="20">
        <v>20</v>
      </c>
      <c r="L1412" s="20">
        <v>1</v>
      </c>
      <c r="M1412" s="19" t="s">
        <v>2098</v>
      </c>
      <c r="N1412" s="19" t="s">
        <v>60</v>
      </c>
      <c r="O1412" s="19" t="s">
        <v>79</v>
      </c>
      <c r="P1412" s="85">
        <v>39083</v>
      </c>
      <c r="Q1412" s="85">
        <v>43328</v>
      </c>
      <c r="R1412" s="85">
        <v>44423</v>
      </c>
      <c r="S1412" s="19" t="s">
        <v>2841</v>
      </c>
    </row>
    <row r="1413" spans="1:19" ht="33">
      <c r="A1413" s="22" t="s">
        <v>2842</v>
      </c>
      <c r="B1413" s="22" t="s">
        <v>2033</v>
      </c>
      <c r="C1413" s="22" t="s">
        <v>2029</v>
      </c>
      <c r="D1413" s="22" t="s">
        <v>53</v>
      </c>
      <c r="E1413" s="75">
        <v>736.43</v>
      </c>
      <c r="F1413" s="75">
        <v>735.65</v>
      </c>
      <c r="G1413" s="75">
        <v>867079</v>
      </c>
      <c r="H1413" s="22" t="s">
        <v>54</v>
      </c>
      <c r="I1413" s="75">
        <v>110</v>
      </c>
      <c r="J1413" s="75">
        <v>78</v>
      </c>
      <c r="K1413" s="75">
        <v>32</v>
      </c>
      <c r="L1413" s="75">
        <v>678</v>
      </c>
      <c r="M1413" s="22" t="s">
        <v>20</v>
      </c>
      <c r="N1413" s="22" t="s">
        <v>6</v>
      </c>
      <c r="O1413" s="22" t="s">
        <v>56</v>
      </c>
      <c r="P1413" s="86">
        <v>40191</v>
      </c>
      <c r="Q1413" s="86">
        <v>43311</v>
      </c>
      <c r="R1413" s="86">
        <v>44406</v>
      </c>
      <c r="S1413" s="22" t="s">
        <v>2843</v>
      </c>
    </row>
    <row r="1414" spans="1:19" ht="33">
      <c r="A1414" s="19" t="s">
        <v>2844</v>
      </c>
      <c r="B1414" s="19" t="s">
        <v>2033</v>
      </c>
      <c r="C1414" s="19" t="s">
        <v>2029</v>
      </c>
      <c r="D1414" s="19" t="s">
        <v>53</v>
      </c>
      <c r="E1414" s="20">
        <v>1343.5</v>
      </c>
      <c r="F1414" s="20">
        <v>726.11</v>
      </c>
      <c r="G1414" s="20">
        <v>855198</v>
      </c>
      <c r="H1414" s="19" t="s">
        <v>54</v>
      </c>
      <c r="I1414" s="20">
        <v>586</v>
      </c>
      <c r="J1414" s="20">
        <v>21</v>
      </c>
      <c r="K1414" s="20">
        <v>565</v>
      </c>
      <c r="L1414" s="20">
        <v>27</v>
      </c>
      <c r="M1414" s="19" t="s">
        <v>569</v>
      </c>
      <c r="N1414" s="19" t="s">
        <v>60</v>
      </c>
      <c r="O1414" s="19" t="s">
        <v>156</v>
      </c>
      <c r="P1414" s="85">
        <v>43587</v>
      </c>
      <c r="Q1414" s="85">
        <v>43587</v>
      </c>
      <c r="R1414" s="85">
        <v>44682</v>
      </c>
      <c r="S1414" s="19" t="s">
        <v>2845</v>
      </c>
    </row>
    <row r="1415" spans="1:19" ht="33">
      <c r="A1415" s="22" t="s">
        <v>2846</v>
      </c>
      <c r="B1415" s="22" t="s">
        <v>2033</v>
      </c>
      <c r="C1415" s="22" t="s">
        <v>2029</v>
      </c>
      <c r="D1415" s="22" t="s">
        <v>53</v>
      </c>
      <c r="E1415" s="75">
        <v>6923.73</v>
      </c>
      <c r="F1415" s="75">
        <v>3927.9</v>
      </c>
      <c r="G1415" s="75">
        <v>4622325.22</v>
      </c>
      <c r="H1415" s="22" t="s">
        <v>54</v>
      </c>
      <c r="I1415" s="75">
        <v>1645</v>
      </c>
      <c r="J1415" s="75">
        <v>1100</v>
      </c>
      <c r="K1415" s="75">
        <v>545</v>
      </c>
      <c r="L1415" s="75">
        <v>43</v>
      </c>
      <c r="M1415" s="22" t="s">
        <v>569</v>
      </c>
      <c r="N1415" s="22" t="s">
        <v>60</v>
      </c>
      <c r="O1415" s="22" t="s">
        <v>156</v>
      </c>
      <c r="P1415" s="86">
        <v>43136</v>
      </c>
      <c r="Q1415" s="86">
        <v>43136</v>
      </c>
      <c r="R1415" s="86">
        <v>44231</v>
      </c>
      <c r="S1415" s="22" t="s">
        <v>2847</v>
      </c>
    </row>
    <row r="1416" spans="1:19" ht="33">
      <c r="A1416" s="19" t="s">
        <v>2848</v>
      </c>
      <c r="B1416" s="19" t="s">
        <v>2033</v>
      </c>
      <c r="C1416" s="19" t="s">
        <v>2029</v>
      </c>
      <c r="D1416" s="19" t="s">
        <v>83</v>
      </c>
      <c r="E1416" s="20">
        <v>2995.19</v>
      </c>
      <c r="F1416" s="20">
        <v>282</v>
      </c>
      <c r="G1416" s="20">
        <v>330000</v>
      </c>
      <c r="H1416" s="19" t="s">
        <v>54</v>
      </c>
      <c r="I1416" s="20">
        <v>104</v>
      </c>
      <c r="J1416" s="20">
        <v>30</v>
      </c>
      <c r="K1416" s="20">
        <v>74</v>
      </c>
      <c r="L1416" s="20">
        <v>1</v>
      </c>
      <c r="M1416" s="19" t="s">
        <v>9</v>
      </c>
      <c r="N1416" s="19" t="s">
        <v>65</v>
      </c>
      <c r="O1416" s="19" t="s">
        <v>66</v>
      </c>
      <c r="P1416" s="85">
        <v>43591</v>
      </c>
      <c r="Q1416" s="85">
        <v>43591</v>
      </c>
      <c r="R1416" s="85">
        <v>44686</v>
      </c>
      <c r="S1416" s="19" t="s">
        <v>2849</v>
      </c>
    </row>
    <row r="1417" spans="1:19" ht="33">
      <c r="A1417" s="22" t="s">
        <v>2850</v>
      </c>
      <c r="B1417" s="22" t="s">
        <v>2033</v>
      </c>
      <c r="C1417" s="22" t="s">
        <v>2029</v>
      </c>
      <c r="D1417" s="22" t="s">
        <v>83</v>
      </c>
      <c r="E1417" s="75">
        <v>3880</v>
      </c>
      <c r="F1417" s="75">
        <v>402.9</v>
      </c>
      <c r="G1417" s="75">
        <v>469476</v>
      </c>
      <c r="H1417" s="22" t="s">
        <v>54</v>
      </c>
      <c r="I1417" s="75">
        <v>95</v>
      </c>
      <c r="J1417" s="75">
        <v>18</v>
      </c>
      <c r="K1417" s="75">
        <v>77</v>
      </c>
      <c r="L1417" s="75">
        <v>1</v>
      </c>
      <c r="M1417" s="22" t="s">
        <v>59</v>
      </c>
      <c r="N1417" s="22" t="s">
        <v>60</v>
      </c>
      <c r="O1417" s="22" t="s">
        <v>156</v>
      </c>
      <c r="P1417" s="86">
        <v>40493</v>
      </c>
      <c r="Q1417" s="86">
        <v>43122</v>
      </c>
      <c r="R1417" s="86">
        <v>44217</v>
      </c>
      <c r="S1417" s="22" t="s">
        <v>2851</v>
      </c>
    </row>
    <row r="1418" spans="1:19" ht="33">
      <c r="A1418" s="19" t="s">
        <v>2852</v>
      </c>
      <c r="B1418" s="19" t="s">
        <v>2033</v>
      </c>
      <c r="C1418" s="19" t="s">
        <v>2029</v>
      </c>
      <c r="D1418" s="19" t="s">
        <v>83</v>
      </c>
      <c r="E1418" s="20">
        <v>248</v>
      </c>
      <c r="F1418" s="20">
        <v>175</v>
      </c>
      <c r="G1418" s="20">
        <v>203257.25</v>
      </c>
      <c r="H1418" s="19" t="s">
        <v>54</v>
      </c>
      <c r="I1418" s="20">
        <v>94</v>
      </c>
      <c r="J1418" s="20">
        <v>21</v>
      </c>
      <c r="K1418" s="20">
        <v>73</v>
      </c>
      <c r="L1418" s="20">
        <v>1</v>
      </c>
      <c r="M1418" s="19" t="s">
        <v>282</v>
      </c>
      <c r="N1418" s="19" t="s">
        <v>60</v>
      </c>
      <c r="O1418" s="19" t="s">
        <v>156</v>
      </c>
      <c r="P1418" s="85">
        <v>42773</v>
      </c>
      <c r="Q1418" s="85">
        <v>43049</v>
      </c>
      <c r="R1418" s="85">
        <v>44144</v>
      </c>
      <c r="S1418" s="19" t="s">
        <v>2853</v>
      </c>
    </row>
    <row r="1419" spans="1:19" ht="33">
      <c r="A1419" s="22" t="s">
        <v>2854</v>
      </c>
      <c r="B1419" s="22" t="s">
        <v>2033</v>
      </c>
      <c r="C1419" s="22" t="s">
        <v>2029</v>
      </c>
      <c r="D1419" s="22" t="s">
        <v>53</v>
      </c>
      <c r="E1419" s="75">
        <v>801.36</v>
      </c>
      <c r="F1419" s="75">
        <v>336.06</v>
      </c>
      <c r="G1419" s="75">
        <v>390247.28</v>
      </c>
      <c r="H1419" s="22" t="s">
        <v>54</v>
      </c>
      <c r="I1419" s="75">
        <v>410</v>
      </c>
      <c r="J1419" s="75">
        <v>172</v>
      </c>
      <c r="K1419" s="75">
        <v>238</v>
      </c>
      <c r="L1419" s="75">
        <v>146</v>
      </c>
      <c r="M1419" s="22" t="s">
        <v>78</v>
      </c>
      <c r="N1419" s="22" t="s">
        <v>65</v>
      </c>
      <c r="O1419" s="22" t="s">
        <v>79</v>
      </c>
      <c r="P1419" s="86">
        <v>43200</v>
      </c>
      <c r="Q1419" s="86">
        <v>43200</v>
      </c>
      <c r="R1419" s="86">
        <v>44295</v>
      </c>
      <c r="S1419" s="22" t="s">
        <v>2855</v>
      </c>
    </row>
    <row r="1420" spans="1:19" ht="33">
      <c r="A1420" s="19" t="s">
        <v>2856</v>
      </c>
      <c r="B1420" s="19" t="s">
        <v>2033</v>
      </c>
      <c r="C1420" s="19" t="s">
        <v>2029</v>
      </c>
      <c r="D1420" s="19" t="s">
        <v>83</v>
      </c>
      <c r="E1420" s="20">
        <v>35.700000000000003</v>
      </c>
      <c r="F1420" s="20">
        <v>35</v>
      </c>
      <c r="G1420" s="20">
        <v>40634.54</v>
      </c>
      <c r="H1420" s="19" t="s">
        <v>54</v>
      </c>
      <c r="I1420" s="20">
        <v>73</v>
      </c>
      <c r="J1420" s="20">
        <v>22</v>
      </c>
      <c r="K1420" s="20">
        <v>51</v>
      </c>
      <c r="L1420" s="20">
        <v>1</v>
      </c>
      <c r="M1420" s="19" t="s">
        <v>2098</v>
      </c>
      <c r="N1420" s="19" t="s">
        <v>60</v>
      </c>
      <c r="O1420" s="19" t="s">
        <v>56</v>
      </c>
      <c r="P1420" s="85">
        <v>40522</v>
      </c>
      <c r="Q1420" s="85">
        <v>43475</v>
      </c>
      <c r="R1420" s="85">
        <v>44570</v>
      </c>
      <c r="S1420" s="19" t="s">
        <v>2857</v>
      </c>
    </row>
    <row r="1421" spans="1:19" ht="33">
      <c r="A1421" s="22" t="s">
        <v>2858</v>
      </c>
      <c r="B1421" s="22" t="s">
        <v>2033</v>
      </c>
      <c r="C1421" s="22" t="s">
        <v>2029</v>
      </c>
      <c r="D1421" s="22" t="s">
        <v>53</v>
      </c>
      <c r="E1421" s="75">
        <v>1262.0999999999999</v>
      </c>
      <c r="F1421" s="75">
        <v>1261.5</v>
      </c>
      <c r="G1421" s="75">
        <v>1460859</v>
      </c>
      <c r="H1421" s="22" t="s">
        <v>54</v>
      </c>
      <c r="I1421" s="75">
        <v>14</v>
      </c>
      <c r="J1421" s="75">
        <v>3</v>
      </c>
      <c r="K1421" s="75">
        <v>11</v>
      </c>
      <c r="L1421" s="75">
        <v>986</v>
      </c>
      <c r="M1421" s="22" t="s">
        <v>20</v>
      </c>
      <c r="N1421" s="22" t="s">
        <v>6</v>
      </c>
      <c r="O1421" s="22" t="s">
        <v>56</v>
      </c>
      <c r="P1421" s="86">
        <v>41428</v>
      </c>
      <c r="Q1421" s="86">
        <v>43270</v>
      </c>
      <c r="R1421" s="86">
        <v>44365</v>
      </c>
      <c r="S1421" s="22" t="s">
        <v>2859</v>
      </c>
    </row>
    <row r="1422" spans="1:19" ht="33">
      <c r="A1422" s="19" t="s">
        <v>2860</v>
      </c>
      <c r="B1422" s="19" t="s">
        <v>2033</v>
      </c>
      <c r="C1422" s="19" t="s">
        <v>2029</v>
      </c>
      <c r="D1422" s="19" t="s">
        <v>53</v>
      </c>
      <c r="E1422" s="20">
        <v>4335.43</v>
      </c>
      <c r="F1422" s="20">
        <v>1349</v>
      </c>
      <c r="G1422" s="20">
        <v>1560000</v>
      </c>
      <c r="H1422" s="19" t="s">
        <v>54</v>
      </c>
      <c r="I1422" s="20">
        <v>1680</v>
      </c>
      <c r="J1422" s="20">
        <v>1023</v>
      </c>
      <c r="K1422" s="20">
        <v>657</v>
      </c>
      <c r="L1422" s="20">
        <v>6</v>
      </c>
      <c r="M1422" s="19" t="s">
        <v>16</v>
      </c>
      <c r="N1422" s="19" t="s">
        <v>5</v>
      </c>
      <c r="O1422" s="19" t="s">
        <v>56</v>
      </c>
      <c r="P1422" s="85">
        <v>41250</v>
      </c>
      <c r="Q1422" s="85">
        <v>43130</v>
      </c>
      <c r="R1422" s="85">
        <v>44225</v>
      </c>
      <c r="S1422" s="19" t="s">
        <v>2861</v>
      </c>
    </row>
    <row r="1423" spans="1:19" ht="33">
      <c r="A1423" s="22" t="s">
        <v>2862</v>
      </c>
      <c r="B1423" s="22" t="s">
        <v>2033</v>
      </c>
      <c r="C1423" s="22" t="s">
        <v>2029</v>
      </c>
      <c r="D1423" s="22" t="s">
        <v>83</v>
      </c>
      <c r="E1423" s="75">
        <v>583</v>
      </c>
      <c r="F1423" s="75">
        <v>371</v>
      </c>
      <c r="G1423" s="75">
        <v>424000</v>
      </c>
      <c r="H1423" s="22" t="s">
        <v>54</v>
      </c>
      <c r="I1423" s="75">
        <v>230</v>
      </c>
      <c r="J1423" s="75">
        <v>65</v>
      </c>
      <c r="K1423" s="75">
        <v>165</v>
      </c>
      <c r="L1423" s="75">
        <v>1</v>
      </c>
      <c r="M1423" s="22" t="s">
        <v>132</v>
      </c>
      <c r="N1423" s="22" t="s">
        <v>133</v>
      </c>
      <c r="O1423" s="22" t="s">
        <v>134</v>
      </c>
      <c r="P1423" s="86">
        <v>41312</v>
      </c>
      <c r="Q1423" s="86">
        <v>43215</v>
      </c>
      <c r="R1423" s="86">
        <v>44310</v>
      </c>
      <c r="S1423" s="22" t="s">
        <v>2863</v>
      </c>
    </row>
    <row r="1424" spans="1:19" ht="33">
      <c r="A1424" s="19" t="s">
        <v>2864</v>
      </c>
      <c r="B1424" s="19" t="s">
        <v>2028</v>
      </c>
      <c r="C1424" s="19" t="s">
        <v>2029</v>
      </c>
      <c r="D1424" s="19" t="s">
        <v>83</v>
      </c>
      <c r="E1424" s="20">
        <v>271.13</v>
      </c>
      <c r="F1424" s="20">
        <v>177.69</v>
      </c>
      <c r="G1424" s="20">
        <v>201984</v>
      </c>
      <c r="H1424" s="19" t="s">
        <v>54</v>
      </c>
      <c r="I1424" s="20">
        <v>206</v>
      </c>
      <c r="J1424" s="20">
        <v>78</v>
      </c>
      <c r="K1424" s="20">
        <v>128</v>
      </c>
      <c r="L1424" s="20">
        <v>1</v>
      </c>
      <c r="M1424" s="19" t="s">
        <v>132</v>
      </c>
      <c r="N1424" s="19" t="s">
        <v>133</v>
      </c>
      <c r="O1424" s="19" t="s">
        <v>134</v>
      </c>
      <c r="P1424" s="85">
        <v>43619</v>
      </c>
      <c r="Q1424" s="85">
        <v>43619</v>
      </c>
      <c r="R1424" s="85">
        <v>44714</v>
      </c>
      <c r="S1424" s="19" t="s">
        <v>2865</v>
      </c>
    </row>
    <row r="1425" spans="1:19" ht="33">
      <c r="A1425" s="22" t="s">
        <v>2866</v>
      </c>
      <c r="B1425" s="22" t="s">
        <v>2033</v>
      </c>
      <c r="C1425" s="22" t="s">
        <v>2029</v>
      </c>
      <c r="D1425" s="22" t="s">
        <v>83</v>
      </c>
      <c r="E1425" s="75">
        <v>148.4</v>
      </c>
      <c r="F1425" s="75">
        <v>140</v>
      </c>
      <c r="G1425" s="75">
        <v>158759</v>
      </c>
      <c r="H1425" s="22" t="s">
        <v>54</v>
      </c>
      <c r="I1425" s="75">
        <v>61</v>
      </c>
      <c r="J1425" s="75">
        <v>20</v>
      </c>
      <c r="K1425" s="75">
        <v>41</v>
      </c>
      <c r="L1425" s="75">
        <v>1</v>
      </c>
      <c r="M1425" s="22" t="s">
        <v>714</v>
      </c>
      <c r="N1425" s="22" t="s">
        <v>60</v>
      </c>
      <c r="O1425" s="22" t="s">
        <v>79</v>
      </c>
      <c r="P1425" s="86">
        <v>43959</v>
      </c>
      <c r="Q1425" s="86">
        <v>43959</v>
      </c>
      <c r="R1425" s="86">
        <v>45053</v>
      </c>
      <c r="S1425" s="22" t="s">
        <v>2867</v>
      </c>
    </row>
    <row r="1426" spans="1:19" ht="33">
      <c r="A1426" s="19" t="s">
        <v>2868</v>
      </c>
      <c r="B1426" s="19" t="s">
        <v>2033</v>
      </c>
      <c r="C1426" s="19" t="s">
        <v>2029</v>
      </c>
      <c r="D1426" s="19" t="s">
        <v>83</v>
      </c>
      <c r="E1426" s="20">
        <v>671.37</v>
      </c>
      <c r="F1426" s="20">
        <v>150</v>
      </c>
      <c r="G1426" s="20">
        <v>170000</v>
      </c>
      <c r="H1426" s="19" t="s">
        <v>54</v>
      </c>
      <c r="I1426" s="20">
        <v>271</v>
      </c>
      <c r="J1426" s="20">
        <v>129</v>
      </c>
      <c r="K1426" s="20">
        <v>142</v>
      </c>
      <c r="L1426" s="20">
        <v>1</v>
      </c>
      <c r="M1426" s="19" t="s">
        <v>1491</v>
      </c>
      <c r="N1426" s="19" t="s">
        <v>5</v>
      </c>
      <c r="O1426" s="19" t="s">
        <v>56</v>
      </c>
      <c r="P1426" s="85">
        <v>41015</v>
      </c>
      <c r="Q1426" s="85">
        <v>43410</v>
      </c>
      <c r="R1426" s="85">
        <v>44505</v>
      </c>
      <c r="S1426" s="19" t="s">
        <v>2869</v>
      </c>
    </row>
    <row r="1427" spans="1:19" ht="33">
      <c r="A1427" s="22" t="s">
        <v>2870</v>
      </c>
      <c r="B1427" s="22" t="s">
        <v>2033</v>
      </c>
      <c r="C1427" s="22" t="s">
        <v>2029</v>
      </c>
      <c r="D1427" s="22" t="s">
        <v>83</v>
      </c>
      <c r="E1427" s="75">
        <v>171</v>
      </c>
      <c r="F1427" s="75">
        <v>53</v>
      </c>
      <c r="G1427" s="75">
        <v>60000</v>
      </c>
      <c r="H1427" s="22" t="s">
        <v>54</v>
      </c>
      <c r="I1427" s="75">
        <v>120</v>
      </c>
      <c r="J1427" s="75">
        <v>51</v>
      </c>
      <c r="K1427" s="75">
        <v>69</v>
      </c>
      <c r="L1427" s="75">
        <v>1</v>
      </c>
      <c r="M1427" s="22" t="s">
        <v>569</v>
      </c>
      <c r="N1427" s="22" t="s">
        <v>60</v>
      </c>
      <c r="O1427" s="22" t="s">
        <v>156</v>
      </c>
      <c r="P1427" s="86">
        <v>39083</v>
      </c>
      <c r="Q1427" s="86">
        <v>43013</v>
      </c>
      <c r="R1427" s="86">
        <v>44108</v>
      </c>
      <c r="S1427" s="22" t="s">
        <v>2871</v>
      </c>
    </row>
    <row r="1428" spans="1:19" ht="49.5">
      <c r="A1428" s="19" t="s">
        <v>2872</v>
      </c>
      <c r="B1428" s="19" t="s">
        <v>2033</v>
      </c>
      <c r="C1428" s="19" t="s">
        <v>2029</v>
      </c>
      <c r="D1428" s="19" t="s">
        <v>53</v>
      </c>
      <c r="E1428" s="20">
        <v>959.48</v>
      </c>
      <c r="F1428" s="20">
        <v>316.72000000000003</v>
      </c>
      <c r="G1428" s="20">
        <v>358362</v>
      </c>
      <c r="H1428" s="19" t="s">
        <v>54</v>
      </c>
      <c r="I1428" s="20">
        <v>103</v>
      </c>
      <c r="J1428" s="20">
        <v>43</v>
      </c>
      <c r="K1428" s="20">
        <v>60</v>
      </c>
      <c r="L1428" s="20">
        <v>90</v>
      </c>
      <c r="M1428" s="19" t="s">
        <v>78</v>
      </c>
      <c r="N1428" s="19" t="s">
        <v>65</v>
      </c>
      <c r="O1428" s="19" t="s">
        <v>79</v>
      </c>
      <c r="P1428" s="85">
        <v>43224</v>
      </c>
      <c r="Q1428" s="85">
        <v>43224</v>
      </c>
      <c r="R1428" s="85">
        <v>44319</v>
      </c>
      <c r="S1428" s="19" t="s">
        <v>2873</v>
      </c>
    </row>
    <row r="1429" spans="1:19" ht="33">
      <c r="A1429" s="22" t="s">
        <v>2874</v>
      </c>
      <c r="B1429" s="22" t="s">
        <v>2033</v>
      </c>
      <c r="C1429" s="22" t="s">
        <v>2029</v>
      </c>
      <c r="D1429" s="22" t="s">
        <v>53</v>
      </c>
      <c r="E1429" s="75">
        <v>139.22</v>
      </c>
      <c r="F1429" s="75">
        <v>65.67</v>
      </c>
      <c r="G1429" s="75">
        <v>74190</v>
      </c>
      <c r="H1429" s="22" t="s">
        <v>54</v>
      </c>
      <c r="I1429" s="75">
        <v>110</v>
      </c>
      <c r="J1429" s="75">
        <v>67</v>
      </c>
      <c r="K1429" s="75">
        <v>43</v>
      </c>
      <c r="L1429" s="75">
        <v>62</v>
      </c>
      <c r="M1429" s="22" t="s">
        <v>2567</v>
      </c>
      <c r="N1429" s="22" t="s">
        <v>5</v>
      </c>
      <c r="O1429" s="22" t="s">
        <v>152</v>
      </c>
      <c r="P1429" s="86">
        <v>43326</v>
      </c>
      <c r="Q1429" s="86">
        <v>43326</v>
      </c>
      <c r="R1429" s="86">
        <v>44421</v>
      </c>
      <c r="S1429" s="22" t="s">
        <v>2875</v>
      </c>
    </row>
    <row r="1430" spans="1:19" ht="49.5">
      <c r="A1430" s="19" t="s">
        <v>2876</v>
      </c>
      <c r="B1430" s="19" t="s">
        <v>2033</v>
      </c>
      <c r="C1430" s="19" t="s">
        <v>2029</v>
      </c>
      <c r="D1430" s="19" t="s">
        <v>53</v>
      </c>
      <c r="E1430" s="20">
        <v>379.44</v>
      </c>
      <c r="F1430" s="20">
        <v>282.33999999999997</v>
      </c>
      <c r="G1430" s="20">
        <v>318266.65999999997</v>
      </c>
      <c r="H1430" s="19" t="s">
        <v>54</v>
      </c>
      <c r="I1430" s="20">
        <v>9</v>
      </c>
      <c r="J1430" s="20">
        <v>3</v>
      </c>
      <c r="K1430" s="20">
        <v>6</v>
      </c>
      <c r="L1430" s="20">
        <v>185</v>
      </c>
      <c r="M1430" s="19" t="s">
        <v>78</v>
      </c>
      <c r="N1430" s="19" t="s">
        <v>65</v>
      </c>
      <c r="O1430" s="19" t="s">
        <v>79</v>
      </c>
      <c r="P1430" s="85">
        <v>43259</v>
      </c>
      <c r="Q1430" s="85">
        <v>43259</v>
      </c>
      <c r="R1430" s="85">
        <v>44354</v>
      </c>
      <c r="S1430" s="19" t="s">
        <v>2877</v>
      </c>
    </row>
    <row r="1431" spans="1:19" ht="33">
      <c r="A1431" s="22" t="s">
        <v>2878</v>
      </c>
      <c r="B1431" s="22" t="s">
        <v>2033</v>
      </c>
      <c r="C1431" s="22" t="s">
        <v>2029</v>
      </c>
      <c r="D1431" s="22" t="s">
        <v>53</v>
      </c>
      <c r="E1431" s="75">
        <v>1474.28</v>
      </c>
      <c r="F1431" s="75">
        <v>736.39</v>
      </c>
      <c r="G1431" s="75">
        <v>827243</v>
      </c>
      <c r="H1431" s="22" t="s">
        <v>54</v>
      </c>
      <c r="I1431" s="75">
        <v>9</v>
      </c>
      <c r="J1431" s="75">
        <v>3</v>
      </c>
      <c r="K1431" s="75">
        <v>6</v>
      </c>
      <c r="L1431" s="75">
        <v>151</v>
      </c>
      <c r="M1431" s="22" t="s">
        <v>12</v>
      </c>
      <c r="N1431" s="22" t="s">
        <v>65</v>
      </c>
      <c r="O1431" s="22" t="s">
        <v>156</v>
      </c>
      <c r="P1431" s="86">
        <v>43619</v>
      </c>
      <c r="Q1431" s="86">
        <v>43619</v>
      </c>
      <c r="R1431" s="86">
        <v>44714</v>
      </c>
      <c r="S1431" s="22" t="s">
        <v>2879</v>
      </c>
    </row>
    <row r="1432" spans="1:19" ht="33">
      <c r="A1432" s="19" t="s">
        <v>2880</v>
      </c>
      <c r="B1432" s="19" t="s">
        <v>2033</v>
      </c>
      <c r="C1432" s="19" t="s">
        <v>2029</v>
      </c>
      <c r="D1432" s="19" t="s">
        <v>83</v>
      </c>
      <c r="E1432" s="20">
        <v>897.7</v>
      </c>
      <c r="F1432" s="20">
        <v>470</v>
      </c>
      <c r="G1432" s="20">
        <v>522562</v>
      </c>
      <c r="H1432" s="19" t="s">
        <v>54</v>
      </c>
      <c r="I1432" s="20">
        <v>1960</v>
      </c>
      <c r="J1432" s="20">
        <v>1039</v>
      </c>
      <c r="K1432" s="20">
        <v>921</v>
      </c>
      <c r="L1432" s="20">
        <v>1</v>
      </c>
      <c r="M1432" s="19" t="s">
        <v>1491</v>
      </c>
      <c r="N1432" s="19" t="s">
        <v>5</v>
      </c>
      <c r="O1432" s="19" t="s">
        <v>152</v>
      </c>
      <c r="P1432" s="85">
        <v>41925</v>
      </c>
      <c r="Q1432" s="85">
        <v>43132</v>
      </c>
      <c r="R1432" s="85">
        <v>44227</v>
      </c>
      <c r="S1432" s="19" t="s">
        <v>2881</v>
      </c>
    </row>
    <row r="1433" spans="1:19" ht="33">
      <c r="A1433" s="22" t="s">
        <v>281</v>
      </c>
      <c r="B1433" s="22" t="s">
        <v>2033</v>
      </c>
      <c r="C1433" s="22" t="s">
        <v>2029</v>
      </c>
      <c r="D1433" s="22" t="s">
        <v>83</v>
      </c>
      <c r="E1433" s="75">
        <v>2263</v>
      </c>
      <c r="F1433" s="75">
        <v>1079.4000000000001</v>
      </c>
      <c r="G1433" s="75">
        <v>1200000</v>
      </c>
      <c r="H1433" s="22" t="s">
        <v>54</v>
      </c>
      <c r="I1433" s="75">
        <v>1846</v>
      </c>
      <c r="J1433" s="75">
        <v>130</v>
      </c>
      <c r="K1433" s="75">
        <v>1716</v>
      </c>
      <c r="L1433" s="75">
        <v>1</v>
      </c>
      <c r="M1433" s="22" t="s">
        <v>282</v>
      </c>
      <c r="N1433" s="22" t="s">
        <v>60</v>
      </c>
      <c r="O1433" s="22" t="s">
        <v>79</v>
      </c>
      <c r="P1433" s="86">
        <v>40870</v>
      </c>
      <c r="Q1433" s="86">
        <v>43297</v>
      </c>
      <c r="R1433" s="86">
        <v>44392</v>
      </c>
      <c r="S1433" s="22" t="s">
        <v>283</v>
      </c>
    </row>
    <row r="1434" spans="1:19" ht="33">
      <c r="A1434" s="19" t="s">
        <v>2882</v>
      </c>
      <c r="B1434" s="19" t="s">
        <v>2033</v>
      </c>
      <c r="C1434" s="19" t="s">
        <v>2029</v>
      </c>
      <c r="D1434" s="19" t="s">
        <v>83</v>
      </c>
      <c r="E1434" s="20">
        <v>54.1</v>
      </c>
      <c r="F1434" s="20">
        <v>11.38</v>
      </c>
      <c r="G1434" s="20">
        <v>12650</v>
      </c>
      <c r="H1434" s="19" t="s">
        <v>54</v>
      </c>
      <c r="I1434" s="20">
        <v>5</v>
      </c>
      <c r="J1434" s="20">
        <v>0</v>
      </c>
      <c r="K1434" s="20">
        <v>5</v>
      </c>
      <c r="L1434" s="20">
        <v>1</v>
      </c>
      <c r="M1434" s="19" t="s">
        <v>12</v>
      </c>
      <c r="N1434" s="19" t="s">
        <v>65</v>
      </c>
      <c r="O1434" s="19" t="s">
        <v>156</v>
      </c>
      <c r="P1434" s="85">
        <v>43753</v>
      </c>
      <c r="Q1434" s="85">
        <v>43753</v>
      </c>
      <c r="R1434" s="85">
        <v>44848</v>
      </c>
      <c r="S1434" s="19" t="s">
        <v>2883</v>
      </c>
    </row>
    <row r="1435" spans="1:19" ht="33">
      <c r="A1435" s="22" t="s">
        <v>2884</v>
      </c>
      <c r="B1435" s="22" t="s">
        <v>2033</v>
      </c>
      <c r="C1435" s="22" t="s">
        <v>2029</v>
      </c>
      <c r="D1435" s="22" t="s">
        <v>83</v>
      </c>
      <c r="E1435" s="75">
        <v>274.35000000000002</v>
      </c>
      <c r="F1435" s="75">
        <v>259.37</v>
      </c>
      <c r="G1435" s="75">
        <v>287802</v>
      </c>
      <c r="H1435" s="22" t="s">
        <v>54</v>
      </c>
      <c r="I1435" s="75">
        <v>33</v>
      </c>
      <c r="J1435" s="75">
        <v>14</v>
      </c>
      <c r="K1435" s="75">
        <v>19</v>
      </c>
      <c r="L1435" s="75">
        <v>1</v>
      </c>
      <c r="M1435" s="22" t="s">
        <v>9</v>
      </c>
      <c r="N1435" s="22" t="s">
        <v>65</v>
      </c>
      <c r="O1435" s="22" t="s">
        <v>173</v>
      </c>
      <c r="P1435" s="86">
        <v>43381</v>
      </c>
      <c r="Q1435" s="86">
        <v>43381</v>
      </c>
      <c r="R1435" s="86">
        <v>44476</v>
      </c>
      <c r="S1435" s="22" t="s">
        <v>2885</v>
      </c>
    </row>
    <row r="1436" spans="1:19" ht="33">
      <c r="A1436" s="19" t="s">
        <v>2886</v>
      </c>
      <c r="B1436" s="19" t="s">
        <v>2033</v>
      </c>
      <c r="C1436" s="19" t="s">
        <v>2029</v>
      </c>
      <c r="D1436" s="19" t="s">
        <v>83</v>
      </c>
      <c r="E1436" s="20">
        <v>402.65</v>
      </c>
      <c r="F1436" s="20">
        <v>204</v>
      </c>
      <c r="G1436" s="20">
        <v>226095.06</v>
      </c>
      <c r="H1436" s="19" t="s">
        <v>54</v>
      </c>
      <c r="I1436" s="20">
        <v>160</v>
      </c>
      <c r="J1436" s="20">
        <v>0</v>
      </c>
      <c r="K1436" s="20">
        <v>160</v>
      </c>
      <c r="L1436" s="20">
        <v>1</v>
      </c>
      <c r="M1436" s="19" t="s">
        <v>282</v>
      </c>
      <c r="N1436" s="19" t="s">
        <v>60</v>
      </c>
      <c r="O1436" s="19" t="s">
        <v>79</v>
      </c>
      <c r="P1436" s="85">
        <v>41256</v>
      </c>
      <c r="Q1436" s="85">
        <v>43144</v>
      </c>
      <c r="R1436" s="85">
        <v>44239</v>
      </c>
      <c r="S1436" s="19" t="s">
        <v>2887</v>
      </c>
    </row>
    <row r="1437" spans="1:19" ht="49.5">
      <c r="A1437" s="22" t="s">
        <v>2888</v>
      </c>
      <c r="B1437" s="22" t="s">
        <v>2033</v>
      </c>
      <c r="C1437" s="22" t="s">
        <v>2029</v>
      </c>
      <c r="D1437" s="22" t="s">
        <v>53</v>
      </c>
      <c r="E1437" s="75">
        <v>1059.57</v>
      </c>
      <c r="F1437" s="75">
        <v>171.56</v>
      </c>
      <c r="G1437" s="75">
        <v>189966.97</v>
      </c>
      <c r="H1437" s="22" t="s">
        <v>54</v>
      </c>
      <c r="I1437" s="75">
        <v>70</v>
      </c>
      <c r="J1437" s="75">
        <v>22</v>
      </c>
      <c r="K1437" s="75">
        <v>48</v>
      </c>
      <c r="L1437" s="75">
        <v>111</v>
      </c>
      <c r="M1437" s="22" t="s">
        <v>78</v>
      </c>
      <c r="N1437" s="22" t="s">
        <v>65</v>
      </c>
      <c r="O1437" s="22" t="s">
        <v>79</v>
      </c>
      <c r="P1437" s="86">
        <v>41806</v>
      </c>
      <c r="Q1437" s="86">
        <v>43342</v>
      </c>
      <c r="R1437" s="86">
        <v>44437</v>
      </c>
      <c r="S1437" s="22" t="s">
        <v>2889</v>
      </c>
    </row>
    <row r="1438" spans="1:19" ht="33">
      <c r="A1438" s="19" t="s">
        <v>2890</v>
      </c>
      <c r="B1438" s="19" t="s">
        <v>2033</v>
      </c>
      <c r="C1438" s="19" t="s">
        <v>2029</v>
      </c>
      <c r="D1438" s="19" t="s">
        <v>155</v>
      </c>
      <c r="E1438" s="20">
        <v>746</v>
      </c>
      <c r="F1438" s="20">
        <v>488.82</v>
      </c>
      <c r="G1438" s="20">
        <v>540909.07999999996</v>
      </c>
      <c r="H1438" s="19" t="s">
        <v>54</v>
      </c>
      <c r="I1438" s="20">
        <v>1190</v>
      </c>
      <c r="J1438" s="20">
        <v>436</v>
      </c>
      <c r="K1438" s="20">
        <v>754</v>
      </c>
      <c r="L1438" s="20">
        <v>3</v>
      </c>
      <c r="M1438" s="19" t="s">
        <v>569</v>
      </c>
      <c r="N1438" s="19" t="s">
        <v>60</v>
      </c>
      <c r="O1438" s="19" t="s">
        <v>156</v>
      </c>
      <c r="P1438" s="85">
        <v>42948</v>
      </c>
      <c r="Q1438" s="85">
        <v>43384</v>
      </c>
      <c r="R1438" s="85">
        <v>44479</v>
      </c>
      <c r="S1438" s="19" t="s">
        <v>2891</v>
      </c>
    </row>
    <row r="1439" spans="1:19" ht="33">
      <c r="A1439" s="22" t="s">
        <v>2892</v>
      </c>
      <c r="B1439" s="22" t="s">
        <v>2033</v>
      </c>
      <c r="C1439" s="22" t="s">
        <v>2029</v>
      </c>
      <c r="D1439" s="22" t="s">
        <v>83</v>
      </c>
      <c r="E1439" s="75">
        <v>521</v>
      </c>
      <c r="F1439" s="75">
        <v>521</v>
      </c>
      <c r="G1439" s="75">
        <v>576000</v>
      </c>
      <c r="H1439" s="22" t="s">
        <v>54</v>
      </c>
      <c r="I1439" s="75">
        <v>2654</v>
      </c>
      <c r="J1439" s="75">
        <v>778</v>
      </c>
      <c r="K1439" s="75">
        <v>1876</v>
      </c>
      <c r="L1439" s="75">
        <v>1</v>
      </c>
      <c r="M1439" s="22" t="s">
        <v>2217</v>
      </c>
      <c r="N1439" s="22" t="s">
        <v>5</v>
      </c>
      <c r="O1439" s="22" t="s">
        <v>56</v>
      </c>
      <c r="P1439" s="86">
        <v>42534</v>
      </c>
      <c r="Q1439" s="86">
        <v>43455</v>
      </c>
      <c r="R1439" s="86">
        <v>44550</v>
      </c>
      <c r="S1439" s="22" t="s">
        <v>2893</v>
      </c>
    </row>
    <row r="1440" spans="1:19" ht="33">
      <c r="A1440" s="19" t="s">
        <v>2894</v>
      </c>
      <c r="B1440" s="19" t="s">
        <v>2033</v>
      </c>
      <c r="C1440" s="19" t="s">
        <v>2029</v>
      </c>
      <c r="D1440" s="19" t="s">
        <v>83</v>
      </c>
      <c r="E1440" s="20">
        <v>642</v>
      </c>
      <c r="F1440" s="20">
        <v>214.18</v>
      </c>
      <c r="G1440" s="20">
        <v>236363.63</v>
      </c>
      <c r="H1440" s="19" t="s">
        <v>54</v>
      </c>
      <c r="I1440" s="20">
        <v>465</v>
      </c>
      <c r="J1440" s="20">
        <v>130</v>
      </c>
      <c r="K1440" s="20">
        <v>335</v>
      </c>
      <c r="L1440" s="20">
        <v>1</v>
      </c>
      <c r="M1440" s="19" t="s">
        <v>282</v>
      </c>
      <c r="N1440" s="19" t="s">
        <v>60</v>
      </c>
      <c r="O1440" s="19" t="s">
        <v>79</v>
      </c>
      <c r="P1440" s="85">
        <v>39448</v>
      </c>
      <c r="Q1440" s="85">
        <v>43147</v>
      </c>
      <c r="R1440" s="85">
        <v>44242</v>
      </c>
      <c r="S1440" s="19" t="s">
        <v>2895</v>
      </c>
    </row>
    <row r="1441" spans="1:19" ht="33">
      <c r="A1441" s="22" t="s">
        <v>2896</v>
      </c>
      <c r="B1441" s="22" t="s">
        <v>2033</v>
      </c>
      <c r="C1441" s="22" t="s">
        <v>2029</v>
      </c>
      <c r="D1441" s="22" t="s">
        <v>83</v>
      </c>
      <c r="E1441" s="75">
        <v>350.35</v>
      </c>
      <c r="F1441" s="75">
        <v>210</v>
      </c>
      <c r="G1441" s="75">
        <v>231000</v>
      </c>
      <c r="H1441" s="22" t="s">
        <v>54</v>
      </c>
      <c r="I1441" s="75">
        <v>142</v>
      </c>
      <c r="J1441" s="75">
        <v>19</v>
      </c>
      <c r="K1441" s="75">
        <v>123</v>
      </c>
      <c r="L1441" s="75">
        <v>1</v>
      </c>
      <c r="M1441" s="22" t="s">
        <v>282</v>
      </c>
      <c r="N1441" s="22" t="s">
        <v>60</v>
      </c>
      <c r="O1441" s="22" t="s">
        <v>156</v>
      </c>
      <c r="P1441" s="86">
        <v>42943</v>
      </c>
      <c r="Q1441" s="86">
        <v>43412</v>
      </c>
      <c r="R1441" s="86">
        <v>44507</v>
      </c>
      <c r="S1441" s="22" t="s">
        <v>2897</v>
      </c>
    </row>
    <row r="1442" spans="1:19" ht="33">
      <c r="A1442" s="19" t="s">
        <v>2898</v>
      </c>
      <c r="B1442" s="19" t="s">
        <v>2033</v>
      </c>
      <c r="C1442" s="19" t="s">
        <v>2029</v>
      </c>
      <c r="D1442" s="19" t="s">
        <v>53</v>
      </c>
      <c r="E1442" s="20">
        <v>806</v>
      </c>
      <c r="F1442" s="20">
        <v>803</v>
      </c>
      <c r="G1442" s="20">
        <v>883200</v>
      </c>
      <c r="H1442" s="19" t="s">
        <v>54</v>
      </c>
      <c r="I1442" s="20">
        <v>172</v>
      </c>
      <c r="J1442" s="20">
        <v>72</v>
      </c>
      <c r="K1442" s="20">
        <v>100</v>
      </c>
      <c r="L1442" s="20">
        <v>458</v>
      </c>
      <c r="M1442" s="19" t="s">
        <v>20</v>
      </c>
      <c r="N1442" s="19" t="s">
        <v>6</v>
      </c>
      <c r="O1442" s="19" t="s">
        <v>56</v>
      </c>
      <c r="P1442" s="85">
        <v>43672</v>
      </c>
      <c r="Q1442" s="85">
        <v>43672</v>
      </c>
      <c r="R1442" s="85">
        <v>44767</v>
      </c>
      <c r="S1442" s="19" t="s">
        <v>2899</v>
      </c>
    </row>
    <row r="1443" spans="1:19" ht="33">
      <c r="A1443" s="22" t="s">
        <v>2900</v>
      </c>
      <c r="B1443" s="22" t="s">
        <v>2028</v>
      </c>
      <c r="C1443" s="22" t="s">
        <v>2029</v>
      </c>
      <c r="D1443" s="22" t="s">
        <v>53</v>
      </c>
      <c r="E1443" s="75">
        <v>1556.22</v>
      </c>
      <c r="F1443" s="75">
        <v>1125.93</v>
      </c>
      <c r="G1443" s="75">
        <v>1236000</v>
      </c>
      <c r="H1443" s="22" t="s">
        <v>54</v>
      </c>
      <c r="I1443" s="75">
        <v>668</v>
      </c>
      <c r="J1443" s="75">
        <v>383</v>
      </c>
      <c r="K1443" s="75">
        <v>285</v>
      </c>
      <c r="L1443" s="75">
        <v>38</v>
      </c>
      <c r="M1443" s="22" t="s">
        <v>19</v>
      </c>
      <c r="N1443" s="22" t="s">
        <v>6</v>
      </c>
      <c r="O1443" s="22" t="s">
        <v>115</v>
      </c>
      <c r="P1443" s="86">
        <v>42009</v>
      </c>
      <c r="Q1443" s="86">
        <v>43144</v>
      </c>
      <c r="R1443" s="86">
        <v>44239</v>
      </c>
      <c r="S1443" s="22" t="s">
        <v>2901</v>
      </c>
    </row>
    <row r="1444" spans="1:19" ht="33">
      <c r="A1444" s="19" t="s">
        <v>2902</v>
      </c>
      <c r="B1444" s="19" t="s">
        <v>2033</v>
      </c>
      <c r="C1444" s="19" t="s">
        <v>2029</v>
      </c>
      <c r="D1444" s="19" t="s">
        <v>155</v>
      </c>
      <c r="E1444" s="20">
        <v>117</v>
      </c>
      <c r="F1444" s="20">
        <v>96</v>
      </c>
      <c r="G1444" s="20">
        <v>105000</v>
      </c>
      <c r="H1444" s="19" t="s">
        <v>54</v>
      </c>
      <c r="I1444" s="20">
        <v>106</v>
      </c>
      <c r="J1444" s="20">
        <v>49</v>
      </c>
      <c r="K1444" s="20">
        <v>57</v>
      </c>
      <c r="L1444" s="20">
        <v>3</v>
      </c>
      <c r="M1444" s="19" t="s">
        <v>78</v>
      </c>
      <c r="N1444" s="19" t="s">
        <v>65</v>
      </c>
      <c r="O1444" s="19" t="s">
        <v>156</v>
      </c>
      <c r="P1444" s="85">
        <v>43978</v>
      </c>
      <c r="Q1444" s="85">
        <v>43978</v>
      </c>
      <c r="R1444" s="85">
        <v>45072</v>
      </c>
      <c r="S1444" s="19" t="s">
        <v>2903</v>
      </c>
    </row>
    <row r="1445" spans="1:19" ht="33">
      <c r="A1445" s="22" t="s">
        <v>2904</v>
      </c>
      <c r="B1445" s="22" t="s">
        <v>2033</v>
      </c>
      <c r="C1445" s="22" t="s">
        <v>2029</v>
      </c>
      <c r="D1445" s="22" t="s">
        <v>53</v>
      </c>
      <c r="E1445" s="75">
        <v>197.91</v>
      </c>
      <c r="F1445" s="75">
        <v>195.05</v>
      </c>
      <c r="G1445" s="75">
        <v>212937.02</v>
      </c>
      <c r="H1445" s="22" t="s">
        <v>54</v>
      </c>
      <c r="I1445" s="75">
        <v>15</v>
      </c>
      <c r="J1445" s="75">
        <v>0</v>
      </c>
      <c r="K1445" s="75">
        <v>15</v>
      </c>
      <c r="L1445" s="75">
        <v>50</v>
      </c>
      <c r="M1445" s="22" t="s">
        <v>282</v>
      </c>
      <c r="N1445" s="22" t="s">
        <v>60</v>
      </c>
      <c r="O1445" s="22" t="s">
        <v>156</v>
      </c>
      <c r="P1445" s="86">
        <v>42782</v>
      </c>
      <c r="Q1445" s="86">
        <v>43356</v>
      </c>
      <c r="R1445" s="86">
        <v>44451</v>
      </c>
      <c r="S1445" s="22" t="s">
        <v>2905</v>
      </c>
    </row>
    <row r="1446" spans="1:19" ht="33">
      <c r="A1446" s="19" t="s">
        <v>2906</v>
      </c>
      <c r="B1446" s="19" t="s">
        <v>2033</v>
      </c>
      <c r="C1446" s="19" t="s">
        <v>2029</v>
      </c>
      <c r="D1446" s="19" t="s">
        <v>83</v>
      </c>
      <c r="E1446" s="20">
        <v>252</v>
      </c>
      <c r="F1446" s="20">
        <v>252</v>
      </c>
      <c r="G1446" s="20">
        <v>273220</v>
      </c>
      <c r="H1446" s="19" t="s">
        <v>54</v>
      </c>
      <c r="I1446" s="20">
        <v>279</v>
      </c>
      <c r="J1446" s="20">
        <v>62</v>
      </c>
      <c r="K1446" s="20">
        <v>217</v>
      </c>
      <c r="L1446" s="20">
        <v>1</v>
      </c>
      <c r="M1446" s="19" t="s">
        <v>2217</v>
      </c>
      <c r="N1446" s="19" t="s">
        <v>5</v>
      </c>
      <c r="O1446" s="19" t="s">
        <v>56</v>
      </c>
      <c r="P1446" s="85">
        <v>43614</v>
      </c>
      <c r="Q1446" s="85">
        <v>43614</v>
      </c>
      <c r="R1446" s="85">
        <v>44709</v>
      </c>
      <c r="S1446" s="19" t="s">
        <v>2907</v>
      </c>
    </row>
    <row r="1447" spans="1:19" ht="33">
      <c r="A1447" s="22" t="s">
        <v>73</v>
      </c>
      <c r="B1447" s="22" t="s">
        <v>2033</v>
      </c>
      <c r="C1447" s="22" t="s">
        <v>2029</v>
      </c>
      <c r="D1447" s="22" t="s">
        <v>53</v>
      </c>
      <c r="E1447" s="75">
        <v>277.79000000000002</v>
      </c>
      <c r="F1447" s="75">
        <v>272.35000000000002</v>
      </c>
      <c r="G1447" s="75">
        <v>294825</v>
      </c>
      <c r="H1447" s="22" t="s">
        <v>54</v>
      </c>
      <c r="I1447" s="75">
        <v>4</v>
      </c>
      <c r="J1447" s="75">
        <v>2</v>
      </c>
      <c r="K1447" s="75">
        <v>2</v>
      </c>
      <c r="L1447" s="75">
        <v>113</v>
      </c>
      <c r="M1447" s="22" t="s">
        <v>19</v>
      </c>
      <c r="N1447" s="22" t="s">
        <v>6</v>
      </c>
      <c r="O1447" s="22" t="s">
        <v>56</v>
      </c>
      <c r="P1447" s="86">
        <v>42193</v>
      </c>
      <c r="Q1447" s="86">
        <v>43399</v>
      </c>
      <c r="R1447" s="86">
        <v>44494</v>
      </c>
      <c r="S1447" s="22" t="s">
        <v>75</v>
      </c>
    </row>
    <row r="1448" spans="1:19" ht="33">
      <c r="A1448" s="19" t="s">
        <v>2908</v>
      </c>
      <c r="B1448" s="19" t="s">
        <v>2033</v>
      </c>
      <c r="C1448" s="19" t="s">
        <v>2029</v>
      </c>
      <c r="D1448" s="19" t="s">
        <v>53</v>
      </c>
      <c r="E1448" s="20">
        <v>3446.6</v>
      </c>
      <c r="F1448" s="20">
        <v>1892.35</v>
      </c>
      <c r="G1448" s="20">
        <v>2044387.2</v>
      </c>
      <c r="H1448" s="19" t="s">
        <v>54</v>
      </c>
      <c r="I1448" s="20">
        <v>106</v>
      </c>
      <c r="J1448" s="20">
        <v>41</v>
      </c>
      <c r="K1448" s="20">
        <v>65</v>
      </c>
      <c r="L1448" s="20">
        <v>600</v>
      </c>
      <c r="M1448" s="19" t="s">
        <v>12</v>
      </c>
      <c r="N1448" s="19" t="s">
        <v>65</v>
      </c>
      <c r="O1448" s="19" t="s">
        <v>156</v>
      </c>
      <c r="P1448" s="85">
        <v>42569</v>
      </c>
      <c r="Q1448" s="85">
        <v>43319</v>
      </c>
      <c r="R1448" s="85">
        <v>44414</v>
      </c>
      <c r="S1448" s="19" t="s">
        <v>2909</v>
      </c>
    </row>
    <row r="1449" spans="1:19" ht="33">
      <c r="A1449" s="22" t="s">
        <v>2910</v>
      </c>
      <c r="B1449" s="22" t="s">
        <v>2033</v>
      </c>
      <c r="C1449" s="22" t="s">
        <v>2029</v>
      </c>
      <c r="D1449" s="22" t="s">
        <v>83</v>
      </c>
      <c r="E1449" s="75">
        <v>210.1</v>
      </c>
      <c r="F1449" s="75">
        <v>126.38</v>
      </c>
      <c r="G1449" s="75">
        <v>136065.28</v>
      </c>
      <c r="H1449" s="22" t="s">
        <v>54</v>
      </c>
      <c r="I1449" s="75">
        <v>160</v>
      </c>
      <c r="J1449" s="75">
        <v>62</v>
      </c>
      <c r="K1449" s="75">
        <v>98</v>
      </c>
      <c r="L1449" s="75">
        <v>1</v>
      </c>
      <c r="M1449" s="22" t="s">
        <v>569</v>
      </c>
      <c r="N1449" s="22" t="s">
        <v>60</v>
      </c>
      <c r="O1449" s="22" t="s">
        <v>156</v>
      </c>
      <c r="P1449" s="86">
        <v>43935</v>
      </c>
      <c r="Q1449" s="86">
        <v>43935</v>
      </c>
      <c r="R1449" s="86">
        <v>45029</v>
      </c>
      <c r="S1449" s="22" t="s">
        <v>2911</v>
      </c>
    </row>
    <row r="1450" spans="1:19" ht="33">
      <c r="A1450" s="19" t="s">
        <v>2912</v>
      </c>
      <c r="B1450" s="19" t="s">
        <v>2033</v>
      </c>
      <c r="C1450" s="19" t="s">
        <v>2029</v>
      </c>
      <c r="D1450" s="19" t="s">
        <v>53</v>
      </c>
      <c r="E1450" s="20">
        <v>1025.5</v>
      </c>
      <c r="F1450" s="20">
        <v>466</v>
      </c>
      <c r="G1450" s="20">
        <v>500100</v>
      </c>
      <c r="H1450" s="19" t="s">
        <v>54</v>
      </c>
      <c r="I1450" s="20">
        <v>17</v>
      </c>
      <c r="J1450" s="20">
        <v>5</v>
      </c>
      <c r="K1450" s="20">
        <v>12</v>
      </c>
      <c r="L1450" s="20">
        <v>60</v>
      </c>
      <c r="M1450" s="19" t="s">
        <v>12</v>
      </c>
      <c r="N1450" s="19" t="s">
        <v>65</v>
      </c>
      <c r="O1450" s="19" t="s">
        <v>56</v>
      </c>
      <c r="P1450" s="85">
        <v>39083</v>
      </c>
      <c r="Q1450" s="85">
        <v>43231</v>
      </c>
      <c r="R1450" s="85">
        <v>44326</v>
      </c>
      <c r="S1450" s="19" t="s">
        <v>2913</v>
      </c>
    </row>
    <row r="1451" spans="1:19" ht="33">
      <c r="A1451" s="22" t="s">
        <v>2914</v>
      </c>
      <c r="B1451" s="22" t="s">
        <v>2033</v>
      </c>
      <c r="C1451" s="22" t="s">
        <v>2029</v>
      </c>
      <c r="D1451" s="22" t="s">
        <v>83</v>
      </c>
      <c r="E1451" s="75">
        <v>237</v>
      </c>
      <c r="F1451" s="75">
        <v>100</v>
      </c>
      <c r="G1451" s="75">
        <v>107000</v>
      </c>
      <c r="H1451" s="22" t="s">
        <v>54</v>
      </c>
      <c r="I1451" s="75">
        <v>265</v>
      </c>
      <c r="J1451" s="75">
        <v>61</v>
      </c>
      <c r="K1451" s="75">
        <v>204</v>
      </c>
      <c r="L1451" s="75">
        <v>1</v>
      </c>
      <c r="M1451" s="22" t="s">
        <v>1491</v>
      </c>
      <c r="N1451" s="22" t="s">
        <v>5</v>
      </c>
      <c r="O1451" s="22" t="s">
        <v>56</v>
      </c>
      <c r="P1451" s="86">
        <v>40478</v>
      </c>
      <c r="Q1451" s="86">
        <v>43245</v>
      </c>
      <c r="R1451" s="86">
        <v>44340</v>
      </c>
      <c r="S1451" s="22" t="s">
        <v>2915</v>
      </c>
    </row>
    <row r="1452" spans="1:19" ht="33">
      <c r="A1452" s="19" t="s">
        <v>2916</v>
      </c>
      <c r="B1452" s="19" t="s">
        <v>2033</v>
      </c>
      <c r="C1452" s="19" t="s">
        <v>2029</v>
      </c>
      <c r="D1452" s="19" t="s">
        <v>83</v>
      </c>
      <c r="E1452" s="20">
        <v>535</v>
      </c>
      <c r="F1452" s="20">
        <v>266</v>
      </c>
      <c r="G1452" s="20">
        <v>282816.7</v>
      </c>
      <c r="H1452" s="19" t="s">
        <v>54</v>
      </c>
      <c r="I1452" s="20">
        <v>0</v>
      </c>
      <c r="J1452" s="20">
        <v>0</v>
      </c>
      <c r="K1452" s="20">
        <v>0</v>
      </c>
      <c r="L1452" s="20">
        <v>1</v>
      </c>
      <c r="M1452" s="19" t="s">
        <v>132</v>
      </c>
      <c r="N1452" s="19" t="s">
        <v>133</v>
      </c>
      <c r="O1452" s="19" t="s">
        <v>156</v>
      </c>
      <c r="P1452" s="85">
        <v>41312</v>
      </c>
      <c r="Q1452" s="85">
        <v>43483</v>
      </c>
      <c r="R1452" s="85">
        <v>44578</v>
      </c>
      <c r="S1452" s="19" t="s">
        <v>2917</v>
      </c>
    </row>
    <row r="1453" spans="1:19" ht="49.5">
      <c r="A1453" s="22" t="s">
        <v>1561</v>
      </c>
      <c r="B1453" s="22" t="s">
        <v>2028</v>
      </c>
      <c r="C1453" s="22" t="s">
        <v>2029</v>
      </c>
      <c r="D1453" s="22" t="s">
        <v>155</v>
      </c>
      <c r="E1453" s="75">
        <v>232.8</v>
      </c>
      <c r="F1453" s="75">
        <v>45.29</v>
      </c>
      <c r="G1453" s="75">
        <v>48000</v>
      </c>
      <c r="H1453" s="22" t="s">
        <v>54</v>
      </c>
      <c r="I1453" s="75">
        <v>238</v>
      </c>
      <c r="J1453" s="75">
        <v>125</v>
      </c>
      <c r="K1453" s="75">
        <v>113</v>
      </c>
      <c r="L1453" s="75">
        <v>4</v>
      </c>
      <c r="M1453" s="22" t="s">
        <v>19</v>
      </c>
      <c r="N1453" s="22" t="s">
        <v>6</v>
      </c>
      <c r="O1453" s="22" t="s">
        <v>71</v>
      </c>
      <c r="P1453" s="86">
        <v>42707</v>
      </c>
      <c r="Q1453" s="86">
        <v>43388</v>
      </c>
      <c r="R1453" s="86">
        <v>44483</v>
      </c>
      <c r="S1453" s="22" t="s">
        <v>1563</v>
      </c>
    </row>
    <row r="1454" spans="1:19" ht="33">
      <c r="A1454" s="19" t="s">
        <v>2918</v>
      </c>
      <c r="B1454" s="19" t="s">
        <v>2033</v>
      </c>
      <c r="C1454" s="19" t="s">
        <v>2029</v>
      </c>
      <c r="D1454" s="19" t="s">
        <v>83</v>
      </c>
      <c r="E1454" s="20">
        <v>96.46</v>
      </c>
      <c r="F1454" s="20">
        <v>56</v>
      </c>
      <c r="G1454" s="20">
        <v>59090.09</v>
      </c>
      <c r="H1454" s="19" t="s">
        <v>54</v>
      </c>
      <c r="I1454" s="20">
        <v>68</v>
      </c>
      <c r="J1454" s="20">
        <v>11</v>
      </c>
      <c r="K1454" s="20">
        <v>57</v>
      </c>
      <c r="L1454" s="20">
        <v>1</v>
      </c>
      <c r="M1454" s="19" t="s">
        <v>2098</v>
      </c>
      <c r="N1454" s="19" t="s">
        <v>60</v>
      </c>
      <c r="O1454" s="19" t="s">
        <v>56</v>
      </c>
      <c r="P1454" s="85">
        <v>39814</v>
      </c>
      <c r="Q1454" s="85">
        <v>43115</v>
      </c>
      <c r="R1454" s="85">
        <v>44210</v>
      </c>
      <c r="S1454" s="19" t="s">
        <v>2919</v>
      </c>
    </row>
    <row r="1455" spans="1:19" ht="33">
      <c r="A1455" s="22" t="s">
        <v>2920</v>
      </c>
      <c r="B1455" s="22" t="s">
        <v>2033</v>
      </c>
      <c r="C1455" s="22" t="s">
        <v>2029</v>
      </c>
      <c r="D1455" s="22" t="s">
        <v>155</v>
      </c>
      <c r="E1455" s="75">
        <v>365.03</v>
      </c>
      <c r="F1455" s="75">
        <v>217.63</v>
      </c>
      <c r="G1455" s="75">
        <v>229390.7</v>
      </c>
      <c r="H1455" s="22" t="s">
        <v>54</v>
      </c>
      <c r="I1455" s="75">
        <v>450</v>
      </c>
      <c r="J1455" s="75">
        <v>77</v>
      </c>
      <c r="K1455" s="75">
        <v>373</v>
      </c>
      <c r="L1455" s="75">
        <v>2</v>
      </c>
      <c r="M1455" s="22" t="s">
        <v>569</v>
      </c>
      <c r="N1455" s="22" t="s">
        <v>60</v>
      </c>
      <c r="O1455" s="22" t="s">
        <v>156</v>
      </c>
      <c r="P1455" s="86">
        <v>43649</v>
      </c>
      <c r="Q1455" s="86">
        <v>43649</v>
      </c>
      <c r="R1455" s="86">
        <v>44744</v>
      </c>
      <c r="S1455" s="22" t="s">
        <v>2921</v>
      </c>
    </row>
    <row r="1456" spans="1:19" ht="33">
      <c r="A1456" s="19" t="s">
        <v>2922</v>
      </c>
      <c r="B1456" s="19" t="s">
        <v>2033</v>
      </c>
      <c r="C1456" s="19" t="s">
        <v>2029</v>
      </c>
      <c r="D1456" s="19" t="s">
        <v>53</v>
      </c>
      <c r="E1456" s="20">
        <v>2815</v>
      </c>
      <c r="F1456" s="20">
        <v>423.7</v>
      </c>
      <c r="G1456" s="20">
        <v>446071.33</v>
      </c>
      <c r="H1456" s="19" t="s">
        <v>54</v>
      </c>
      <c r="I1456" s="20">
        <v>180</v>
      </c>
      <c r="J1456" s="20">
        <v>143</v>
      </c>
      <c r="K1456" s="20">
        <v>37</v>
      </c>
      <c r="L1456" s="20">
        <v>331</v>
      </c>
      <c r="M1456" s="19" t="s">
        <v>2567</v>
      </c>
      <c r="N1456" s="19" t="s">
        <v>5</v>
      </c>
      <c r="O1456" s="19" t="s">
        <v>152</v>
      </c>
      <c r="P1456" s="85">
        <v>42786</v>
      </c>
      <c r="Q1456" s="85">
        <v>43243</v>
      </c>
      <c r="R1456" s="85">
        <v>44338</v>
      </c>
      <c r="S1456" s="19" t="s">
        <v>2923</v>
      </c>
    </row>
    <row r="1457" spans="1:19" ht="49.5">
      <c r="A1457" s="22" t="s">
        <v>2924</v>
      </c>
      <c r="B1457" s="22" t="s">
        <v>2033</v>
      </c>
      <c r="C1457" s="22" t="s">
        <v>2029</v>
      </c>
      <c r="D1457" s="22" t="s">
        <v>53</v>
      </c>
      <c r="E1457" s="75">
        <v>376</v>
      </c>
      <c r="F1457" s="75">
        <v>202</v>
      </c>
      <c r="G1457" s="75">
        <v>209800</v>
      </c>
      <c r="H1457" s="22" t="s">
        <v>54</v>
      </c>
      <c r="I1457" s="75">
        <v>6</v>
      </c>
      <c r="J1457" s="75">
        <v>0</v>
      </c>
      <c r="K1457" s="75">
        <v>6</v>
      </c>
      <c r="L1457" s="75">
        <v>155</v>
      </c>
      <c r="M1457" s="22" t="s">
        <v>1491</v>
      </c>
      <c r="N1457" s="22" t="s">
        <v>5</v>
      </c>
      <c r="O1457" s="22" t="s">
        <v>56</v>
      </c>
      <c r="P1457" s="86">
        <v>43763</v>
      </c>
      <c r="Q1457" s="86">
        <v>43763</v>
      </c>
      <c r="R1457" s="86">
        <v>44858</v>
      </c>
      <c r="S1457" s="22" t="s">
        <v>2925</v>
      </c>
    </row>
    <row r="1458" spans="1:19" ht="49.5">
      <c r="A1458" s="19" t="s">
        <v>2926</v>
      </c>
      <c r="B1458" s="19" t="s">
        <v>2033</v>
      </c>
      <c r="C1458" s="19" t="s">
        <v>2029</v>
      </c>
      <c r="D1458" s="19" t="s">
        <v>53</v>
      </c>
      <c r="E1458" s="20">
        <v>297.45</v>
      </c>
      <c r="F1458" s="20">
        <v>182.06</v>
      </c>
      <c r="G1458" s="20">
        <v>186909.09</v>
      </c>
      <c r="H1458" s="19" t="s">
        <v>54</v>
      </c>
      <c r="I1458" s="20">
        <v>212</v>
      </c>
      <c r="J1458" s="20">
        <v>6</v>
      </c>
      <c r="K1458" s="20">
        <v>206</v>
      </c>
      <c r="L1458" s="20">
        <v>46</v>
      </c>
      <c r="M1458" s="19" t="s">
        <v>714</v>
      </c>
      <c r="N1458" s="19" t="s">
        <v>60</v>
      </c>
      <c r="O1458" s="19" t="s">
        <v>79</v>
      </c>
      <c r="P1458" s="85">
        <v>37987</v>
      </c>
      <c r="Q1458" s="85">
        <v>43088</v>
      </c>
      <c r="R1458" s="85">
        <v>44183</v>
      </c>
      <c r="S1458" s="19" t="s">
        <v>2927</v>
      </c>
    </row>
    <row r="1459" spans="1:19" ht="33">
      <c r="A1459" s="22" t="s">
        <v>2928</v>
      </c>
      <c r="B1459" s="22" t="s">
        <v>2033</v>
      </c>
      <c r="C1459" s="22" t="s">
        <v>2029</v>
      </c>
      <c r="D1459" s="22" t="s">
        <v>53</v>
      </c>
      <c r="E1459" s="75">
        <v>118.23</v>
      </c>
      <c r="F1459" s="75">
        <v>117.46</v>
      </c>
      <c r="G1459" s="75">
        <v>118935.47</v>
      </c>
      <c r="H1459" s="22" t="s">
        <v>54</v>
      </c>
      <c r="I1459" s="75">
        <v>18</v>
      </c>
      <c r="J1459" s="75">
        <v>0</v>
      </c>
      <c r="K1459" s="75">
        <v>18</v>
      </c>
      <c r="L1459" s="75">
        <v>284</v>
      </c>
      <c r="M1459" s="22" t="s">
        <v>282</v>
      </c>
      <c r="N1459" s="22" t="s">
        <v>60</v>
      </c>
      <c r="O1459" s="22" t="s">
        <v>156</v>
      </c>
      <c r="P1459" s="86">
        <v>43958</v>
      </c>
      <c r="Q1459" s="86">
        <v>43958</v>
      </c>
      <c r="R1459" s="86">
        <v>45052</v>
      </c>
      <c r="S1459" s="22" t="s">
        <v>2929</v>
      </c>
    </row>
    <row r="1460" spans="1:19" ht="33">
      <c r="A1460" s="19" t="s">
        <v>2930</v>
      </c>
      <c r="B1460" s="19" t="s">
        <v>2033</v>
      </c>
      <c r="C1460" s="19" t="s">
        <v>2029</v>
      </c>
      <c r="D1460" s="19" t="s">
        <v>83</v>
      </c>
      <c r="E1460" s="20">
        <v>134</v>
      </c>
      <c r="F1460" s="20">
        <v>80</v>
      </c>
      <c r="G1460" s="20">
        <v>81000</v>
      </c>
      <c r="H1460" s="19" t="s">
        <v>54</v>
      </c>
      <c r="I1460" s="20">
        <v>77</v>
      </c>
      <c r="J1460" s="20">
        <v>35</v>
      </c>
      <c r="K1460" s="20">
        <v>42</v>
      </c>
      <c r="L1460" s="20">
        <v>1</v>
      </c>
      <c r="M1460" s="19" t="s">
        <v>16</v>
      </c>
      <c r="N1460" s="19" t="s">
        <v>5</v>
      </c>
      <c r="O1460" s="19" t="s">
        <v>152</v>
      </c>
      <c r="P1460" s="85">
        <v>41710</v>
      </c>
      <c r="Q1460" s="85">
        <v>43172</v>
      </c>
      <c r="R1460" s="85">
        <v>44267</v>
      </c>
      <c r="S1460" s="19" t="s">
        <v>2931</v>
      </c>
    </row>
    <row r="1461" spans="1:19" ht="33">
      <c r="A1461" s="22" t="s">
        <v>2932</v>
      </c>
      <c r="B1461" s="22" t="s">
        <v>2033</v>
      </c>
      <c r="C1461" s="22" t="s">
        <v>2029</v>
      </c>
      <c r="D1461" s="22" t="s">
        <v>83</v>
      </c>
      <c r="E1461" s="75">
        <v>1255.1400000000001</v>
      </c>
      <c r="F1461" s="75">
        <v>1126.24</v>
      </c>
      <c r="G1461" s="75">
        <v>1138628.6399999999</v>
      </c>
      <c r="H1461" s="22" t="s">
        <v>54</v>
      </c>
      <c r="I1461" s="75">
        <v>192</v>
      </c>
      <c r="J1461" s="75">
        <v>56</v>
      </c>
      <c r="K1461" s="75">
        <v>136</v>
      </c>
      <c r="L1461" s="75">
        <v>1</v>
      </c>
      <c r="M1461" s="22" t="s">
        <v>1501</v>
      </c>
      <c r="N1461" s="22" t="s">
        <v>133</v>
      </c>
      <c r="O1461" s="22" t="s">
        <v>56</v>
      </c>
      <c r="P1461" s="86">
        <v>43447</v>
      </c>
      <c r="Q1461" s="86">
        <v>43447</v>
      </c>
      <c r="R1461" s="86">
        <v>44542</v>
      </c>
      <c r="S1461" s="22" t="s">
        <v>2933</v>
      </c>
    </row>
    <row r="1462" spans="1:19" ht="33">
      <c r="A1462" s="19" t="s">
        <v>2934</v>
      </c>
      <c r="B1462" s="19" t="s">
        <v>2033</v>
      </c>
      <c r="C1462" s="19" t="s">
        <v>2029</v>
      </c>
      <c r="D1462" s="19" t="s">
        <v>83</v>
      </c>
      <c r="E1462" s="20">
        <v>778.51</v>
      </c>
      <c r="F1462" s="20">
        <v>320.55</v>
      </c>
      <c r="G1462" s="20">
        <v>323916.14</v>
      </c>
      <c r="H1462" s="19" t="s">
        <v>54</v>
      </c>
      <c r="I1462" s="20">
        <v>532</v>
      </c>
      <c r="J1462" s="20">
        <v>144</v>
      </c>
      <c r="K1462" s="20">
        <v>388</v>
      </c>
      <c r="L1462" s="20">
        <v>1</v>
      </c>
      <c r="M1462" s="19" t="s">
        <v>569</v>
      </c>
      <c r="N1462" s="19" t="s">
        <v>60</v>
      </c>
      <c r="O1462" s="19" t="s">
        <v>56</v>
      </c>
      <c r="P1462" s="85">
        <v>40590</v>
      </c>
      <c r="Q1462" s="85">
        <v>43530</v>
      </c>
      <c r="R1462" s="85">
        <v>44625</v>
      </c>
      <c r="S1462" s="19" t="s">
        <v>2935</v>
      </c>
    </row>
    <row r="1463" spans="1:19" ht="33">
      <c r="A1463" s="22" t="s">
        <v>2936</v>
      </c>
      <c r="B1463" s="22" t="s">
        <v>2033</v>
      </c>
      <c r="C1463" s="22" t="s">
        <v>2029</v>
      </c>
      <c r="D1463" s="22" t="s">
        <v>53</v>
      </c>
      <c r="E1463" s="75">
        <v>330.4</v>
      </c>
      <c r="F1463" s="75">
        <v>328.6</v>
      </c>
      <c r="G1463" s="75">
        <v>332000</v>
      </c>
      <c r="H1463" s="22" t="s">
        <v>54</v>
      </c>
      <c r="I1463" s="75">
        <v>58</v>
      </c>
      <c r="J1463" s="75">
        <v>13</v>
      </c>
      <c r="K1463" s="75">
        <v>45</v>
      </c>
      <c r="L1463" s="75">
        <v>368</v>
      </c>
      <c r="M1463" s="22" t="s">
        <v>20</v>
      </c>
      <c r="N1463" s="22" t="s">
        <v>6</v>
      </c>
      <c r="O1463" s="22" t="s">
        <v>56</v>
      </c>
      <c r="P1463" s="86">
        <v>42453</v>
      </c>
      <c r="Q1463" s="86">
        <v>43250</v>
      </c>
      <c r="R1463" s="86">
        <v>44345</v>
      </c>
      <c r="S1463" s="22" t="s">
        <v>2937</v>
      </c>
    </row>
    <row r="1464" spans="1:19" ht="33">
      <c r="A1464" s="19" t="s">
        <v>2938</v>
      </c>
      <c r="B1464" s="19" t="s">
        <v>2033</v>
      </c>
      <c r="C1464" s="19" t="s">
        <v>2029</v>
      </c>
      <c r="D1464" s="19" t="s">
        <v>53</v>
      </c>
      <c r="E1464" s="20">
        <v>2336.66</v>
      </c>
      <c r="F1464" s="20">
        <v>973.09</v>
      </c>
      <c r="G1464" s="20">
        <v>983000</v>
      </c>
      <c r="H1464" s="19" t="s">
        <v>54</v>
      </c>
      <c r="I1464" s="20">
        <v>0</v>
      </c>
      <c r="J1464" s="20">
        <v>0</v>
      </c>
      <c r="K1464" s="20">
        <v>0</v>
      </c>
      <c r="L1464" s="20">
        <v>12</v>
      </c>
      <c r="M1464" s="19" t="s">
        <v>16</v>
      </c>
      <c r="N1464" s="19" t="s">
        <v>5</v>
      </c>
      <c r="O1464" s="19" t="s">
        <v>152</v>
      </c>
      <c r="P1464" s="85">
        <v>42337</v>
      </c>
      <c r="Q1464" s="85">
        <v>43132</v>
      </c>
      <c r="R1464" s="85">
        <v>44227</v>
      </c>
      <c r="S1464" s="19" t="s">
        <v>2939</v>
      </c>
    </row>
    <row r="1465" spans="1:19" ht="33">
      <c r="A1465" s="22" t="s">
        <v>2940</v>
      </c>
      <c r="B1465" s="22" t="s">
        <v>2028</v>
      </c>
      <c r="C1465" s="22" t="s">
        <v>2029</v>
      </c>
      <c r="D1465" s="22" t="s">
        <v>53</v>
      </c>
      <c r="E1465" s="75">
        <v>7990.89</v>
      </c>
      <c r="F1465" s="75">
        <v>4072.18</v>
      </c>
      <c r="G1465" s="75">
        <v>4110000</v>
      </c>
      <c r="H1465" s="22" t="s">
        <v>54</v>
      </c>
      <c r="I1465" s="75">
        <v>9120</v>
      </c>
      <c r="J1465" s="75">
        <v>5369</v>
      </c>
      <c r="K1465" s="75">
        <v>3751</v>
      </c>
      <c r="L1465" s="75">
        <v>19</v>
      </c>
      <c r="M1465" s="22" t="s">
        <v>19</v>
      </c>
      <c r="N1465" s="22" t="s">
        <v>6</v>
      </c>
      <c r="O1465" s="22" t="s">
        <v>115</v>
      </c>
      <c r="P1465" s="86">
        <v>39814</v>
      </c>
      <c r="Q1465" s="86">
        <v>43237</v>
      </c>
      <c r="R1465" s="86">
        <v>44332</v>
      </c>
      <c r="S1465" s="22" t="s">
        <v>2941</v>
      </c>
    </row>
    <row r="1466" spans="1:19" ht="33">
      <c r="A1466" s="19" t="s">
        <v>2942</v>
      </c>
      <c r="B1466" s="19" t="s">
        <v>2028</v>
      </c>
      <c r="C1466" s="19" t="s">
        <v>2029</v>
      </c>
      <c r="D1466" s="19" t="s">
        <v>83</v>
      </c>
      <c r="E1466" s="20">
        <v>1008.44</v>
      </c>
      <c r="F1466" s="20">
        <v>578.63</v>
      </c>
      <c r="G1466" s="20">
        <v>583730</v>
      </c>
      <c r="H1466" s="19" t="s">
        <v>54</v>
      </c>
      <c r="I1466" s="20">
        <v>695</v>
      </c>
      <c r="J1466" s="20">
        <v>456</v>
      </c>
      <c r="K1466" s="20">
        <v>239</v>
      </c>
      <c r="L1466" s="20">
        <v>1</v>
      </c>
      <c r="M1466" s="19" t="s">
        <v>19</v>
      </c>
      <c r="N1466" s="19" t="s">
        <v>6</v>
      </c>
      <c r="O1466" s="19" t="s">
        <v>115</v>
      </c>
      <c r="P1466" s="85">
        <v>40931</v>
      </c>
      <c r="Q1466" s="85">
        <v>43196</v>
      </c>
      <c r="R1466" s="85">
        <v>44291</v>
      </c>
      <c r="S1466" s="19" t="s">
        <v>2943</v>
      </c>
    </row>
    <row r="1467" spans="1:19" ht="33">
      <c r="A1467" s="22" t="s">
        <v>2944</v>
      </c>
      <c r="B1467" s="22" t="s">
        <v>2033</v>
      </c>
      <c r="C1467" s="22" t="s">
        <v>2029</v>
      </c>
      <c r="D1467" s="22" t="s">
        <v>83</v>
      </c>
      <c r="E1467" s="75">
        <v>344.38</v>
      </c>
      <c r="F1467" s="75">
        <v>228.17</v>
      </c>
      <c r="G1467" s="75">
        <v>230000</v>
      </c>
      <c r="H1467" s="22" t="s">
        <v>54</v>
      </c>
      <c r="I1467" s="75">
        <v>128</v>
      </c>
      <c r="J1467" s="75">
        <v>83</v>
      </c>
      <c r="K1467" s="75">
        <v>45</v>
      </c>
      <c r="L1467" s="75">
        <v>1</v>
      </c>
      <c r="M1467" s="22" t="s">
        <v>569</v>
      </c>
      <c r="N1467" s="22" t="s">
        <v>60</v>
      </c>
      <c r="O1467" s="22" t="s">
        <v>156</v>
      </c>
      <c r="P1467" s="86">
        <v>42765</v>
      </c>
      <c r="Q1467" s="86">
        <v>43299</v>
      </c>
      <c r="R1467" s="86">
        <v>44394</v>
      </c>
      <c r="S1467" s="22" t="s">
        <v>2945</v>
      </c>
    </row>
    <row r="1468" spans="1:19" ht="33">
      <c r="A1468" s="19" t="s">
        <v>2946</v>
      </c>
      <c r="B1468" s="19" t="s">
        <v>2033</v>
      </c>
      <c r="C1468" s="19" t="s">
        <v>2029</v>
      </c>
      <c r="D1468" s="19" t="s">
        <v>83</v>
      </c>
      <c r="E1468" s="20">
        <v>56</v>
      </c>
      <c r="F1468" s="20">
        <v>55</v>
      </c>
      <c r="G1468" s="20">
        <v>55107.27</v>
      </c>
      <c r="H1468" s="19" t="s">
        <v>54</v>
      </c>
      <c r="I1468" s="20">
        <v>61</v>
      </c>
      <c r="J1468" s="20">
        <v>25</v>
      </c>
      <c r="K1468" s="20">
        <v>36</v>
      </c>
      <c r="L1468" s="20">
        <v>1</v>
      </c>
      <c r="M1468" s="19" t="s">
        <v>2098</v>
      </c>
      <c r="N1468" s="19" t="s">
        <v>60</v>
      </c>
      <c r="O1468" s="19" t="s">
        <v>56</v>
      </c>
      <c r="P1468" s="85">
        <v>42019</v>
      </c>
      <c r="Q1468" s="85">
        <v>43074</v>
      </c>
      <c r="R1468" s="85">
        <v>44169</v>
      </c>
      <c r="S1468" s="19" t="s">
        <v>2947</v>
      </c>
    </row>
    <row r="1469" spans="1:19" ht="33">
      <c r="A1469" s="22" t="s">
        <v>2948</v>
      </c>
      <c r="B1469" s="22" t="s">
        <v>2033</v>
      </c>
      <c r="C1469" s="22" t="s">
        <v>2029</v>
      </c>
      <c r="D1469" s="22" t="s">
        <v>53</v>
      </c>
      <c r="E1469" s="75">
        <v>1128.5899999999999</v>
      </c>
      <c r="F1469" s="75">
        <v>717.26</v>
      </c>
      <c r="G1469" s="75">
        <v>718500</v>
      </c>
      <c r="H1469" s="22" t="s">
        <v>54</v>
      </c>
      <c r="I1469" s="75">
        <v>1080</v>
      </c>
      <c r="J1469" s="75">
        <v>392</v>
      </c>
      <c r="K1469" s="75">
        <v>688</v>
      </c>
      <c r="L1469" s="75">
        <v>5</v>
      </c>
      <c r="M1469" s="22" t="s">
        <v>569</v>
      </c>
      <c r="N1469" s="22" t="s">
        <v>60</v>
      </c>
      <c r="O1469" s="22" t="s">
        <v>56</v>
      </c>
      <c r="P1469" s="86">
        <v>43321</v>
      </c>
      <c r="Q1469" s="86">
        <v>43321</v>
      </c>
      <c r="R1469" s="86">
        <v>44416</v>
      </c>
      <c r="S1469" s="22" t="s">
        <v>2949</v>
      </c>
    </row>
    <row r="1470" spans="1:19" ht="33">
      <c r="A1470" s="19" t="s">
        <v>2556</v>
      </c>
      <c r="B1470" s="19" t="s">
        <v>2033</v>
      </c>
      <c r="C1470" s="19" t="s">
        <v>2029</v>
      </c>
      <c r="D1470" s="19" t="s">
        <v>53</v>
      </c>
      <c r="E1470" s="20">
        <v>1331.17</v>
      </c>
      <c r="F1470" s="20">
        <v>686.23</v>
      </c>
      <c r="G1470" s="20">
        <v>687365</v>
      </c>
      <c r="H1470" s="19" t="s">
        <v>54</v>
      </c>
      <c r="I1470" s="20">
        <v>1742</v>
      </c>
      <c r="J1470" s="20">
        <v>1020</v>
      </c>
      <c r="K1470" s="20">
        <v>722</v>
      </c>
      <c r="L1470" s="20">
        <v>16</v>
      </c>
      <c r="M1470" s="19" t="s">
        <v>19</v>
      </c>
      <c r="N1470" s="19" t="s">
        <v>6</v>
      </c>
      <c r="O1470" s="19" t="s">
        <v>156</v>
      </c>
      <c r="P1470" s="85">
        <v>42656</v>
      </c>
      <c r="Q1470" s="85">
        <v>43159</v>
      </c>
      <c r="R1470" s="85">
        <v>44254</v>
      </c>
      <c r="S1470" s="19" t="s">
        <v>2557</v>
      </c>
    </row>
    <row r="1471" spans="1:19" ht="33">
      <c r="A1471" s="22" t="s">
        <v>2950</v>
      </c>
      <c r="B1471" s="22" t="s">
        <v>2033</v>
      </c>
      <c r="C1471" s="22" t="s">
        <v>2029</v>
      </c>
      <c r="D1471" s="22" t="s">
        <v>83</v>
      </c>
      <c r="E1471" s="75">
        <v>67</v>
      </c>
      <c r="F1471" s="75">
        <v>20</v>
      </c>
      <c r="G1471" s="75">
        <v>20000</v>
      </c>
      <c r="H1471" s="22" t="s">
        <v>54</v>
      </c>
      <c r="I1471" s="75">
        <v>273</v>
      </c>
      <c r="J1471" s="75">
        <v>211</v>
      </c>
      <c r="K1471" s="75">
        <v>62</v>
      </c>
      <c r="L1471" s="75">
        <v>1</v>
      </c>
      <c r="M1471" s="22" t="s">
        <v>2030</v>
      </c>
      <c r="N1471" s="22" t="s">
        <v>6</v>
      </c>
      <c r="O1471" s="22" t="s">
        <v>56</v>
      </c>
      <c r="P1471" s="86">
        <v>41711</v>
      </c>
      <c r="Q1471" s="86">
        <v>43224</v>
      </c>
      <c r="R1471" s="86">
        <v>44319</v>
      </c>
      <c r="S1471" s="22" t="s">
        <v>2951</v>
      </c>
    </row>
    <row r="1472" spans="1:19" ht="49.5">
      <c r="A1472" s="19" t="s">
        <v>2952</v>
      </c>
      <c r="B1472" s="19" t="s">
        <v>2033</v>
      </c>
      <c r="C1472" s="19" t="s">
        <v>2029</v>
      </c>
      <c r="D1472" s="19" t="s">
        <v>53</v>
      </c>
      <c r="E1472" s="20">
        <v>1207</v>
      </c>
      <c r="F1472" s="20">
        <v>564.1</v>
      </c>
      <c r="G1472" s="20">
        <v>564100</v>
      </c>
      <c r="H1472" s="19" t="s">
        <v>54</v>
      </c>
      <c r="I1472" s="20">
        <v>8</v>
      </c>
      <c r="J1472" s="20">
        <v>1</v>
      </c>
      <c r="K1472" s="20">
        <v>7</v>
      </c>
      <c r="L1472" s="20">
        <v>714</v>
      </c>
      <c r="M1472" s="19" t="s">
        <v>1491</v>
      </c>
      <c r="N1472" s="19" t="s">
        <v>5</v>
      </c>
      <c r="O1472" s="19" t="s">
        <v>56</v>
      </c>
      <c r="P1472" s="85">
        <v>43763</v>
      </c>
      <c r="Q1472" s="85">
        <v>43763</v>
      </c>
      <c r="R1472" s="85">
        <v>44858</v>
      </c>
      <c r="S1472" s="19" t="s">
        <v>2953</v>
      </c>
    </row>
    <row r="1473" spans="1:19" ht="33">
      <c r="A1473" s="22" t="s">
        <v>2954</v>
      </c>
      <c r="B1473" s="22" t="s">
        <v>2033</v>
      </c>
      <c r="C1473" s="22" t="s">
        <v>2029</v>
      </c>
      <c r="D1473" s="22" t="s">
        <v>83</v>
      </c>
      <c r="E1473" s="75">
        <v>3764</v>
      </c>
      <c r="F1473" s="75">
        <v>2044</v>
      </c>
      <c r="G1473" s="75">
        <v>2043000</v>
      </c>
      <c r="H1473" s="22" t="s">
        <v>54</v>
      </c>
      <c r="I1473" s="75">
        <v>5006</v>
      </c>
      <c r="J1473" s="75">
        <v>1191</v>
      </c>
      <c r="K1473" s="75">
        <v>3815</v>
      </c>
      <c r="L1473" s="75">
        <v>1</v>
      </c>
      <c r="M1473" s="22" t="s">
        <v>2217</v>
      </c>
      <c r="N1473" s="22" t="s">
        <v>5</v>
      </c>
      <c r="O1473" s="22" t="s">
        <v>56</v>
      </c>
      <c r="P1473" s="86">
        <v>39448</v>
      </c>
      <c r="Q1473" s="86">
        <v>43262</v>
      </c>
      <c r="R1473" s="86">
        <v>44357</v>
      </c>
      <c r="S1473" s="22" t="s">
        <v>2955</v>
      </c>
    </row>
    <row r="1474" spans="1:19" ht="33">
      <c r="A1474" s="19" t="s">
        <v>2956</v>
      </c>
      <c r="B1474" s="19" t="s">
        <v>2033</v>
      </c>
      <c r="C1474" s="19" t="s">
        <v>2029</v>
      </c>
      <c r="D1474" s="19" t="s">
        <v>83</v>
      </c>
      <c r="E1474" s="20">
        <v>242.82</v>
      </c>
      <c r="F1474" s="20">
        <v>185.24</v>
      </c>
      <c r="G1474" s="20">
        <v>185000</v>
      </c>
      <c r="H1474" s="19" t="s">
        <v>54</v>
      </c>
      <c r="I1474" s="20">
        <v>686</v>
      </c>
      <c r="J1474" s="20">
        <v>533</v>
      </c>
      <c r="K1474" s="20">
        <v>153</v>
      </c>
      <c r="L1474" s="20">
        <v>1</v>
      </c>
      <c r="M1474" s="19" t="s">
        <v>16</v>
      </c>
      <c r="N1474" s="19" t="s">
        <v>5</v>
      </c>
      <c r="O1474" s="19" t="s">
        <v>56</v>
      </c>
      <c r="P1474" s="85">
        <v>42461</v>
      </c>
      <c r="Q1474" s="85">
        <v>43266</v>
      </c>
      <c r="R1474" s="85">
        <v>44361</v>
      </c>
      <c r="S1474" s="19" t="s">
        <v>2957</v>
      </c>
    </row>
    <row r="1475" spans="1:19" ht="33">
      <c r="A1475" s="22" t="s">
        <v>2958</v>
      </c>
      <c r="B1475" s="22" t="s">
        <v>2033</v>
      </c>
      <c r="C1475" s="22" t="s">
        <v>2029</v>
      </c>
      <c r="D1475" s="22" t="s">
        <v>83</v>
      </c>
      <c r="E1475" s="75">
        <v>1790</v>
      </c>
      <c r="F1475" s="75">
        <v>1198</v>
      </c>
      <c r="G1475" s="75">
        <v>1191754</v>
      </c>
      <c r="H1475" s="22" t="s">
        <v>54</v>
      </c>
      <c r="I1475" s="75">
        <v>1225</v>
      </c>
      <c r="J1475" s="75">
        <v>244</v>
      </c>
      <c r="K1475" s="75">
        <v>981</v>
      </c>
      <c r="L1475" s="75">
        <v>1</v>
      </c>
      <c r="M1475" s="22" t="s">
        <v>132</v>
      </c>
      <c r="N1475" s="22" t="s">
        <v>133</v>
      </c>
      <c r="O1475" s="22" t="s">
        <v>134</v>
      </c>
      <c r="P1475" s="86">
        <v>41969</v>
      </c>
      <c r="Q1475" s="86">
        <v>43067</v>
      </c>
      <c r="R1475" s="86">
        <v>44162</v>
      </c>
      <c r="S1475" s="22" t="s">
        <v>2959</v>
      </c>
    </row>
    <row r="1476" spans="1:19" ht="33">
      <c r="A1476" s="19" t="s">
        <v>2960</v>
      </c>
      <c r="B1476" s="19" t="s">
        <v>2033</v>
      </c>
      <c r="C1476" s="19" t="s">
        <v>2029</v>
      </c>
      <c r="D1476" s="19" t="s">
        <v>83</v>
      </c>
      <c r="E1476" s="20">
        <v>48</v>
      </c>
      <c r="F1476" s="20">
        <v>44.91</v>
      </c>
      <c r="G1476" s="20">
        <v>44661.36</v>
      </c>
      <c r="H1476" s="19" t="s">
        <v>54</v>
      </c>
      <c r="I1476" s="20">
        <v>42</v>
      </c>
      <c r="J1476" s="20">
        <v>20</v>
      </c>
      <c r="K1476" s="20">
        <v>22</v>
      </c>
      <c r="L1476" s="20">
        <v>1</v>
      </c>
      <c r="M1476" s="19" t="s">
        <v>2098</v>
      </c>
      <c r="N1476" s="19" t="s">
        <v>60</v>
      </c>
      <c r="O1476" s="19" t="s">
        <v>79</v>
      </c>
      <c r="P1476" s="85">
        <v>38353</v>
      </c>
      <c r="Q1476" s="85">
        <v>43277</v>
      </c>
      <c r="R1476" s="85">
        <v>44372</v>
      </c>
      <c r="S1476" s="19" t="s">
        <v>2961</v>
      </c>
    </row>
    <row r="1477" spans="1:19" ht="33">
      <c r="A1477" s="22" t="s">
        <v>2962</v>
      </c>
      <c r="B1477" s="22" t="s">
        <v>2033</v>
      </c>
      <c r="C1477" s="22" t="s">
        <v>2029</v>
      </c>
      <c r="D1477" s="22" t="s">
        <v>83</v>
      </c>
      <c r="E1477" s="75">
        <v>637.21</v>
      </c>
      <c r="F1477" s="75">
        <v>254.66</v>
      </c>
      <c r="G1477" s="75">
        <v>251400</v>
      </c>
      <c r="H1477" s="22" t="s">
        <v>54</v>
      </c>
      <c r="I1477" s="75">
        <v>58</v>
      </c>
      <c r="J1477" s="75">
        <v>26</v>
      </c>
      <c r="K1477" s="75">
        <v>32</v>
      </c>
      <c r="L1477" s="75">
        <v>1</v>
      </c>
      <c r="M1477" s="22" t="s">
        <v>9</v>
      </c>
      <c r="N1477" s="22" t="s">
        <v>65</v>
      </c>
      <c r="O1477" s="22" t="s">
        <v>173</v>
      </c>
      <c r="P1477" s="86">
        <v>42775</v>
      </c>
      <c r="Q1477" s="86">
        <v>43213</v>
      </c>
      <c r="R1477" s="86">
        <v>44308</v>
      </c>
      <c r="S1477" s="22" t="s">
        <v>2963</v>
      </c>
    </row>
    <row r="1478" spans="1:19" ht="33">
      <c r="A1478" s="19" t="s">
        <v>2964</v>
      </c>
      <c r="B1478" s="19" t="s">
        <v>2033</v>
      </c>
      <c r="C1478" s="19" t="s">
        <v>2029</v>
      </c>
      <c r="D1478" s="19" t="s">
        <v>83</v>
      </c>
      <c r="E1478" s="20">
        <v>1818</v>
      </c>
      <c r="F1478" s="20">
        <v>1075.19</v>
      </c>
      <c r="G1478" s="20">
        <v>1060440</v>
      </c>
      <c r="H1478" s="19" t="s">
        <v>54</v>
      </c>
      <c r="I1478" s="20">
        <v>107</v>
      </c>
      <c r="J1478" s="20">
        <v>24</v>
      </c>
      <c r="K1478" s="20">
        <v>83</v>
      </c>
      <c r="L1478" s="20">
        <v>1</v>
      </c>
      <c r="M1478" s="19" t="s">
        <v>9</v>
      </c>
      <c r="N1478" s="19" t="s">
        <v>65</v>
      </c>
      <c r="O1478" s="19" t="s">
        <v>66</v>
      </c>
      <c r="P1478" s="85">
        <v>41072</v>
      </c>
      <c r="Q1478" s="85">
        <v>43278</v>
      </c>
      <c r="R1478" s="85">
        <v>44373</v>
      </c>
      <c r="S1478" s="19" t="s">
        <v>2965</v>
      </c>
    </row>
    <row r="1479" spans="1:19" ht="33">
      <c r="A1479" s="22" t="s">
        <v>2966</v>
      </c>
      <c r="B1479" s="22" t="s">
        <v>2033</v>
      </c>
      <c r="C1479" s="22" t="s">
        <v>2029</v>
      </c>
      <c r="D1479" s="22" t="s">
        <v>53</v>
      </c>
      <c r="E1479" s="75">
        <v>186.87</v>
      </c>
      <c r="F1479" s="75">
        <v>124.72</v>
      </c>
      <c r="G1479" s="75">
        <v>122794</v>
      </c>
      <c r="H1479" s="22" t="s">
        <v>54</v>
      </c>
      <c r="I1479" s="75">
        <v>24</v>
      </c>
      <c r="J1479" s="75">
        <v>6</v>
      </c>
      <c r="K1479" s="75">
        <v>18</v>
      </c>
      <c r="L1479" s="75">
        <v>8</v>
      </c>
      <c r="M1479" s="22" t="s">
        <v>78</v>
      </c>
      <c r="N1479" s="22" t="s">
        <v>65</v>
      </c>
      <c r="O1479" s="22" t="s">
        <v>79</v>
      </c>
      <c r="P1479" s="86">
        <v>43091</v>
      </c>
      <c r="Q1479" s="86">
        <v>43091</v>
      </c>
      <c r="R1479" s="86">
        <v>44186</v>
      </c>
      <c r="S1479" s="22" t="s">
        <v>2967</v>
      </c>
    </row>
    <row r="1480" spans="1:19" ht="33">
      <c r="A1480" s="19" t="s">
        <v>2968</v>
      </c>
      <c r="B1480" s="19" t="s">
        <v>2033</v>
      </c>
      <c r="C1480" s="19" t="s">
        <v>2029</v>
      </c>
      <c r="D1480" s="19" t="s">
        <v>83</v>
      </c>
      <c r="E1480" s="20">
        <v>334</v>
      </c>
      <c r="F1480" s="20">
        <v>334</v>
      </c>
      <c r="G1480" s="20">
        <v>328470</v>
      </c>
      <c r="H1480" s="19" t="s">
        <v>54</v>
      </c>
      <c r="I1480" s="20">
        <v>364</v>
      </c>
      <c r="J1480" s="20">
        <v>233</v>
      </c>
      <c r="K1480" s="20">
        <v>131</v>
      </c>
      <c r="L1480" s="20">
        <v>1</v>
      </c>
      <c r="M1480" s="19" t="s">
        <v>16</v>
      </c>
      <c r="N1480" s="19" t="s">
        <v>5</v>
      </c>
      <c r="O1480" s="19" t="s">
        <v>156</v>
      </c>
      <c r="P1480" s="85">
        <v>43020</v>
      </c>
      <c r="Q1480" s="85">
        <v>43020</v>
      </c>
      <c r="R1480" s="85">
        <v>44115</v>
      </c>
      <c r="S1480" s="19" t="s">
        <v>2969</v>
      </c>
    </row>
    <row r="1481" spans="1:19" ht="33">
      <c r="A1481" s="22" t="s">
        <v>2970</v>
      </c>
      <c r="B1481" s="22" t="s">
        <v>2033</v>
      </c>
      <c r="C1481" s="22" t="s">
        <v>2029</v>
      </c>
      <c r="D1481" s="22" t="s">
        <v>83</v>
      </c>
      <c r="E1481" s="75">
        <v>2461.98</v>
      </c>
      <c r="F1481" s="75">
        <v>658.52</v>
      </c>
      <c r="G1481" s="75">
        <v>645180</v>
      </c>
      <c r="H1481" s="22" t="s">
        <v>54</v>
      </c>
      <c r="I1481" s="75">
        <v>316</v>
      </c>
      <c r="J1481" s="75">
        <v>74</v>
      </c>
      <c r="K1481" s="75">
        <v>242</v>
      </c>
      <c r="L1481" s="75">
        <v>1</v>
      </c>
      <c r="M1481" s="22" t="s">
        <v>9</v>
      </c>
      <c r="N1481" s="22" t="s">
        <v>65</v>
      </c>
      <c r="O1481" s="22" t="s">
        <v>173</v>
      </c>
      <c r="P1481" s="86">
        <v>41826</v>
      </c>
      <c r="Q1481" s="86">
        <v>42991</v>
      </c>
      <c r="R1481" s="86">
        <v>44086</v>
      </c>
      <c r="S1481" s="22" t="s">
        <v>2971</v>
      </c>
    </row>
    <row r="1482" spans="1:19" ht="33">
      <c r="A1482" s="19" t="s">
        <v>2972</v>
      </c>
      <c r="B1482" s="19" t="s">
        <v>2033</v>
      </c>
      <c r="C1482" s="19" t="s">
        <v>2029</v>
      </c>
      <c r="D1482" s="19" t="s">
        <v>83</v>
      </c>
      <c r="E1482" s="20">
        <v>88</v>
      </c>
      <c r="F1482" s="20">
        <v>64</v>
      </c>
      <c r="G1482" s="20">
        <v>62000</v>
      </c>
      <c r="H1482" s="19" t="s">
        <v>54</v>
      </c>
      <c r="I1482" s="20">
        <v>294</v>
      </c>
      <c r="J1482" s="20">
        <v>171</v>
      </c>
      <c r="K1482" s="20">
        <v>123</v>
      </c>
      <c r="L1482" s="20">
        <v>1</v>
      </c>
      <c r="M1482" s="19" t="s">
        <v>16</v>
      </c>
      <c r="N1482" s="19" t="s">
        <v>5</v>
      </c>
      <c r="O1482" s="19" t="s">
        <v>152</v>
      </c>
      <c r="P1482" s="85">
        <v>41422</v>
      </c>
      <c r="Q1482" s="85">
        <v>43297</v>
      </c>
      <c r="R1482" s="85">
        <v>44392</v>
      </c>
      <c r="S1482" s="19" t="s">
        <v>2973</v>
      </c>
    </row>
    <row r="1483" spans="1:19" ht="33">
      <c r="A1483" s="22" t="s">
        <v>2974</v>
      </c>
      <c r="B1483" s="22" t="s">
        <v>2033</v>
      </c>
      <c r="C1483" s="22" t="s">
        <v>2029</v>
      </c>
      <c r="D1483" s="22" t="s">
        <v>53</v>
      </c>
      <c r="E1483" s="75">
        <v>966.75</v>
      </c>
      <c r="F1483" s="75">
        <v>524.25</v>
      </c>
      <c r="G1483" s="75">
        <v>503635.97</v>
      </c>
      <c r="H1483" s="22" t="s">
        <v>54</v>
      </c>
      <c r="I1483" s="75">
        <v>9</v>
      </c>
      <c r="J1483" s="75">
        <v>1</v>
      </c>
      <c r="K1483" s="75">
        <v>8</v>
      </c>
      <c r="L1483" s="75">
        <v>203</v>
      </c>
      <c r="M1483" s="22" t="s">
        <v>12</v>
      </c>
      <c r="N1483" s="22" t="s">
        <v>65</v>
      </c>
      <c r="O1483" s="22" t="s">
        <v>156</v>
      </c>
      <c r="P1483" s="86">
        <v>43914</v>
      </c>
      <c r="Q1483" s="86">
        <v>43914</v>
      </c>
      <c r="R1483" s="86">
        <v>45008</v>
      </c>
      <c r="S1483" s="22" t="s">
        <v>2975</v>
      </c>
    </row>
    <row r="1484" spans="1:19" ht="33">
      <c r="A1484" s="19" t="s">
        <v>2976</v>
      </c>
      <c r="B1484" s="19" t="s">
        <v>2033</v>
      </c>
      <c r="C1484" s="19" t="s">
        <v>2029</v>
      </c>
      <c r="D1484" s="19" t="s">
        <v>155</v>
      </c>
      <c r="E1484" s="20">
        <v>3443.12</v>
      </c>
      <c r="F1484" s="20">
        <v>574.02</v>
      </c>
      <c r="G1484" s="20">
        <v>550000</v>
      </c>
      <c r="H1484" s="19" t="s">
        <v>54</v>
      </c>
      <c r="I1484" s="20">
        <v>2321</v>
      </c>
      <c r="J1484" s="20">
        <v>1002</v>
      </c>
      <c r="K1484" s="20">
        <v>1319</v>
      </c>
      <c r="L1484" s="20">
        <v>3</v>
      </c>
      <c r="M1484" s="19" t="s">
        <v>2977</v>
      </c>
      <c r="N1484" s="19" t="s">
        <v>5</v>
      </c>
      <c r="O1484" s="19" t="s">
        <v>152</v>
      </c>
      <c r="P1484" s="85">
        <v>41299</v>
      </c>
      <c r="Q1484" s="85">
        <v>43219</v>
      </c>
      <c r="R1484" s="85">
        <v>44314</v>
      </c>
      <c r="S1484" s="19" t="s">
        <v>2978</v>
      </c>
    </row>
    <row r="1485" spans="1:19" ht="33">
      <c r="A1485" s="22" t="s">
        <v>2979</v>
      </c>
      <c r="B1485" s="22" t="s">
        <v>2033</v>
      </c>
      <c r="C1485" s="22" t="s">
        <v>2029</v>
      </c>
      <c r="D1485" s="22" t="s">
        <v>53</v>
      </c>
      <c r="E1485" s="75">
        <v>341.83</v>
      </c>
      <c r="F1485" s="75">
        <v>338.78</v>
      </c>
      <c r="G1485" s="75">
        <v>324600</v>
      </c>
      <c r="H1485" s="22" t="s">
        <v>54</v>
      </c>
      <c r="I1485" s="75">
        <v>26</v>
      </c>
      <c r="J1485" s="75">
        <v>7</v>
      </c>
      <c r="K1485" s="75">
        <v>19</v>
      </c>
      <c r="L1485" s="75">
        <v>198</v>
      </c>
      <c r="M1485" s="22" t="s">
        <v>20</v>
      </c>
      <c r="N1485" s="22" t="s">
        <v>6</v>
      </c>
      <c r="O1485" s="22" t="s">
        <v>56</v>
      </c>
      <c r="P1485" s="86">
        <v>42107</v>
      </c>
      <c r="Q1485" s="86">
        <v>43200</v>
      </c>
      <c r="R1485" s="86">
        <v>44295</v>
      </c>
      <c r="S1485" s="22" t="s">
        <v>2980</v>
      </c>
    </row>
    <row r="1486" spans="1:19" ht="33">
      <c r="A1486" s="19" t="s">
        <v>2981</v>
      </c>
      <c r="B1486" s="19" t="s">
        <v>2033</v>
      </c>
      <c r="C1486" s="19" t="s">
        <v>2029</v>
      </c>
      <c r="D1486" s="19" t="s">
        <v>155</v>
      </c>
      <c r="E1486" s="20">
        <v>1040</v>
      </c>
      <c r="F1486" s="20">
        <v>481.5</v>
      </c>
      <c r="G1486" s="20">
        <v>459660</v>
      </c>
      <c r="H1486" s="19" t="s">
        <v>54</v>
      </c>
      <c r="I1486" s="20">
        <v>1017</v>
      </c>
      <c r="J1486" s="20">
        <v>448</v>
      </c>
      <c r="K1486" s="20">
        <v>569</v>
      </c>
      <c r="L1486" s="20">
        <v>2</v>
      </c>
      <c r="M1486" s="19" t="s">
        <v>1491</v>
      </c>
      <c r="N1486" s="19" t="s">
        <v>5</v>
      </c>
      <c r="O1486" s="19" t="s">
        <v>152</v>
      </c>
      <c r="P1486" s="85">
        <v>42034</v>
      </c>
      <c r="Q1486" s="85">
        <v>43381</v>
      </c>
      <c r="R1486" s="85">
        <v>44476</v>
      </c>
      <c r="S1486" s="19" t="s">
        <v>2982</v>
      </c>
    </row>
    <row r="1487" spans="1:19" ht="33">
      <c r="A1487" s="22" t="s">
        <v>2983</v>
      </c>
      <c r="B1487" s="22" t="s">
        <v>2033</v>
      </c>
      <c r="C1487" s="22" t="s">
        <v>2029</v>
      </c>
      <c r="D1487" s="22" t="s">
        <v>53</v>
      </c>
      <c r="E1487" s="75">
        <v>563.09</v>
      </c>
      <c r="F1487" s="75">
        <v>562</v>
      </c>
      <c r="G1487" s="75">
        <v>533739.78</v>
      </c>
      <c r="H1487" s="22" t="s">
        <v>54</v>
      </c>
      <c r="I1487" s="75">
        <v>10</v>
      </c>
      <c r="J1487" s="75">
        <v>4</v>
      </c>
      <c r="K1487" s="75">
        <v>6</v>
      </c>
      <c r="L1487" s="75">
        <v>534</v>
      </c>
      <c r="M1487" s="22" t="s">
        <v>20</v>
      </c>
      <c r="N1487" s="22" t="s">
        <v>6</v>
      </c>
      <c r="O1487" s="22" t="s">
        <v>56</v>
      </c>
      <c r="P1487" s="86">
        <v>43704</v>
      </c>
      <c r="Q1487" s="86">
        <v>43704</v>
      </c>
      <c r="R1487" s="86">
        <v>44799</v>
      </c>
      <c r="S1487" s="22" t="s">
        <v>2984</v>
      </c>
    </row>
    <row r="1488" spans="1:19" ht="33">
      <c r="A1488" s="19" t="s">
        <v>2985</v>
      </c>
      <c r="B1488" s="19" t="s">
        <v>2033</v>
      </c>
      <c r="C1488" s="19" t="s">
        <v>2029</v>
      </c>
      <c r="D1488" s="19" t="s">
        <v>83</v>
      </c>
      <c r="E1488" s="20">
        <v>258.64</v>
      </c>
      <c r="F1488" s="20">
        <v>166.72</v>
      </c>
      <c r="G1488" s="20">
        <v>157354</v>
      </c>
      <c r="H1488" s="19" t="s">
        <v>54</v>
      </c>
      <c r="I1488" s="20">
        <v>76</v>
      </c>
      <c r="J1488" s="20">
        <v>25</v>
      </c>
      <c r="K1488" s="20">
        <v>51</v>
      </c>
      <c r="L1488" s="20">
        <v>1</v>
      </c>
      <c r="M1488" s="19" t="s">
        <v>282</v>
      </c>
      <c r="N1488" s="19" t="s">
        <v>60</v>
      </c>
      <c r="O1488" s="19" t="s">
        <v>156</v>
      </c>
      <c r="P1488" s="85">
        <v>43910</v>
      </c>
      <c r="Q1488" s="85">
        <v>43910</v>
      </c>
      <c r="R1488" s="85">
        <v>45004</v>
      </c>
      <c r="S1488" s="19" t="s">
        <v>2986</v>
      </c>
    </row>
    <row r="1489" spans="1:19" ht="33">
      <c r="A1489" s="22" t="s">
        <v>2987</v>
      </c>
      <c r="B1489" s="22" t="s">
        <v>2033</v>
      </c>
      <c r="C1489" s="22" t="s">
        <v>2029</v>
      </c>
      <c r="D1489" s="22" t="s">
        <v>83</v>
      </c>
      <c r="E1489" s="75">
        <v>150</v>
      </c>
      <c r="F1489" s="75">
        <v>116.53</v>
      </c>
      <c r="G1489" s="75">
        <v>109090.9</v>
      </c>
      <c r="H1489" s="22" t="s">
        <v>54</v>
      </c>
      <c r="I1489" s="75">
        <v>60</v>
      </c>
      <c r="J1489" s="75">
        <v>8</v>
      </c>
      <c r="K1489" s="75">
        <v>52</v>
      </c>
      <c r="L1489" s="75">
        <v>1</v>
      </c>
      <c r="M1489" s="22" t="s">
        <v>282</v>
      </c>
      <c r="N1489" s="22" t="s">
        <v>60</v>
      </c>
      <c r="O1489" s="22" t="s">
        <v>79</v>
      </c>
      <c r="P1489" s="86">
        <v>39783</v>
      </c>
      <c r="Q1489" s="86">
        <v>43126</v>
      </c>
      <c r="R1489" s="86">
        <v>44221</v>
      </c>
      <c r="S1489" s="22" t="s">
        <v>2988</v>
      </c>
    </row>
    <row r="1490" spans="1:19" ht="33">
      <c r="A1490" s="19" t="s">
        <v>2989</v>
      </c>
      <c r="B1490" s="19" t="s">
        <v>2033</v>
      </c>
      <c r="C1490" s="19" t="s">
        <v>2029</v>
      </c>
      <c r="D1490" s="19" t="s">
        <v>53</v>
      </c>
      <c r="E1490" s="20">
        <v>558.92999999999995</v>
      </c>
      <c r="F1490" s="20">
        <v>145.58000000000001</v>
      </c>
      <c r="G1490" s="20">
        <v>136057.68</v>
      </c>
      <c r="H1490" s="19" t="s">
        <v>54</v>
      </c>
      <c r="I1490" s="20">
        <v>298</v>
      </c>
      <c r="J1490" s="20">
        <v>156</v>
      </c>
      <c r="K1490" s="20">
        <v>142</v>
      </c>
      <c r="L1490" s="20">
        <v>550</v>
      </c>
      <c r="M1490" s="19" t="s">
        <v>2567</v>
      </c>
      <c r="N1490" s="19" t="s">
        <v>5</v>
      </c>
      <c r="O1490" s="19" t="s">
        <v>152</v>
      </c>
      <c r="P1490" s="85">
        <v>42999</v>
      </c>
      <c r="Q1490" s="85">
        <v>43774</v>
      </c>
      <c r="R1490" s="85">
        <v>44869</v>
      </c>
      <c r="S1490" s="19" t="s">
        <v>2990</v>
      </c>
    </row>
    <row r="1491" spans="1:19" ht="33">
      <c r="A1491" s="22" t="s">
        <v>2991</v>
      </c>
      <c r="B1491" s="22" t="s">
        <v>2033</v>
      </c>
      <c r="C1491" s="22" t="s">
        <v>2029</v>
      </c>
      <c r="D1491" s="22" t="s">
        <v>83</v>
      </c>
      <c r="E1491" s="75">
        <v>1216</v>
      </c>
      <c r="F1491" s="75">
        <v>440</v>
      </c>
      <c r="G1491" s="75">
        <v>409740</v>
      </c>
      <c r="H1491" s="22" t="s">
        <v>54</v>
      </c>
      <c r="I1491" s="75">
        <v>117</v>
      </c>
      <c r="J1491" s="75">
        <v>45</v>
      </c>
      <c r="K1491" s="75">
        <v>72</v>
      </c>
      <c r="L1491" s="75">
        <v>1</v>
      </c>
      <c r="M1491" s="22" t="s">
        <v>9</v>
      </c>
      <c r="N1491" s="22" t="s">
        <v>65</v>
      </c>
      <c r="O1491" s="22" t="s">
        <v>173</v>
      </c>
      <c r="P1491" s="86">
        <v>41222</v>
      </c>
      <c r="Q1491" s="86">
        <v>43217</v>
      </c>
      <c r="R1491" s="86">
        <v>44312</v>
      </c>
      <c r="S1491" s="22" t="s">
        <v>2992</v>
      </c>
    </row>
    <row r="1492" spans="1:19" ht="33">
      <c r="A1492" s="19" t="s">
        <v>2993</v>
      </c>
      <c r="B1492" s="19" t="s">
        <v>2033</v>
      </c>
      <c r="C1492" s="19" t="s">
        <v>2029</v>
      </c>
      <c r="D1492" s="19" t="s">
        <v>53</v>
      </c>
      <c r="E1492" s="20">
        <v>2305.5300000000002</v>
      </c>
      <c r="F1492" s="20">
        <v>1170.75</v>
      </c>
      <c r="G1492" s="20">
        <v>1087184</v>
      </c>
      <c r="H1492" s="19" t="s">
        <v>54</v>
      </c>
      <c r="I1492" s="20">
        <v>118</v>
      </c>
      <c r="J1492" s="20">
        <v>38</v>
      </c>
      <c r="K1492" s="20">
        <v>80</v>
      </c>
      <c r="L1492" s="20">
        <v>623</v>
      </c>
      <c r="M1492" s="19" t="s">
        <v>12</v>
      </c>
      <c r="N1492" s="19" t="s">
        <v>65</v>
      </c>
      <c r="O1492" s="19" t="s">
        <v>56</v>
      </c>
      <c r="P1492" s="85">
        <v>43649</v>
      </c>
      <c r="Q1492" s="85">
        <v>43691</v>
      </c>
      <c r="R1492" s="85">
        <v>44786</v>
      </c>
      <c r="S1492" s="19" t="s">
        <v>2994</v>
      </c>
    </row>
    <row r="1493" spans="1:19" ht="33">
      <c r="A1493" s="22" t="s">
        <v>2995</v>
      </c>
      <c r="B1493" s="22" t="s">
        <v>2033</v>
      </c>
      <c r="C1493" s="22" t="s">
        <v>2029</v>
      </c>
      <c r="D1493" s="22" t="s">
        <v>53</v>
      </c>
      <c r="E1493" s="75">
        <v>681.63</v>
      </c>
      <c r="F1493" s="75">
        <v>476.41</v>
      </c>
      <c r="G1493" s="75">
        <v>442260</v>
      </c>
      <c r="H1493" s="22" t="s">
        <v>54</v>
      </c>
      <c r="I1493" s="75">
        <v>921</v>
      </c>
      <c r="J1493" s="75">
        <v>226</v>
      </c>
      <c r="K1493" s="75">
        <v>695</v>
      </c>
      <c r="L1493" s="75">
        <v>3</v>
      </c>
      <c r="M1493" s="22" t="s">
        <v>569</v>
      </c>
      <c r="N1493" s="22" t="s">
        <v>60</v>
      </c>
      <c r="O1493" s="22" t="s">
        <v>56</v>
      </c>
      <c r="P1493" s="86">
        <v>43321</v>
      </c>
      <c r="Q1493" s="86">
        <v>43321</v>
      </c>
      <c r="R1493" s="86">
        <v>44416</v>
      </c>
      <c r="S1493" s="22" t="s">
        <v>2996</v>
      </c>
    </row>
    <row r="1494" spans="1:19" ht="33">
      <c r="A1494" s="19" t="s">
        <v>2997</v>
      </c>
      <c r="B1494" s="19" t="s">
        <v>2033</v>
      </c>
      <c r="C1494" s="19" t="s">
        <v>2029</v>
      </c>
      <c r="D1494" s="19" t="s">
        <v>83</v>
      </c>
      <c r="E1494" s="20">
        <v>159</v>
      </c>
      <c r="F1494" s="20">
        <v>90</v>
      </c>
      <c r="G1494" s="20">
        <v>83000</v>
      </c>
      <c r="H1494" s="19" t="s">
        <v>54</v>
      </c>
      <c r="I1494" s="20">
        <v>30</v>
      </c>
      <c r="J1494" s="20">
        <v>3</v>
      </c>
      <c r="K1494" s="20">
        <v>27</v>
      </c>
      <c r="L1494" s="20">
        <v>1</v>
      </c>
      <c r="M1494" s="19" t="s">
        <v>569</v>
      </c>
      <c r="N1494" s="19" t="s">
        <v>60</v>
      </c>
      <c r="O1494" s="19" t="s">
        <v>156</v>
      </c>
      <c r="P1494" s="85">
        <v>37926</v>
      </c>
      <c r="Q1494" s="85">
        <v>43108</v>
      </c>
      <c r="R1494" s="85">
        <v>44203</v>
      </c>
      <c r="S1494" s="19" t="s">
        <v>2998</v>
      </c>
    </row>
    <row r="1495" spans="1:19" ht="33">
      <c r="A1495" s="22" t="s">
        <v>1566</v>
      </c>
      <c r="B1495" s="22" t="s">
        <v>2033</v>
      </c>
      <c r="C1495" s="22" t="s">
        <v>2029</v>
      </c>
      <c r="D1495" s="22" t="s">
        <v>83</v>
      </c>
      <c r="E1495" s="75">
        <v>394</v>
      </c>
      <c r="F1495" s="75">
        <v>239</v>
      </c>
      <c r="G1495" s="75">
        <v>220000</v>
      </c>
      <c r="H1495" s="22" t="s">
        <v>54</v>
      </c>
      <c r="I1495" s="75">
        <v>262</v>
      </c>
      <c r="J1495" s="75">
        <v>134</v>
      </c>
      <c r="K1495" s="75">
        <v>128</v>
      </c>
      <c r="L1495" s="75">
        <v>1</v>
      </c>
      <c r="M1495" s="22" t="s">
        <v>19</v>
      </c>
      <c r="N1495" s="22" t="s">
        <v>6</v>
      </c>
      <c r="O1495" s="22" t="s">
        <v>71</v>
      </c>
      <c r="P1495" s="86">
        <v>43069</v>
      </c>
      <c r="Q1495" s="86">
        <v>43069</v>
      </c>
      <c r="R1495" s="86">
        <v>44164</v>
      </c>
      <c r="S1495" s="22" t="s">
        <v>1567</v>
      </c>
    </row>
    <row r="1496" spans="1:19" ht="33">
      <c r="A1496" s="19" t="s">
        <v>2999</v>
      </c>
      <c r="B1496" s="19" t="s">
        <v>2033</v>
      </c>
      <c r="C1496" s="19" t="s">
        <v>2029</v>
      </c>
      <c r="D1496" s="19" t="s">
        <v>53</v>
      </c>
      <c r="E1496" s="20">
        <v>607</v>
      </c>
      <c r="F1496" s="20">
        <v>427</v>
      </c>
      <c r="G1496" s="20">
        <v>392727</v>
      </c>
      <c r="H1496" s="19" t="s">
        <v>54</v>
      </c>
      <c r="I1496" s="20">
        <v>365</v>
      </c>
      <c r="J1496" s="20">
        <v>149</v>
      </c>
      <c r="K1496" s="20">
        <v>216</v>
      </c>
      <c r="L1496" s="20">
        <v>3</v>
      </c>
      <c r="M1496" s="19" t="s">
        <v>2217</v>
      </c>
      <c r="N1496" s="19" t="s">
        <v>5</v>
      </c>
      <c r="O1496" s="19" t="s">
        <v>56</v>
      </c>
      <c r="P1496" s="85">
        <v>43131</v>
      </c>
      <c r="Q1496" s="85">
        <v>43131</v>
      </c>
      <c r="R1496" s="85">
        <v>44226</v>
      </c>
      <c r="S1496" s="19" t="s">
        <v>3000</v>
      </c>
    </row>
    <row r="1497" spans="1:19" ht="49.5">
      <c r="A1497" s="22" t="s">
        <v>2776</v>
      </c>
      <c r="B1497" s="22" t="s">
        <v>2033</v>
      </c>
      <c r="C1497" s="22" t="s">
        <v>2029</v>
      </c>
      <c r="D1497" s="22" t="s">
        <v>155</v>
      </c>
      <c r="E1497" s="75">
        <v>2365.94</v>
      </c>
      <c r="F1497" s="75">
        <v>1092.97</v>
      </c>
      <c r="G1497" s="75">
        <v>1003000</v>
      </c>
      <c r="H1497" s="22" t="s">
        <v>54</v>
      </c>
      <c r="I1497" s="75">
        <v>1126</v>
      </c>
      <c r="J1497" s="75">
        <v>589</v>
      </c>
      <c r="K1497" s="75">
        <v>537</v>
      </c>
      <c r="L1497" s="75">
        <v>5</v>
      </c>
      <c r="M1497" s="22" t="s">
        <v>2777</v>
      </c>
      <c r="N1497" s="22" t="s">
        <v>6</v>
      </c>
      <c r="O1497" s="22" t="s">
        <v>71</v>
      </c>
      <c r="P1497" s="86">
        <v>42713</v>
      </c>
      <c r="Q1497" s="86">
        <v>43166</v>
      </c>
      <c r="R1497" s="86">
        <v>44261</v>
      </c>
      <c r="S1497" s="22" t="s">
        <v>2778</v>
      </c>
    </row>
    <row r="1498" spans="1:19" ht="33">
      <c r="A1498" s="19" t="s">
        <v>3001</v>
      </c>
      <c r="B1498" s="19" t="s">
        <v>2033</v>
      </c>
      <c r="C1498" s="19" t="s">
        <v>2029</v>
      </c>
      <c r="D1498" s="19" t="s">
        <v>83</v>
      </c>
      <c r="E1498" s="20">
        <v>356</v>
      </c>
      <c r="F1498" s="20">
        <v>330.24</v>
      </c>
      <c r="G1498" s="20">
        <v>302400</v>
      </c>
      <c r="H1498" s="19" t="s">
        <v>54</v>
      </c>
      <c r="I1498" s="20">
        <v>1272</v>
      </c>
      <c r="J1498" s="20">
        <v>374</v>
      </c>
      <c r="K1498" s="20">
        <v>898</v>
      </c>
      <c r="L1498" s="20">
        <v>1</v>
      </c>
      <c r="M1498" s="19" t="s">
        <v>2217</v>
      </c>
      <c r="N1498" s="19" t="s">
        <v>5</v>
      </c>
      <c r="O1498" s="19" t="s">
        <v>56</v>
      </c>
      <c r="P1498" s="85">
        <v>41215</v>
      </c>
      <c r="Q1498" s="85">
        <v>43362</v>
      </c>
      <c r="R1498" s="85">
        <v>44457</v>
      </c>
      <c r="S1498" s="19" t="s">
        <v>3002</v>
      </c>
    </row>
    <row r="1499" spans="1:19" ht="33">
      <c r="A1499" s="22" t="s">
        <v>3003</v>
      </c>
      <c r="B1499" s="22" t="s">
        <v>2033</v>
      </c>
      <c r="C1499" s="22" t="s">
        <v>2029</v>
      </c>
      <c r="D1499" s="22" t="s">
        <v>83</v>
      </c>
      <c r="E1499" s="75">
        <v>140</v>
      </c>
      <c r="F1499" s="75">
        <v>53.9</v>
      </c>
      <c r="G1499" s="75">
        <v>49338.18</v>
      </c>
      <c r="H1499" s="22" t="s">
        <v>54</v>
      </c>
      <c r="I1499" s="75">
        <v>42</v>
      </c>
      <c r="J1499" s="75">
        <v>20</v>
      </c>
      <c r="K1499" s="75">
        <v>22</v>
      </c>
      <c r="L1499" s="75">
        <v>1</v>
      </c>
      <c r="M1499" s="22" t="s">
        <v>2098</v>
      </c>
      <c r="N1499" s="22" t="s">
        <v>60</v>
      </c>
      <c r="O1499" s="22" t="s">
        <v>79</v>
      </c>
      <c r="P1499" s="86">
        <v>38353</v>
      </c>
      <c r="Q1499" s="86">
        <v>43278</v>
      </c>
      <c r="R1499" s="86">
        <v>44373</v>
      </c>
      <c r="S1499" s="22" t="s">
        <v>3004</v>
      </c>
    </row>
    <row r="1500" spans="1:19" ht="33">
      <c r="A1500" s="19" t="s">
        <v>3005</v>
      </c>
      <c r="B1500" s="19" t="s">
        <v>2033</v>
      </c>
      <c r="C1500" s="19" t="s">
        <v>2029</v>
      </c>
      <c r="D1500" s="19" t="s">
        <v>83</v>
      </c>
      <c r="E1500" s="20">
        <v>355</v>
      </c>
      <c r="F1500" s="20">
        <v>330</v>
      </c>
      <c r="G1500" s="20">
        <v>297000</v>
      </c>
      <c r="H1500" s="19" t="s">
        <v>54</v>
      </c>
      <c r="I1500" s="20">
        <v>146</v>
      </c>
      <c r="J1500" s="20">
        <v>38</v>
      </c>
      <c r="K1500" s="20">
        <v>108</v>
      </c>
      <c r="L1500" s="20">
        <v>1</v>
      </c>
      <c r="M1500" s="19" t="s">
        <v>2217</v>
      </c>
      <c r="N1500" s="19" t="s">
        <v>5</v>
      </c>
      <c r="O1500" s="19" t="s">
        <v>156</v>
      </c>
      <c r="P1500" s="85">
        <v>43852</v>
      </c>
      <c r="Q1500" s="85">
        <v>43852</v>
      </c>
      <c r="R1500" s="85">
        <v>44947</v>
      </c>
      <c r="S1500" s="19" t="s">
        <v>3006</v>
      </c>
    </row>
    <row r="1501" spans="1:19" ht="33">
      <c r="A1501" s="22" t="s">
        <v>3007</v>
      </c>
      <c r="B1501" s="22" t="s">
        <v>2033</v>
      </c>
      <c r="C1501" s="22" t="s">
        <v>2029</v>
      </c>
      <c r="D1501" s="22" t="s">
        <v>83</v>
      </c>
      <c r="E1501" s="75">
        <v>46</v>
      </c>
      <c r="F1501" s="75">
        <v>45.36</v>
      </c>
      <c r="G1501" s="75">
        <v>40775.449999999997</v>
      </c>
      <c r="H1501" s="22" t="s">
        <v>54</v>
      </c>
      <c r="I1501" s="75">
        <v>112</v>
      </c>
      <c r="J1501" s="75">
        <v>77</v>
      </c>
      <c r="K1501" s="75">
        <v>35</v>
      </c>
      <c r="L1501" s="75">
        <v>1</v>
      </c>
      <c r="M1501" s="22" t="s">
        <v>2098</v>
      </c>
      <c r="N1501" s="22" t="s">
        <v>60</v>
      </c>
      <c r="O1501" s="22" t="s">
        <v>79</v>
      </c>
      <c r="P1501" s="86">
        <v>39083</v>
      </c>
      <c r="Q1501" s="86">
        <v>43329</v>
      </c>
      <c r="R1501" s="86">
        <v>44424</v>
      </c>
      <c r="S1501" s="22" t="s">
        <v>3008</v>
      </c>
    </row>
    <row r="1502" spans="1:19" ht="33">
      <c r="A1502" s="19" t="s">
        <v>3009</v>
      </c>
      <c r="B1502" s="19" t="s">
        <v>2033</v>
      </c>
      <c r="C1502" s="19" t="s">
        <v>2029</v>
      </c>
      <c r="D1502" s="19" t="s">
        <v>53</v>
      </c>
      <c r="E1502" s="20">
        <v>1113.94</v>
      </c>
      <c r="F1502" s="20">
        <v>542.61</v>
      </c>
      <c r="G1502" s="20">
        <v>486463</v>
      </c>
      <c r="H1502" s="19" t="s">
        <v>54</v>
      </c>
      <c r="I1502" s="20">
        <v>420</v>
      </c>
      <c r="J1502" s="20">
        <v>100</v>
      </c>
      <c r="K1502" s="20">
        <v>320</v>
      </c>
      <c r="L1502" s="20">
        <v>86</v>
      </c>
      <c r="M1502" s="19" t="s">
        <v>282</v>
      </c>
      <c r="N1502" s="19" t="s">
        <v>60</v>
      </c>
      <c r="O1502" s="19" t="s">
        <v>56</v>
      </c>
      <c r="P1502" s="85">
        <v>42450</v>
      </c>
      <c r="Q1502" s="85">
        <v>43718</v>
      </c>
      <c r="R1502" s="85">
        <v>44813</v>
      </c>
      <c r="S1502" s="19" t="s">
        <v>3010</v>
      </c>
    </row>
    <row r="1503" spans="1:19" ht="33">
      <c r="A1503" s="22" t="s">
        <v>2752</v>
      </c>
      <c r="B1503" s="22" t="s">
        <v>2033</v>
      </c>
      <c r="C1503" s="22" t="s">
        <v>2029</v>
      </c>
      <c r="D1503" s="22" t="s">
        <v>53</v>
      </c>
      <c r="E1503" s="75">
        <v>849.03</v>
      </c>
      <c r="F1503" s="75">
        <v>665.79</v>
      </c>
      <c r="G1503" s="75">
        <v>595640</v>
      </c>
      <c r="H1503" s="22" t="s">
        <v>54</v>
      </c>
      <c r="I1503" s="75">
        <v>151</v>
      </c>
      <c r="J1503" s="75">
        <v>78</v>
      </c>
      <c r="K1503" s="75">
        <v>73</v>
      </c>
      <c r="L1503" s="75">
        <v>18</v>
      </c>
      <c r="M1503" s="22" t="s">
        <v>19</v>
      </c>
      <c r="N1503" s="22" t="s">
        <v>6</v>
      </c>
      <c r="O1503" s="22" t="s">
        <v>71</v>
      </c>
      <c r="P1503" s="86">
        <v>43469</v>
      </c>
      <c r="Q1503" s="86">
        <v>43469</v>
      </c>
      <c r="R1503" s="86">
        <v>44564</v>
      </c>
      <c r="S1503" s="22" t="s">
        <v>2753</v>
      </c>
    </row>
    <row r="1504" spans="1:19" ht="33">
      <c r="A1504" s="19" t="s">
        <v>3011</v>
      </c>
      <c r="B1504" s="19" t="s">
        <v>2033</v>
      </c>
      <c r="C1504" s="19" t="s">
        <v>2029</v>
      </c>
      <c r="D1504" s="19" t="s">
        <v>83</v>
      </c>
      <c r="E1504" s="20">
        <v>270.91000000000003</v>
      </c>
      <c r="F1504" s="20">
        <v>167.86</v>
      </c>
      <c r="G1504" s="20">
        <v>149688</v>
      </c>
      <c r="H1504" s="19" t="s">
        <v>54</v>
      </c>
      <c r="I1504" s="20">
        <v>360</v>
      </c>
      <c r="J1504" s="20">
        <v>59</v>
      </c>
      <c r="K1504" s="20">
        <v>301</v>
      </c>
      <c r="L1504" s="20">
        <v>1</v>
      </c>
      <c r="M1504" s="19" t="s">
        <v>569</v>
      </c>
      <c r="N1504" s="19" t="s">
        <v>60</v>
      </c>
      <c r="O1504" s="19" t="s">
        <v>56</v>
      </c>
      <c r="P1504" s="85">
        <v>39083</v>
      </c>
      <c r="Q1504" s="85">
        <v>43441</v>
      </c>
      <c r="R1504" s="85">
        <v>44536</v>
      </c>
      <c r="S1504" s="19" t="s">
        <v>3012</v>
      </c>
    </row>
    <row r="1505" spans="1:19" ht="33">
      <c r="A1505" s="22" t="s">
        <v>3013</v>
      </c>
      <c r="B1505" s="22" t="s">
        <v>2033</v>
      </c>
      <c r="C1505" s="22" t="s">
        <v>2029</v>
      </c>
      <c r="D1505" s="22" t="s">
        <v>83</v>
      </c>
      <c r="E1505" s="75">
        <v>268</v>
      </c>
      <c r="F1505" s="75">
        <v>138</v>
      </c>
      <c r="G1505" s="75">
        <v>122700</v>
      </c>
      <c r="H1505" s="22" t="s">
        <v>54</v>
      </c>
      <c r="I1505" s="75">
        <v>28</v>
      </c>
      <c r="J1505" s="75">
        <v>4</v>
      </c>
      <c r="K1505" s="75">
        <v>24</v>
      </c>
      <c r="L1505" s="75">
        <v>1</v>
      </c>
      <c r="M1505" s="22" t="s">
        <v>9</v>
      </c>
      <c r="N1505" s="22" t="s">
        <v>65</v>
      </c>
      <c r="O1505" s="22" t="s">
        <v>66</v>
      </c>
      <c r="P1505" s="86">
        <v>42572</v>
      </c>
      <c r="Q1505" s="86">
        <v>43290</v>
      </c>
      <c r="R1505" s="86">
        <v>44385</v>
      </c>
      <c r="S1505" s="22" t="s">
        <v>3014</v>
      </c>
    </row>
    <row r="1506" spans="1:19" ht="33">
      <c r="A1506" s="19" t="s">
        <v>3015</v>
      </c>
      <c r="B1506" s="19" t="s">
        <v>2033</v>
      </c>
      <c r="C1506" s="19" t="s">
        <v>2029</v>
      </c>
      <c r="D1506" s="19" t="s">
        <v>53</v>
      </c>
      <c r="E1506" s="20">
        <v>235.96</v>
      </c>
      <c r="F1506" s="20">
        <v>205.38</v>
      </c>
      <c r="G1506" s="20">
        <v>181818.18</v>
      </c>
      <c r="H1506" s="19" t="s">
        <v>54</v>
      </c>
      <c r="I1506" s="20">
        <v>439</v>
      </c>
      <c r="J1506" s="20">
        <v>157</v>
      </c>
      <c r="K1506" s="20">
        <v>282</v>
      </c>
      <c r="L1506" s="20">
        <v>19</v>
      </c>
      <c r="M1506" s="19" t="s">
        <v>2098</v>
      </c>
      <c r="N1506" s="19" t="s">
        <v>60</v>
      </c>
      <c r="O1506" s="19" t="s">
        <v>79</v>
      </c>
      <c r="P1506" s="85">
        <v>41519</v>
      </c>
      <c r="Q1506" s="85">
        <v>43293</v>
      </c>
      <c r="R1506" s="85">
        <v>44388</v>
      </c>
      <c r="S1506" s="19" t="s">
        <v>3016</v>
      </c>
    </row>
    <row r="1507" spans="1:19" ht="33">
      <c r="A1507" s="22" t="s">
        <v>2653</v>
      </c>
      <c r="B1507" s="22" t="s">
        <v>2033</v>
      </c>
      <c r="C1507" s="22" t="s">
        <v>2029</v>
      </c>
      <c r="D1507" s="22" t="s">
        <v>53</v>
      </c>
      <c r="E1507" s="75">
        <v>3764</v>
      </c>
      <c r="F1507" s="75">
        <v>792</v>
      </c>
      <c r="G1507" s="75">
        <v>700000</v>
      </c>
      <c r="H1507" s="22" t="s">
        <v>54</v>
      </c>
      <c r="I1507" s="75">
        <v>2962</v>
      </c>
      <c r="J1507" s="75">
        <v>1920</v>
      </c>
      <c r="K1507" s="75">
        <v>1042</v>
      </c>
      <c r="L1507" s="75">
        <v>123</v>
      </c>
      <c r="M1507" s="22" t="s">
        <v>19</v>
      </c>
      <c r="N1507" s="22" t="s">
        <v>6</v>
      </c>
      <c r="O1507" s="22" t="s">
        <v>71</v>
      </c>
      <c r="P1507" s="86">
        <v>42006</v>
      </c>
      <c r="Q1507" s="86">
        <v>43091</v>
      </c>
      <c r="R1507" s="86">
        <v>44186</v>
      </c>
      <c r="S1507" s="22" t="s">
        <v>2654</v>
      </c>
    </row>
    <row r="1508" spans="1:19" ht="33">
      <c r="A1508" s="19" t="s">
        <v>2728</v>
      </c>
      <c r="B1508" s="19" t="s">
        <v>2028</v>
      </c>
      <c r="C1508" s="19" t="s">
        <v>2029</v>
      </c>
      <c r="D1508" s="19" t="s">
        <v>83</v>
      </c>
      <c r="E1508" s="20">
        <v>235</v>
      </c>
      <c r="F1508" s="20">
        <v>135</v>
      </c>
      <c r="G1508" s="20">
        <v>118500</v>
      </c>
      <c r="H1508" s="19" t="s">
        <v>54</v>
      </c>
      <c r="I1508" s="20">
        <v>127</v>
      </c>
      <c r="J1508" s="20">
        <v>31</v>
      </c>
      <c r="K1508" s="20">
        <v>96</v>
      </c>
      <c r="L1508" s="20">
        <v>1</v>
      </c>
      <c r="M1508" s="19" t="s">
        <v>282</v>
      </c>
      <c r="N1508" s="19" t="s">
        <v>60</v>
      </c>
      <c r="O1508" s="19" t="s">
        <v>79</v>
      </c>
      <c r="P1508" s="85">
        <v>42256</v>
      </c>
      <c r="Q1508" s="85">
        <v>43039</v>
      </c>
      <c r="R1508" s="85">
        <v>44134</v>
      </c>
      <c r="S1508" s="19" t="s">
        <v>2729</v>
      </c>
    </row>
    <row r="1509" spans="1:19" ht="49.5">
      <c r="A1509" s="22" t="s">
        <v>3017</v>
      </c>
      <c r="B1509" s="22" t="s">
        <v>2033</v>
      </c>
      <c r="C1509" s="22" t="s">
        <v>2029</v>
      </c>
      <c r="D1509" s="22" t="s">
        <v>83</v>
      </c>
      <c r="E1509" s="75">
        <v>75</v>
      </c>
      <c r="F1509" s="75">
        <v>68.63</v>
      </c>
      <c r="G1509" s="75">
        <v>60000</v>
      </c>
      <c r="H1509" s="22" t="s">
        <v>54</v>
      </c>
      <c r="I1509" s="75">
        <v>131</v>
      </c>
      <c r="J1509" s="75">
        <v>61</v>
      </c>
      <c r="K1509" s="75">
        <v>70</v>
      </c>
      <c r="L1509" s="75">
        <v>1</v>
      </c>
      <c r="M1509" s="22" t="s">
        <v>2098</v>
      </c>
      <c r="N1509" s="22" t="s">
        <v>60</v>
      </c>
      <c r="O1509" s="22" t="s">
        <v>56</v>
      </c>
      <c r="P1509" s="86">
        <v>40940</v>
      </c>
      <c r="Q1509" s="86">
        <v>43227</v>
      </c>
      <c r="R1509" s="86">
        <v>44322</v>
      </c>
      <c r="S1509" s="22" t="s">
        <v>3018</v>
      </c>
    </row>
    <row r="1510" spans="1:19" ht="33">
      <c r="A1510" s="19" t="s">
        <v>3019</v>
      </c>
      <c r="B1510" s="19" t="s">
        <v>2033</v>
      </c>
      <c r="C1510" s="19" t="s">
        <v>2029</v>
      </c>
      <c r="D1510" s="19" t="s">
        <v>53</v>
      </c>
      <c r="E1510" s="20">
        <v>668.2</v>
      </c>
      <c r="F1510" s="20">
        <v>248.75</v>
      </c>
      <c r="G1510" s="20">
        <v>216831</v>
      </c>
      <c r="H1510" s="19" t="s">
        <v>54</v>
      </c>
      <c r="I1510" s="20">
        <v>281</v>
      </c>
      <c r="J1510" s="20">
        <v>217</v>
      </c>
      <c r="K1510" s="20">
        <v>64</v>
      </c>
      <c r="L1510" s="20">
        <v>693</v>
      </c>
      <c r="M1510" s="19" t="s">
        <v>2567</v>
      </c>
      <c r="N1510" s="19" t="s">
        <v>5</v>
      </c>
      <c r="O1510" s="19" t="s">
        <v>152</v>
      </c>
      <c r="P1510" s="85">
        <v>43487</v>
      </c>
      <c r="Q1510" s="85">
        <v>43487</v>
      </c>
      <c r="R1510" s="85">
        <v>44582</v>
      </c>
      <c r="S1510" s="19" t="s">
        <v>3020</v>
      </c>
    </row>
    <row r="1511" spans="1:19" ht="33">
      <c r="A1511" s="22" t="s">
        <v>3021</v>
      </c>
      <c r="B1511" s="22" t="s">
        <v>2033</v>
      </c>
      <c r="C1511" s="22" t="s">
        <v>2029</v>
      </c>
      <c r="D1511" s="22" t="s">
        <v>83</v>
      </c>
      <c r="E1511" s="75">
        <v>197.77</v>
      </c>
      <c r="F1511" s="75">
        <v>114.77</v>
      </c>
      <c r="G1511" s="75">
        <v>100000</v>
      </c>
      <c r="H1511" s="22" t="s">
        <v>54</v>
      </c>
      <c r="I1511" s="75">
        <v>437</v>
      </c>
      <c r="J1511" s="75">
        <v>274</v>
      </c>
      <c r="K1511" s="75">
        <v>163</v>
      </c>
      <c r="L1511" s="75">
        <v>1</v>
      </c>
      <c r="M1511" s="22" t="s">
        <v>16</v>
      </c>
      <c r="N1511" s="22" t="s">
        <v>5</v>
      </c>
      <c r="O1511" s="22" t="s">
        <v>152</v>
      </c>
      <c r="P1511" s="86">
        <v>39814</v>
      </c>
      <c r="Q1511" s="86">
        <v>43416</v>
      </c>
      <c r="R1511" s="86">
        <v>44511</v>
      </c>
      <c r="S1511" s="22" t="s">
        <v>3022</v>
      </c>
    </row>
    <row r="1512" spans="1:19" ht="33">
      <c r="A1512" s="19" t="s">
        <v>3023</v>
      </c>
      <c r="B1512" s="19" t="s">
        <v>2033</v>
      </c>
      <c r="C1512" s="19" t="s">
        <v>2029</v>
      </c>
      <c r="D1512" s="19" t="s">
        <v>83</v>
      </c>
      <c r="E1512" s="20">
        <v>196</v>
      </c>
      <c r="F1512" s="20">
        <v>160</v>
      </c>
      <c r="G1512" s="20">
        <v>138495</v>
      </c>
      <c r="H1512" s="19" t="s">
        <v>54</v>
      </c>
      <c r="I1512" s="20">
        <v>83</v>
      </c>
      <c r="J1512" s="20">
        <v>10</v>
      </c>
      <c r="K1512" s="20">
        <v>73</v>
      </c>
      <c r="L1512" s="20">
        <v>1</v>
      </c>
      <c r="M1512" s="19" t="s">
        <v>282</v>
      </c>
      <c r="N1512" s="19" t="s">
        <v>60</v>
      </c>
      <c r="O1512" s="19" t="s">
        <v>79</v>
      </c>
      <c r="P1512" s="85">
        <v>41082</v>
      </c>
      <c r="Q1512" s="85">
        <v>43634</v>
      </c>
      <c r="R1512" s="85">
        <v>44729</v>
      </c>
      <c r="S1512" s="19" t="s">
        <v>3024</v>
      </c>
    </row>
    <row r="1513" spans="1:19" ht="33">
      <c r="A1513" s="22" t="s">
        <v>3025</v>
      </c>
      <c r="B1513" s="22" t="s">
        <v>2033</v>
      </c>
      <c r="C1513" s="22" t="s">
        <v>2029</v>
      </c>
      <c r="D1513" s="22" t="s">
        <v>53</v>
      </c>
      <c r="E1513" s="75">
        <v>3231.16</v>
      </c>
      <c r="F1513" s="75">
        <v>2212.9</v>
      </c>
      <c r="G1513" s="75">
        <v>1914506.39</v>
      </c>
      <c r="H1513" s="22" t="s">
        <v>54</v>
      </c>
      <c r="I1513" s="75">
        <v>250</v>
      </c>
      <c r="J1513" s="75">
        <v>132</v>
      </c>
      <c r="K1513" s="75">
        <v>118</v>
      </c>
      <c r="L1513" s="75">
        <v>4818</v>
      </c>
      <c r="M1513" s="22" t="s">
        <v>3026</v>
      </c>
      <c r="N1513" s="22" t="s">
        <v>5</v>
      </c>
      <c r="O1513" s="22" t="s">
        <v>156</v>
      </c>
      <c r="P1513" s="86">
        <v>43959</v>
      </c>
      <c r="Q1513" s="86">
        <v>43959</v>
      </c>
      <c r="R1513" s="86">
        <v>45053</v>
      </c>
      <c r="S1513" s="22" t="s">
        <v>3027</v>
      </c>
    </row>
    <row r="1514" spans="1:19" ht="33">
      <c r="A1514" s="19" t="s">
        <v>3028</v>
      </c>
      <c r="B1514" s="19" t="s">
        <v>2033</v>
      </c>
      <c r="C1514" s="19" t="s">
        <v>2029</v>
      </c>
      <c r="D1514" s="19" t="s">
        <v>53</v>
      </c>
      <c r="E1514" s="20">
        <v>1009.83</v>
      </c>
      <c r="F1514" s="20">
        <v>112.47</v>
      </c>
      <c r="G1514" s="20">
        <v>96854.99</v>
      </c>
      <c r="H1514" s="19" t="s">
        <v>54</v>
      </c>
      <c r="I1514" s="20">
        <v>87</v>
      </c>
      <c r="J1514" s="20">
        <v>16</v>
      </c>
      <c r="K1514" s="20">
        <v>71</v>
      </c>
      <c r="L1514" s="20">
        <v>548</v>
      </c>
      <c r="M1514" s="19" t="s">
        <v>2567</v>
      </c>
      <c r="N1514" s="19" t="s">
        <v>5</v>
      </c>
      <c r="O1514" s="19" t="s">
        <v>152</v>
      </c>
      <c r="P1514" s="85">
        <v>42922</v>
      </c>
      <c r="Q1514" s="85">
        <v>43311</v>
      </c>
      <c r="R1514" s="85">
        <v>44406</v>
      </c>
      <c r="S1514" s="19" t="s">
        <v>3029</v>
      </c>
    </row>
    <row r="1515" spans="1:19" ht="33">
      <c r="A1515" s="22" t="s">
        <v>3030</v>
      </c>
      <c r="B1515" s="22" t="s">
        <v>2033</v>
      </c>
      <c r="C1515" s="22" t="s">
        <v>2029</v>
      </c>
      <c r="D1515" s="22" t="s">
        <v>83</v>
      </c>
      <c r="E1515" s="75">
        <v>573</v>
      </c>
      <c r="F1515" s="75">
        <v>174.33</v>
      </c>
      <c r="G1515" s="75">
        <v>150000</v>
      </c>
      <c r="H1515" s="22" t="s">
        <v>54</v>
      </c>
      <c r="I1515" s="75">
        <v>32</v>
      </c>
      <c r="J1515" s="75">
        <v>4</v>
      </c>
      <c r="K1515" s="75">
        <v>28</v>
      </c>
      <c r="L1515" s="75">
        <v>1</v>
      </c>
      <c r="M1515" s="22" t="s">
        <v>9</v>
      </c>
      <c r="N1515" s="22" t="s">
        <v>65</v>
      </c>
      <c r="O1515" s="22" t="s">
        <v>66</v>
      </c>
      <c r="P1515" s="86">
        <v>43888</v>
      </c>
      <c r="Q1515" s="86">
        <v>43888</v>
      </c>
      <c r="R1515" s="86">
        <v>44983</v>
      </c>
      <c r="S1515" s="22" t="s">
        <v>3031</v>
      </c>
    </row>
    <row r="1516" spans="1:19" ht="33">
      <c r="A1516" s="19" t="s">
        <v>3032</v>
      </c>
      <c r="B1516" s="19" t="s">
        <v>2033</v>
      </c>
      <c r="C1516" s="19" t="s">
        <v>2029</v>
      </c>
      <c r="D1516" s="19" t="s">
        <v>53</v>
      </c>
      <c r="E1516" s="20">
        <v>2982.47</v>
      </c>
      <c r="F1516" s="20">
        <v>1035</v>
      </c>
      <c r="G1516" s="20">
        <v>890064.7</v>
      </c>
      <c r="H1516" s="19" t="s">
        <v>54</v>
      </c>
      <c r="I1516" s="20">
        <v>146</v>
      </c>
      <c r="J1516" s="20">
        <v>78</v>
      </c>
      <c r="K1516" s="20">
        <v>68</v>
      </c>
      <c r="L1516" s="20">
        <v>705</v>
      </c>
      <c r="M1516" s="19" t="s">
        <v>2217</v>
      </c>
      <c r="N1516" s="19" t="s">
        <v>5</v>
      </c>
      <c r="O1516" s="19" t="s">
        <v>156</v>
      </c>
      <c r="P1516" s="85">
        <v>41773</v>
      </c>
      <c r="Q1516" s="85">
        <v>43077</v>
      </c>
      <c r="R1516" s="85">
        <v>44172</v>
      </c>
      <c r="S1516" s="19" t="s">
        <v>3033</v>
      </c>
    </row>
    <row r="1517" spans="1:19" ht="33">
      <c r="A1517" s="22" t="s">
        <v>3034</v>
      </c>
      <c r="B1517" s="22" t="s">
        <v>2033</v>
      </c>
      <c r="C1517" s="22" t="s">
        <v>2029</v>
      </c>
      <c r="D1517" s="22" t="s">
        <v>53</v>
      </c>
      <c r="E1517" s="75">
        <v>587.87</v>
      </c>
      <c r="F1517" s="75">
        <v>100.69</v>
      </c>
      <c r="G1517" s="75">
        <v>86337</v>
      </c>
      <c r="H1517" s="22" t="s">
        <v>54</v>
      </c>
      <c r="I1517" s="75">
        <v>33</v>
      </c>
      <c r="J1517" s="75">
        <v>22</v>
      </c>
      <c r="K1517" s="75">
        <v>11</v>
      </c>
      <c r="L1517" s="75">
        <v>334</v>
      </c>
      <c r="M1517" s="22" t="s">
        <v>2567</v>
      </c>
      <c r="N1517" s="22" t="s">
        <v>5</v>
      </c>
      <c r="O1517" s="22" t="s">
        <v>152</v>
      </c>
      <c r="P1517" s="86">
        <v>42576</v>
      </c>
      <c r="Q1517" s="86">
        <v>43154</v>
      </c>
      <c r="R1517" s="86">
        <v>44249</v>
      </c>
      <c r="S1517" s="22" t="s">
        <v>3035</v>
      </c>
    </row>
    <row r="1518" spans="1:19" ht="49.5">
      <c r="A1518" s="19" t="s">
        <v>147</v>
      </c>
      <c r="B1518" s="19" t="s">
        <v>2033</v>
      </c>
      <c r="C1518" s="19" t="s">
        <v>2029</v>
      </c>
      <c r="D1518" s="19" t="s">
        <v>53</v>
      </c>
      <c r="E1518" s="20">
        <v>1753.85</v>
      </c>
      <c r="F1518" s="20">
        <v>212</v>
      </c>
      <c r="G1518" s="20">
        <v>181377.77</v>
      </c>
      <c r="H1518" s="19" t="s">
        <v>54</v>
      </c>
      <c r="I1518" s="20">
        <v>393</v>
      </c>
      <c r="J1518" s="20">
        <v>60</v>
      </c>
      <c r="K1518" s="20">
        <v>333</v>
      </c>
      <c r="L1518" s="20">
        <v>7</v>
      </c>
      <c r="M1518" s="19" t="s">
        <v>78</v>
      </c>
      <c r="N1518" s="19" t="s">
        <v>65</v>
      </c>
      <c r="O1518" s="19" t="s">
        <v>79</v>
      </c>
      <c r="P1518" s="85">
        <v>42951</v>
      </c>
      <c r="Q1518" s="85">
        <v>43504</v>
      </c>
      <c r="R1518" s="85">
        <v>44599</v>
      </c>
      <c r="S1518" s="19" t="s">
        <v>148</v>
      </c>
    </row>
    <row r="1519" spans="1:19" ht="33">
      <c r="A1519" s="22" t="s">
        <v>3036</v>
      </c>
      <c r="B1519" s="22" t="s">
        <v>2033</v>
      </c>
      <c r="C1519" s="22" t="s">
        <v>2029</v>
      </c>
      <c r="D1519" s="22" t="s">
        <v>83</v>
      </c>
      <c r="E1519" s="75">
        <v>243.44</v>
      </c>
      <c r="F1519" s="75">
        <v>138.27000000000001</v>
      </c>
      <c r="G1519" s="75">
        <v>117909</v>
      </c>
      <c r="H1519" s="22" t="s">
        <v>54</v>
      </c>
      <c r="I1519" s="75">
        <v>256</v>
      </c>
      <c r="J1519" s="75">
        <v>102</v>
      </c>
      <c r="K1519" s="75">
        <v>154</v>
      </c>
      <c r="L1519" s="75">
        <v>1</v>
      </c>
      <c r="M1519" s="22" t="s">
        <v>569</v>
      </c>
      <c r="N1519" s="22" t="s">
        <v>60</v>
      </c>
      <c r="O1519" s="22" t="s">
        <v>156</v>
      </c>
      <c r="P1519" s="86">
        <v>41922</v>
      </c>
      <c r="Q1519" s="86">
        <v>43500</v>
      </c>
      <c r="R1519" s="86">
        <v>44595</v>
      </c>
      <c r="S1519" s="22" t="s">
        <v>3037</v>
      </c>
    </row>
    <row r="1520" spans="1:19" ht="33">
      <c r="A1520" s="19" t="s">
        <v>3038</v>
      </c>
      <c r="B1520" s="19" t="s">
        <v>2033</v>
      </c>
      <c r="C1520" s="19" t="s">
        <v>2029</v>
      </c>
      <c r="D1520" s="19" t="s">
        <v>53</v>
      </c>
      <c r="E1520" s="20">
        <v>5154</v>
      </c>
      <c r="F1520" s="20">
        <v>4233.66</v>
      </c>
      <c r="G1520" s="20">
        <v>3598632</v>
      </c>
      <c r="H1520" s="19" t="s">
        <v>54</v>
      </c>
      <c r="I1520" s="20">
        <v>221</v>
      </c>
      <c r="J1520" s="20">
        <v>202</v>
      </c>
      <c r="K1520" s="20">
        <v>19</v>
      </c>
      <c r="L1520" s="20">
        <v>2374</v>
      </c>
      <c r="M1520" s="19" t="s">
        <v>2217</v>
      </c>
      <c r="N1520" s="19" t="s">
        <v>5</v>
      </c>
      <c r="O1520" s="19" t="s">
        <v>156</v>
      </c>
      <c r="P1520" s="85">
        <v>41054</v>
      </c>
      <c r="Q1520" s="85">
        <v>43077</v>
      </c>
      <c r="R1520" s="85">
        <v>44172</v>
      </c>
      <c r="S1520" s="19" t="s">
        <v>3039</v>
      </c>
    </row>
    <row r="1521" spans="1:19" ht="33">
      <c r="A1521" s="22" t="s">
        <v>3040</v>
      </c>
      <c r="B1521" s="22" t="s">
        <v>2033</v>
      </c>
      <c r="C1521" s="22" t="s">
        <v>2029</v>
      </c>
      <c r="D1521" s="22" t="s">
        <v>53</v>
      </c>
      <c r="E1521" s="75">
        <v>157.80000000000001</v>
      </c>
      <c r="F1521" s="75">
        <v>157.80000000000001</v>
      </c>
      <c r="G1521" s="75">
        <v>133995.70000000001</v>
      </c>
      <c r="H1521" s="22" t="s">
        <v>54</v>
      </c>
      <c r="I1521" s="75">
        <v>78</v>
      </c>
      <c r="J1521" s="75">
        <v>15</v>
      </c>
      <c r="K1521" s="75">
        <v>63</v>
      </c>
      <c r="L1521" s="75">
        <v>5</v>
      </c>
      <c r="M1521" s="22" t="s">
        <v>2098</v>
      </c>
      <c r="N1521" s="22" t="s">
        <v>60</v>
      </c>
      <c r="O1521" s="22" t="s">
        <v>56</v>
      </c>
      <c r="P1521" s="86">
        <v>42773</v>
      </c>
      <c r="Q1521" s="86">
        <v>43510</v>
      </c>
      <c r="R1521" s="86">
        <v>44605</v>
      </c>
      <c r="S1521" s="22" t="s">
        <v>3041</v>
      </c>
    </row>
    <row r="1522" spans="1:19" ht="33">
      <c r="A1522" s="19" t="s">
        <v>2748</v>
      </c>
      <c r="B1522" s="19" t="s">
        <v>2028</v>
      </c>
      <c r="C1522" s="19" t="s">
        <v>2029</v>
      </c>
      <c r="D1522" s="19" t="s">
        <v>83</v>
      </c>
      <c r="E1522" s="20">
        <v>371.99</v>
      </c>
      <c r="F1522" s="20">
        <v>34</v>
      </c>
      <c r="G1522" s="20">
        <v>28750</v>
      </c>
      <c r="H1522" s="19" t="s">
        <v>54</v>
      </c>
      <c r="I1522" s="20">
        <v>596</v>
      </c>
      <c r="J1522" s="20">
        <v>380</v>
      </c>
      <c r="K1522" s="20">
        <v>216</v>
      </c>
      <c r="L1522" s="20">
        <v>1</v>
      </c>
      <c r="M1522" s="19" t="s">
        <v>132</v>
      </c>
      <c r="N1522" s="19" t="s">
        <v>133</v>
      </c>
      <c r="O1522" s="19" t="s">
        <v>134</v>
      </c>
      <c r="P1522" s="85">
        <v>41591</v>
      </c>
      <c r="Q1522" s="85">
        <v>43084</v>
      </c>
      <c r="R1522" s="85">
        <v>44179</v>
      </c>
      <c r="S1522" s="19" t="s">
        <v>2749</v>
      </c>
    </row>
    <row r="1523" spans="1:19" ht="33">
      <c r="A1523" s="22" t="s">
        <v>3042</v>
      </c>
      <c r="B1523" s="22" t="s">
        <v>2033</v>
      </c>
      <c r="C1523" s="22" t="s">
        <v>2029</v>
      </c>
      <c r="D1523" s="22" t="s">
        <v>83</v>
      </c>
      <c r="E1523" s="75">
        <v>51</v>
      </c>
      <c r="F1523" s="75">
        <v>38.229999999999997</v>
      </c>
      <c r="G1523" s="75">
        <v>32170.45</v>
      </c>
      <c r="H1523" s="22" t="s">
        <v>54</v>
      </c>
      <c r="I1523" s="75">
        <v>36</v>
      </c>
      <c r="J1523" s="75">
        <v>16</v>
      </c>
      <c r="K1523" s="75">
        <v>20</v>
      </c>
      <c r="L1523" s="75">
        <v>1</v>
      </c>
      <c r="M1523" s="22" t="s">
        <v>2098</v>
      </c>
      <c r="N1523" s="22" t="s">
        <v>60</v>
      </c>
      <c r="O1523" s="22" t="s">
        <v>56</v>
      </c>
      <c r="P1523" s="86">
        <v>40940</v>
      </c>
      <c r="Q1523" s="86">
        <v>43227</v>
      </c>
      <c r="R1523" s="86">
        <v>44322</v>
      </c>
      <c r="S1523" s="22" t="s">
        <v>3043</v>
      </c>
    </row>
    <row r="1524" spans="1:19" ht="33">
      <c r="A1524" s="19" t="s">
        <v>3044</v>
      </c>
      <c r="B1524" s="19" t="s">
        <v>2033</v>
      </c>
      <c r="C1524" s="19" t="s">
        <v>2029</v>
      </c>
      <c r="D1524" s="19" t="s">
        <v>83</v>
      </c>
      <c r="E1524" s="20">
        <v>506.7</v>
      </c>
      <c r="F1524" s="20">
        <v>506.7</v>
      </c>
      <c r="G1524" s="20">
        <v>422400</v>
      </c>
      <c r="H1524" s="19" t="s">
        <v>54</v>
      </c>
      <c r="I1524" s="20">
        <v>344</v>
      </c>
      <c r="J1524" s="20">
        <v>173</v>
      </c>
      <c r="K1524" s="20">
        <v>171</v>
      </c>
      <c r="L1524" s="20">
        <v>1</v>
      </c>
      <c r="M1524" s="19" t="s">
        <v>2217</v>
      </c>
      <c r="N1524" s="19" t="s">
        <v>5</v>
      </c>
      <c r="O1524" s="19" t="s">
        <v>56</v>
      </c>
      <c r="P1524" s="85">
        <v>42947</v>
      </c>
      <c r="Q1524" s="85">
        <v>43449</v>
      </c>
      <c r="R1524" s="85">
        <v>44544</v>
      </c>
      <c r="S1524" s="19" t="s">
        <v>3045</v>
      </c>
    </row>
    <row r="1525" spans="1:19" ht="33">
      <c r="A1525" s="22" t="s">
        <v>3046</v>
      </c>
      <c r="B1525" s="22" t="s">
        <v>2033</v>
      </c>
      <c r="C1525" s="22" t="s">
        <v>2029</v>
      </c>
      <c r="D1525" s="22" t="s">
        <v>53</v>
      </c>
      <c r="E1525" s="75">
        <v>8450.1299999999992</v>
      </c>
      <c r="F1525" s="75">
        <v>8064.11</v>
      </c>
      <c r="G1525" s="75">
        <v>6710765.7300000004</v>
      </c>
      <c r="H1525" s="22" t="s">
        <v>54</v>
      </c>
      <c r="I1525" s="75">
        <v>363</v>
      </c>
      <c r="J1525" s="75">
        <v>0</v>
      </c>
      <c r="K1525" s="75">
        <v>363</v>
      </c>
      <c r="L1525" s="75">
        <v>822</v>
      </c>
      <c r="M1525" s="22" t="s">
        <v>59</v>
      </c>
      <c r="N1525" s="22" t="s">
        <v>60</v>
      </c>
      <c r="O1525" s="22" t="s">
        <v>156</v>
      </c>
      <c r="P1525" s="86">
        <v>41054</v>
      </c>
      <c r="Q1525" s="86">
        <v>43201</v>
      </c>
      <c r="R1525" s="86">
        <v>44296</v>
      </c>
      <c r="S1525" s="22" t="s">
        <v>3047</v>
      </c>
    </row>
    <row r="1526" spans="1:19" ht="33">
      <c r="A1526" s="19" t="s">
        <v>3048</v>
      </c>
      <c r="B1526" s="19" t="s">
        <v>2033</v>
      </c>
      <c r="C1526" s="19" t="s">
        <v>2029</v>
      </c>
      <c r="D1526" s="19" t="s">
        <v>83</v>
      </c>
      <c r="E1526" s="20">
        <v>2856.8</v>
      </c>
      <c r="F1526" s="20">
        <v>1093</v>
      </c>
      <c r="G1526" s="20">
        <v>904200</v>
      </c>
      <c r="H1526" s="19" t="s">
        <v>54</v>
      </c>
      <c r="I1526" s="20">
        <v>155</v>
      </c>
      <c r="J1526" s="20">
        <v>17</v>
      </c>
      <c r="K1526" s="20">
        <v>138</v>
      </c>
      <c r="L1526" s="20">
        <v>1</v>
      </c>
      <c r="M1526" s="19" t="s">
        <v>9</v>
      </c>
      <c r="N1526" s="19" t="s">
        <v>65</v>
      </c>
      <c r="O1526" s="19" t="s">
        <v>173</v>
      </c>
      <c r="P1526" s="85">
        <v>41153</v>
      </c>
      <c r="Q1526" s="85">
        <v>43229</v>
      </c>
      <c r="R1526" s="85">
        <v>44324</v>
      </c>
      <c r="S1526" s="19" t="s">
        <v>3049</v>
      </c>
    </row>
    <row r="1527" spans="1:19" ht="33">
      <c r="A1527" s="22" t="s">
        <v>3050</v>
      </c>
      <c r="B1527" s="22" t="s">
        <v>2033</v>
      </c>
      <c r="C1527" s="22" t="s">
        <v>2029</v>
      </c>
      <c r="D1527" s="22" t="s">
        <v>53</v>
      </c>
      <c r="E1527" s="75">
        <v>4166.3599999999997</v>
      </c>
      <c r="F1527" s="75">
        <v>1984.75</v>
      </c>
      <c r="G1527" s="75">
        <v>1641767.16</v>
      </c>
      <c r="H1527" s="22" t="s">
        <v>54</v>
      </c>
      <c r="I1527" s="75">
        <v>1491</v>
      </c>
      <c r="J1527" s="75">
        <v>425</v>
      </c>
      <c r="K1527" s="75">
        <v>1066</v>
      </c>
      <c r="L1527" s="75">
        <v>15</v>
      </c>
      <c r="M1527" s="22" t="s">
        <v>569</v>
      </c>
      <c r="N1527" s="22" t="s">
        <v>60</v>
      </c>
      <c r="O1527" s="22" t="s">
        <v>156</v>
      </c>
      <c r="P1527" s="86">
        <v>43193</v>
      </c>
      <c r="Q1527" s="86">
        <v>43193</v>
      </c>
      <c r="R1527" s="86">
        <v>44288</v>
      </c>
      <c r="S1527" s="22" t="s">
        <v>3051</v>
      </c>
    </row>
    <row r="1528" spans="1:19" ht="33">
      <c r="A1528" s="19" t="s">
        <v>3052</v>
      </c>
      <c r="B1528" s="19" t="s">
        <v>2033</v>
      </c>
      <c r="C1528" s="19" t="s">
        <v>2029</v>
      </c>
      <c r="D1528" s="19" t="s">
        <v>83</v>
      </c>
      <c r="E1528" s="20">
        <v>347</v>
      </c>
      <c r="F1528" s="20">
        <v>285</v>
      </c>
      <c r="G1528" s="20">
        <v>235091.54</v>
      </c>
      <c r="H1528" s="19" t="s">
        <v>54</v>
      </c>
      <c r="I1528" s="20">
        <v>171</v>
      </c>
      <c r="J1528" s="20">
        <v>48</v>
      </c>
      <c r="K1528" s="20">
        <v>123</v>
      </c>
      <c r="L1528" s="20">
        <v>1</v>
      </c>
      <c r="M1528" s="19" t="s">
        <v>282</v>
      </c>
      <c r="N1528" s="19" t="s">
        <v>60</v>
      </c>
      <c r="O1528" s="19" t="s">
        <v>79</v>
      </c>
      <c r="P1528" s="85">
        <v>38353</v>
      </c>
      <c r="Q1528" s="85">
        <v>43293</v>
      </c>
      <c r="R1528" s="85">
        <v>44388</v>
      </c>
      <c r="S1528" s="19" t="s">
        <v>3053</v>
      </c>
    </row>
    <row r="1529" spans="1:19" ht="33">
      <c r="A1529" s="22" t="s">
        <v>3054</v>
      </c>
      <c r="B1529" s="22" t="s">
        <v>2028</v>
      </c>
      <c r="C1529" s="22" t="s">
        <v>2029</v>
      </c>
      <c r="D1529" s="22" t="s">
        <v>53</v>
      </c>
      <c r="E1529" s="75">
        <v>360.21</v>
      </c>
      <c r="F1529" s="75">
        <v>297.29000000000002</v>
      </c>
      <c r="G1529" s="75">
        <v>244891.91</v>
      </c>
      <c r="H1529" s="22" t="s">
        <v>54</v>
      </c>
      <c r="I1529" s="75">
        <v>1870</v>
      </c>
      <c r="J1529" s="75">
        <v>885</v>
      </c>
      <c r="K1529" s="75">
        <v>985</v>
      </c>
      <c r="L1529" s="75">
        <v>410</v>
      </c>
      <c r="M1529" s="22" t="s">
        <v>19</v>
      </c>
      <c r="N1529" s="22" t="s">
        <v>6</v>
      </c>
      <c r="O1529" s="22" t="s">
        <v>71</v>
      </c>
      <c r="P1529" s="86">
        <v>43886</v>
      </c>
      <c r="Q1529" s="86">
        <v>43886</v>
      </c>
      <c r="R1529" s="86">
        <v>44981</v>
      </c>
      <c r="S1529" s="22" t="s">
        <v>3055</v>
      </c>
    </row>
    <row r="1530" spans="1:19" ht="33">
      <c r="A1530" s="19" t="s">
        <v>3056</v>
      </c>
      <c r="B1530" s="19" t="s">
        <v>2028</v>
      </c>
      <c r="C1530" s="19" t="s">
        <v>2029</v>
      </c>
      <c r="D1530" s="19" t="s">
        <v>83</v>
      </c>
      <c r="E1530" s="20">
        <v>1200.33</v>
      </c>
      <c r="F1530" s="20">
        <v>233.64</v>
      </c>
      <c r="G1530" s="20">
        <v>191000</v>
      </c>
      <c r="H1530" s="19" t="s">
        <v>54</v>
      </c>
      <c r="I1530" s="20">
        <v>652</v>
      </c>
      <c r="J1530" s="20">
        <v>339</v>
      </c>
      <c r="K1530" s="20">
        <v>313</v>
      </c>
      <c r="L1530" s="20">
        <v>1</v>
      </c>
      <c r="M1530" s="19" t="s">
        <v>19</v>
      </c>
      <c r="N1530" s="19" t="s">
        <v>6</v>
      </c>
      <c r="O1530" s="19" t="s">
        <v>115</v>
      </c>
      <c r="P1530" s="85">
        <v>40774</v>
      </c>
      <c r="Q1530" s="85">
        <v>43284</v>
      </c>
      <c r="R1530" s="85">
        <v>44379</v>
      </c>
      <c r="S1530" s="19" t="s">
        <v>3057</v>
      </c>
    </row>
    <row r="1531" spans="1:19" ht="49.5">
      <c r="A1531" s="22" t="s">
        <v>3058</v>
      </c>
      <c r="B1531" s="22" t="s">
        <v>2033</v>
      </c>
      <c r="C1531" s="22" t="s">
        <v>2029</v>
      </c>
      <c r="D1531" s="22" t="s">
        <v>53</v>
      </c>
      <c r="E1531" s="75">
        <v>986.25</v>
      </c>
      <c r="F1531" s="75">
        <v>421.25</v>
      </c>
      <c r="G1531" s="75">
        <v>344184.6</v>
      </c>
      <c r="H1531" s="22" t="s">
        <v>54</v>
      </c>
      <c r="I1531" s="75">
        <v>5</v>
      </c>
      <c r="J1531" s="75">
        <v>2</v>
      </c>
      <c r="K1531" s="75">
        <v>3</v>
      </c>
      <c r="L1531" s="75">
        <v>97</v>
      </c>
      <c r="M1531" s="22" t="s">
        <v>12</v>
      </c>
      <c r="N1531" s="22" t="s">
        <v>65</v>
      </c>
      <c r="O1531" s="22" t="s">
        <v>156</v>
      </c>
      <c r="P1531" s="86">
        <v>43774</v>
      </c>
      <c r="Q1531" s="86">
        <v>43774</v>
      </c>
      <c r="R1531" s="86">
        <v>44869</v>
      </c>
      <c r="S1531" s="22" t="s">
        <v>3059</v>
      </c>
    </row>
    <row r="1532" spans="1:19" ht="33">
      <c r="A1532" s="19" t="s">
        <v>3060</v>
      </c>
      <c r="B1532" s="19" t="s">
        <v>2028</v>
      </c>
      <c r="C1532" s="19" t="s">
        <v>2029</v>
      </c>
      <c r="D1532" s="19" t="s">
        <v>53</v>
      </c>
      <c r="E1532" s="20">
        <v>908.35</v>
      </c>
      <c r="F1532" s="20">
        <v>631.25</v>
      </c>
      <c r="G1532" s="20">
        <v>515605</v>
      </c>
      <c r="H1532" s="19" t="s">
        <v>54</v>
      </c>
      <c r="I1532" s="20">
        <v>17</v>
      </c>
      <c r="J1532" s="20">
        <v>10</v>
      </c>
      <c r="K1532" s="20">
        <v>7</v>
      </c>
      <c r="L1532" s="20">
        <v>835</v>
      </c>
      <c r="M1532" s="19" t="s">
        <v>20</v>
      </c>
      <c r="N1532" s="19" t="s">
        <v>6</v>
      </c>
      <c r="O1532" s="19" t="s">
        <v>56</v>
      </c>
      <c r="P1532" s="85">
        <v>40696</v>
      </c>
      <c r="Q1532" s="85">
        <v>43532</v>
      </c>
      <c r="R1532" s="85">
        <v>44627</v>
      </c>
      <c r="S1532" s="19" t="s">
        <v>3061</v>
      </c>
    </row>
    <row r="1533" spans="1:19" ht="33">
      <c r="A1533" s="22" t="s">
        <v>3062</v>
      </c>
      <c r="B1533" s="22" t="s">
        <v>2033</v>
      </c>
      <c r="C1533" s="22" t="s">
        <v>2029</v>
      </c>
      <c r="D1533" s="22" t="s">
        <v>53</v>
      </c>
      <c r="E1533" s="75">
        <v>7158</v>
      </c>
      <c r="F1533" s="75">
        <v>7158</v>
      </c>
      <c r="G1533" s="75">
        <v>5734678</v>
      </c>
      <c r="H1533" s="22" t="s">
        <v>54</v>
      </c>
      <c r="I1533" s="75">
        <v>1187</v>
      </c>
      <c r="J1533" s="75">
        <v>612</v>
      </c>
      <c r="K1533" s="75">
        <v>575</v>
      </c>
      <c r="L1533" s="75">
        <v>4774</v>
      </c>
      <c r="M1533" s="22" t="s">
        <v>2217</v>
      </c>
      <c r="N1533" s="22" t="s">
        <v>5</v>
      </c>
      <c r="O1533" s="22" t="s">
        <v>56</v>
      </c>
      <c r="P1533" s="86">
        <v>43129</v>
      </c>
      <c r="Q1533" s="86">
        <v>43129</v>
      </c>
      <c r="R1533" s="86">
        <v>44224</v>
      </c>
      <c r="S1533" s="22" t="s">
        <v>3063</v>
      </c>
    </row>
    <row r="1534" spans="1:19" ht="33">
      <c r="A1534" s="19" t="s">
        <v>3064</v>
      </c>
      <c r="B1534" s="19" t="s">
        <v>2033</v>
      </c>
      <c r="C1534" s="19" t="s">
        <v>2029</v>
      </c>
      <c r="D1534" s="19" t="s">
        <v>53</v>
      </c>
      <c r="E1534" s="20">
        <v>1507.48</v>
      </c>
      <c r="F1534" s="20">
        <v>453.25</v>
      </c>
      <c r="G1534" s="20">
        <v>363036</v>
      </c>
      <c r="H1534" s="19" t="s">
        <v>54</v>
      </c>
      <c r="I1534" s="20">
        <v>13</v>
      </c>
      <c r="J1534" s="20">
        <v>1</v>
      </c>
      <c r="K1534" s="20">
        <v>12</v>
      </c>
      <c r="L1534" s="20">
        <v>87</v>
      </c>
      <c r="M1534" s="19" t="s">
        <v>12</v>
      </c>
      <c r="N1534" s="19" t="s">
        <v>65</v>
      </c>
      <c r="O1534" s="19" t="s">
        <v>56</v>
      </c>
      <c r="P1534" s="85">
        <v>40345</v>
      </c>
      <c r="Q1534" s="85">
        <v>43704</v>
      </c>
      <c r="R1534" s="85">
        <v>44799</v>
      </c>
      <c r="S1534" s="19" t="s">
        <v>3065</v>
      </c>
    </row>
    <row r="1535" spans="1:19" ht="33">
      <c r="A1535" s="22" t="s">
        <v>3066</v>
      </c>
      <c r="B1535" s="22" t="s">
        <v>2033</v>
      </c>
      <c r="C1535" s="22" t="s">
        <v>2029</v>
      </c>
      <c r="D1535" s="22" t="s">
        <v>83</v>
      </c>
      <c r="E1535" s="75">
        <v>288</v>
      </c>
      <c r="F1535" s="75">
        <v>265</v>
      </c>
      <c r="G1535" s="75">
        <v>212000</v>
      </c>
      <c r="H1535" s="22" t="s">
        <v>54</v>
      </c>
      <c r="I1535" s="75">
        <v>720</v>
      </c>
      <c r="J1535" s="75">
        <v>300</v>
      </c>
      <c r="K1535" s="75">
        <v>420</v>
      </c>
      <c r="L1535" s="75">
        <v>1</v>
      </c>
      <c r="M1535" s="22" t="s">
        <v>2217</v>
      </c>
      <c r="N1535" s="22" t="s">
        <v>5</v>
      </c>
      <c r="O1535" s="22" t="s">
        <v>56</v>
      </c>
      <c r="P1535" s="86">
        <v>43486</v>
      </c>
      <c r="Q1535" s="86">
        <v>43486</v>
      </c>
      <c r="R1535" s="86">
        <v>44581</v>
      </c>
      <c r="S1535" s="22" t="s">
        <v>3067</v>
      </c>
    </row>
    <row r="1536" spans="1:19" ht="33">
      <c r="A1536" s="19" t="s">
        <v>2940</v>
      </c>
      <c r="B1536" s="19" t="s">
        <v>2033</v>
      </c>
      <c r="C1536" s="19" t="s">
        <v>2029</v>
      </c>
      <c r="D1536" s="19" t="s">
        <v>53</v>
      </c>
      <c r="E1536" s="20">
        <v>7990.89</v>
      </c>
      <c r="F1536" s="20">
        <v>2603.4899999999998</v>
      </c>
      <c r="G1536" s="20">
        <v>2079000</v>
      </c>
      <c r="H1536" s="19" t="s">
        <v>54</v>
      </c>
      <c r="I1536" s="20">
        <v>9120</v>
      </c>
      <c r="J1536" s="20">
        <v>5369</v>
      </c>
      <c r="K1536" s="20">
        <v>3751</v>
      </c>
      <c r="L1536" s="20">
        <v>19</v>
      </c>
      <c r="M1536" s="19" t="s">
        <v>19</v>
      </c>
      <c r="N1536" s="19" t="s">
        <v>6</v>
      </c>
      <c r="O1536" s="19" t="s">
        <v>115</v>
      </c>
      <c r="P1536" s="85">
        <v>39814</v>
      </c>
      <c r="Q1536" s="85">
        <v>43237</v>
      </c>
      <c r="R1536" s="85">
        <v>44332</v>
      </c>
      <c r="S1536" s="19" t="s">
        <v>2941</v>
      </c>
    </row>
    <row r="1537" spans="1:19" ht="33">
      <c r="A1537" s="22" t="s">
        <v>3068</v>
      </c>
      <c r="B1537" s="22" t="s">
        <v>2033</v>
      </c>
      <c r="C1537" s="22" t="s">
        <v>2029</v>
      </c>
      <c r="D1537" s="22" t="s">
        <v>83</v>
      </c>
      <c r="E1537" s="75">
        <v>34.299999999999997</v>
      </c>
      <c r="F1537" s="75">
        <v>34.299999999999997</v>
      </c>
      <c r="G1537" s="75">
        <v>27277.27</v>
      </c>
      <c r="H1537" s="22" t="s">
        <v>54</v>
      </c>
      <c r="I1537" s="75">
        <v>114</v>
      </c>
      <c r="J1537" s="75">
        <v>13</v>
      </c>
      <c r="K1537" s="75">
        <v>101</v>
      </c>
      <c r="L1537" s="75">
        <v>1</v>
      </c>
      <c r="M1537" s="22" t="s">
        <v>2098</v>
      </c>
      <c r="N1537" s="22" t="s">
        <v>60</v>
      </c>
      <c r="O1537" s="22" t="s">
        <v>56</v>
      </c>
      <c r="P1537" s="86">
        <v>38353</v>
      </c>
      <c r="Q1537" s="86">
        <v>43446</v>
      </c>
      <c r="R1537" s="86">
        <v>44541</v>
      </c>
      <c r="S1537" s="22" t="s">
        <v>3069</v>
      </c>
    </row>
    <row r="1538" spans="1:19" ht="33">
      <c r="A1538" s="19" t="s">
        <v>3070</v>
      </c>
      <c r="B1538" s="19" t="s">
        <v>2033</v>
      </c>
      <c r="C1538" s="19" t="s">
        <v>2029</v>
      </c>
      <c r="D1538" s="19" t="s">
        <v>83</v>
      </c>
      <c r="E1538" s="20">
        <v>58.8</v>
      </c>
      <c r="F1538" s="20">
        <v>58.8</v>
      </c>
      <c r="G1538" s="20">
        <v>46622.720000000001</v>
      </c>
      <c r="H1538" s="19" t="s">
        <v>54</v>
      </c>
      <c r="I1538" s="20">
        <v>27</v>
      </c>
      <c r="J1538" s="20">
        <v>5</v>
      </c>
      <c r="K1538" s="20">
        <v>22</v>
      </c>
      <c r="L1538" s="20">
        <v>1</v>
      </c>
      <c r="M1538" s="19" t="s">
        <v>282</v>
      </c>
      <c r="N1538" s="19" t="s">
        <v>60</v>
      </c>
      <c r="O1538" s="19" t="s">
        <v>56</v>
      </c>
      <c r="P1538" s="85">
        <v>41165</v>
      </c>
      <c r="Q1538" s="85">
        <v>43223</v>
      </c>
      <c r="R1538" s="85">
        <v>44318</v>
      </c>
      <c r="S1538" s="19" t="s">
        <v>3071</v>
      </c>
    </row>
    <row r="1539" spans="1:19" ht="33">
      <c r="A1539" s="22" t="s">
        <v>2698</v>
      </c>
      <c r="B1539" s="22" t="s">
        <v>2033</v>
      </c>
      <c r="C1539" s="22" t="s">
        <v>2029</v>
      </c>
      <c r="D1539" s="22" t="s">
        <v>53</v>
      </c>
      <c r="E1539" s="75">
        <v>4610.0200000000004</v>
      </c>
      <c r="F1539" s="75">
        <v>2622.8</v>
      </c>
      <c r="G1539" s="75">
        <v>2060880</v>
      </c>
      <c r="H1539" s="22" t="s">
        <v>54</v>
      </c>
      <c r="I1539" s="75">
        <v>1611</v>
      </c>
      <c r="J1539" s="75">
        <v>851</v>
      </c>
      <c r="K1539" s="75">
        <v>760</v>
      </c>
      <c r="L1539" s="75">
        <v>59</v>
      </c>
      <c r="M1539" s="22" t="s">
        <v>19</v>
      </c>
      <c r="N1539" s="22" t="s">
        <v>6</v>
      </c>
      <c r="O1539" s="22" t="s">
        <v>71</v>
      </c>
      <c r="P1539" s="86">
        <v>42027</v>
      </c>
      <c r="Q1539" s="86">
        <v>43227</v>
      </c>
      <c r="R1539" s="86">
        <v>44322</v>
      </c>
      <c r="S1539" s="22" t="s">
        <v>2699</v>
      </c>
    </row>
    <row r="1540" spans="1:19" ht="33">
      <c r="A1540" s="19" t="s">
        <v>3072</v>
      </c>
      <c r="B1540" s="19" t="s">
        <v>2033</v>
      </c>
      <c r="C1540" s="19" t="s">
        <v>2029</v>
      </c>
      <c r="D1540" s="19" t="s">
        <v>53</v>
      </c>
      <c r="E1540" s="20">
        <v>388.12</v>
      </c>
      <c r="F1540" s="20">
        <v>387.85</v>
      </c>
      <c r="G1540" s="20">
        <v>303095</v>
      </c>
      <c r="H1540" s="19" t="s">
        <v>54</v>
      </c>
      <c r="I1540" s="20">
        <v>46</v>
      </c>
      <c r="J1540" s="20">
        <v>12</v>
      </c>
      <c r="K1540" s="20">
        <v>34</v>
      </c>
      <c r="L1540" s="20">
        <v>150</v>
      </c>
      <c r="M1540" s="19" t="s">
        <v>20</v>
      </c>
      <c r="N1540" s="19" t="s">
        <v>6</v>
      </c>
      <c r="O1540" s="19" t="s">
        <v>56</v>
      </c>
      <c r="P1540" s="85">
        <v>42108</v>
      </c>
      <c r="Q1540" s="85">
        <v>43003</v>
      </c>
      <c r="R1540" s="85">
        <v>44098</v>
      </c>
      <c r="S1540" s="19" t="s">
        <v>3073</v>
      </c>
    </row>
    <row r="1541" spans="1:19" ht="33">
      <c r="A1541" s="22" t="s">
        <v>1568</v>
      </c>
      <c r="B1541" s="22" t="s">
        <v>2028</v>
      </c>
      <c r="C1541" s="22" t="s">
        <v>2029</v>
      </c>
      <c r="D1541" s="22" t="s">
        <v>83</v>
      </c>
      <c r="E1541" s="75">
        <v>350.14</v>
      </c>
      <c r="F1541" s="75">
        <v>42.52</v>
      </c>
      <c r="G1541" s="75">
        <v>33092</v>
      </c>
      <c r="H1541" s="22" t="s">
        <v>54</v>
      </c>
      <c r="I1541" s="75">
        <v>352</v>
      </c>
      <c r="J1541" s="75">
        <v>190</v>
      </c>
      <c r="K1541" s="75">
        <v>162</v>
      </c>
      <c r="L1541" s="75">
        <v>0</v>
      </c>
      <c r="M1541" s="22" t="s">
        <v>19</v>
      </c>
      <c r="N1541" s="22" t="s">
        <v>6</v>
      </c>
      <c r="O1541" s="22" t="s">
        <v>71</v>
      </c>
      <c r="P1541" s="86">
        <v>44013</v>
      </c>
      <c r="Q1541" s="86">
        <v>44013</v>
      </c>
      <c r="R1541" s="86">
        <v>45107</v>
      </c>
      <c r="S1541" s="22" t="s">
        <v>1569</v>
      </c>
    </row>
    <row r="1542" spans="1:19" ht="33">
      <c r="A1542" s="19" t="s">
        <v>3074</v>
      </c>
      <c r="B1542" s="19" t="s">
        <v>2033</v>
      </c>
      <c r="C1542" s="19" t="s">
        <v>2029</v>
      </c>
      <c r="D1542" s="19" t="s">
        <v>83</v>
      </c>
      <c r="E1542" s="20">
        <v>20.52</v>
      </c>
      <c r="F1542" s="20">
        <v>20.52</v>
      </c>
      <c r="G1542" s="20">
        <v>15909.09</v>
      </c>
      <c r="H1542" s="19" t="s">
        <v>54</v>
      </c>
      <c r="I1542" s="20">
        <v>163</v>
      </c>
      <c r="J1542" s="20">
        <v>78</v>
      </c>
      <c r="K1542" s="20">
        <v>85</v>
      </c>
      <c r="L1542" s="20">
        <v>1</v>
      </c>
      <c r="M1542" s="19" t="s">
        <v>2098</v>
      </c>
      <c r="N1542" s="19" t="s">
        <v>60</v>
      </c>
      <c r="O1542" s="19" t="s">
        <v>79</v>
      </c>
      <c r="P1542" s="85">
        <v>38353</v>
      </c>
      <c r="Q1542" s="85">
        <v>43090</v>
      </c>
      <c r="R1542" s="85">
        <v>44185</v>
      </c>
      <c r="S1542" s="19" t="s">
        <v>3075</v>
      </c>
    </row>
    <row r="1543" spans="1:19" ht="33">
      <c r="A1543" s="22" t="s">
        <v>3076</v>
      </c>
      <c r="B1543" s="22" t="s">
        <v>2033</v>
      </c>
      <c r="C1543" s="22" t="s">
        <v>2029</v>
      </c>
      <c r="D1543" s="22" t="s">
        <v>53</v>
      </c>
      <c r="E1543" s="75">
        <v>156.76</v>
      </c>
      <c r="F1543" s="75">
        <v>156.76</v>
      </c>
      <c r="G1543" s="75">
        <v>121244.06</v>
      </c>
      <c r="H1543" s="22" t="s">
        <v>54</v>
      </c>
      <c r="I1543" s="75">
        <v>0</v>
      </c>
      <c r="J1543" s="75">
        <v>0</v>
      </c>
      <c r="K1543" s="75">
        <v>0</v>
      </c>
      <c r="L1543" s="75">
        <v>94</v>
      </c>
      <c r="M1543" s="22" t="s">
        <v>282</v>
      </c>
      <c r="N1543" s="22" t="s">
        <v>60</v>
      </c>
      <c r="O1543" s="22" t="s">
        <v>156</v>
      </c>
      <c r="P1543" s="86">
        <v>43619</v>
      </c>
      <c r="Q1543" s="86">
        <v>43619</v>
      </c>
      <c r="R1543" s="86">
        <v>44714</v>
      </c>
      <c r="S1543" s="22" t="s">
        <v>3077</v>
      </c>
    </row>
    <row r="1544" spans="1:19" ht="33">
      <c r="A1544" s="19" t="s">
        <v>3078</v>
      </c>
      <c r="B1544" s="19" t="s">
        <v>2033</v>
      </c>
      <c r="C1544" s="19" t="s">
        <v>2029</v>
      </c>
      <c r="D1544" s="19" t="s">
        <v>83</v>
      </c>
      <c r="E1544" s="20">
        <v>267.86</v>
      </c>
      <c r="F1544" s="20">
        <v>250</v>
      </c>
      <c r="G1544" s="20">
        <v>192840</v>
      </c>
      <c r="H1544" s="19" t="s">
        <v>54</v>
      </c>
      <c r="I1544" s="20">
        <v>122</v>
      </c>
      <c r="J1544" s="20">
        <v>30</v>
      </c>
      <c r="K1544" s="20">
        <v>92</v>
      </c>
      <c r="L1544" s="20">
        <v>1</v>
      </c>
      <c r="M1544" s="19" t="s">
        <v>9</v>
      </c>
      <c r="N1544" s="19" t="s">
        <v>65</v>
      </c>
      <c r="O1544" s="19" t="s">
        <v>66</v>
      </c>
      <c r="P1544" s="85">
        <v>43313</v>
      </c>
      <c r="Q1544" s="85">
        <v>43313</v>
      </c>
      <c r="R1544" s="85">
        <v>44408</v>
      </c>
      <c r="S1544" s="19" t="s">
        <v>3079</v>
      </c>
    </row>
    <row r="1545" spans="1:19" ht="33">
      <c r="A1545" s="22" t="s">
        <v>3080</v>
      </c>
      <c r="B1545" s="22" t="s">
        <v>2033</v>
      </c>
      <c r="C1545" s="22" t="s">
        <v>2029</v>
      </c>
      <c r="D1545" s="22" t="s">
        <v>53</v>
      </c>
      <c r="E1545" s="75">
        <v>319.48</v>
      </c>
      <c r="F1545" s="75">
        <v>54.76</v>
      </c>
      <c r="G1545" s="75">
        <v>42000</v>
      </c>
      <c r="H1545" s="22" t="s">
        <v>54</v>
      </c>
      <c r="I1545" s="75">
        <v>89</v>
      </c>
      <c r="J1545" s="75">
        <v>61</v>
      </c>
      <c r="K1545" s="75">
        <v>28</v>
      </c>
      <c r="L1545" s="75">
        <v>212</v>
      </c>
      <c r="M1545" s="22" t="s">
        <v>2567</v>
      </c>
      <c r="N1545" s="22" t="s">
        <v>5</v>
      </c>
      <c r="O1545" s="22" t="s">
        <v>152</v>
      </c>
      <c r="P1545" s="86">
        <v>43364</v>
      </c>
      <c r="Q1545" s="86">
        <v>43364</v>
      </c>
      <c r="R1545" s="86">
        <v>44459</v>
      </c>
      <c r="S1545" s="22" t="s">
        <v>3081</v>
      </c>
    </row>
    <row r="1546" spans="1:19" ht="33">
      <c r="A1546" s="19" t="s">
        <v>3082</v>
      </c>
      <c r="B1546" s="19" t="s">
        <v>2033</v>
      </c>
      <c r="C1546" s="19" t="s">
        <v>2029</v>
      </c>
      <c r="D1546" s="19" t="s">
        <v>83</v>
      </c>
      <c r="E1546" s="20">
        <v>31.5</v>
      </c>
      <c r="F1546" s="20">
        <v>30.3</v>
      </c>
      <c r="G1546" s="20">
        <v>23181.81</v>
      </c>
      <c r="H1546" s="19" t="s">
        <v>54</v>
      </c>
      <c r="I1546" s="20">
        <v>53</v>
      </c>
      <c r="J1546" s="20">
        <v>21</v>
      </c>
      <c r="K1546" s="20">
        <v>32</v>
      </c>
      <c r="L1546" s="20">
        <v>1</v>
      </c>
      <c r="M1546" s="19" t="s">
        <v>2098</v>
      </c>
      <c r="N1546" s="19" t="s">
        <v>60</v>
      </c>
      <c r="O1546" s="19" t="s">
        <v>79</v>
      </c>
      <c r="P1546" s="85">
        <v>41222</v>
      </c>
      <c r="Q1546" s="85">
        <v>43585</v>
      </c>
      <c r="R1546" s="85">
        <v>44680</v>
      </c>
      <c r="S1546" s="19" t="s">
        <v>3083</v>
      </c>
    </row>
    <row r="1547" spans="1:19" ht="33">
      <c r="A1547" s="22" t="s">
        <v>2591</v>
      </c>
      <c r="B1547" s="22" t="s">
        <v>2028</v>
      </c>
      <c r="C1547" s="22" t="s">
        <v>2029</v>
      </c>
      <c r="D1547" s="22" t="s">
        <v>155</v>
      </c>
      <c r="E1547" s="75">
        <v>578</v>
      </c>
      <c r="F1547" s="75">
        <v>134.26</v>
      </c>
      <c r="G1547" s="75">
        <v>102222.22</v>
      </c>
      <c r="H1547" s="22" t="s">
        <v>54</v>
      </c>
      <c r="I1547" s="75">
        <v>0</v>
      </c>
      <c r="J1547" s="75">
        <v>0</v>
      </c>
      <c r="K1547" s="75">
        <v>0</v>
      </c>
      <c r="L1547" s="75">
        <v>3</v>
      </c>
      <c r="M1547" s="22" t="s">
        <v>132</v>
      </c>
      <c r="N1547" s="22" t="s">
        <v>133</v>
      </c>
      <c r="O1547" s="22" t="s">
        <v>156</v>
      </c>
      <c r="P1547" s="86">
        <v>41617</v>
      </c>
      <c r="Q1547" s="86">
        <v>43903</v>
      </c>
      <c r="R1547" s="86">
        <v>44997</v>
      </c>
      <c r="S1547" s="22" t="s">
        <v>2592</v>
      </c>
    </row>
    <row r="1548" spans="1:19" ht="33">
      <c r="A1548" s="19" t="s">
        <v>3084</v>
      </c>
      <c r="B1548" s="19" t="s">
        <v>2033</v>
      </c>
      <c r="C1548" s="19" t="s">
        <v>2029</v>
      </c>
      <c r="D1548" s="19" t="s">
        <v>53</v>
      </c>
      <c r="E1548" s="20">
        <v>492.98</v>
      </c>
      <c r="F1548" s="20">
        <v>464.25</v>
      </c>
      <c r="G1548" s="20">
        <v>348450</v>
      </c>
      <c r="H1548" s="19" t="s">
        <v>54</v>
      </c>
      <c r="I1548" s="20">
        <v>47</v>
      </c>
      <c r="J1548" s="20">
        <v>8</v>
      </c>
      <c r="K1548" s="20">
        <v>39</v>
      </c>
      <c r="L1548" s="20">
        <v>198</v>
      </c>
      <c r="M1548" s="19" t="s">
        <v>12</v>
      </c>
      <c r="N1548" s="19" t="s">
        <v>65</v>
      </c>
      <c r="O1548" s="19" t="s">
        <v>56</v>
      </c>
      <c r="P1548" s="85">
        <v>43754</v>
      </c>
      <c r="Q1548" s="85">
        <v>43754</v>
      </c>
      <c r="R1548" s="85">
        <v>44849</v>
      </c>
      <c r="S1548" s="19" t="s">
        <v>3085</v>
      </c>
    </row>
    <row r="1549" spans="1:19" ht="33">
      <c r="A1549" s="22" t="s">
        <v>3086</v>
      </c>
      <c r="B1549" s="22" t="s">
        <v>2033</v>
      </c>
      <c r="C1549" s="22" t="s">
        <v>2029</v>
      </c>
      <c r="D1549" s="22" t="s">
        <v>53</v>
      </c>
      <c r="E1549" s="75">
        <v>1337.99</v>
      </c>
      <c r="F1549" s="75">
        <v>1092.3599999999999</v>
      </c>
      <c r="G1549" s="75">
        <v>819622</v>
      </c>
      <c r="H1549" s="22" t="s">
        <v>54</v>
      </c>
      <c r="I1549" s="75">
        <v>0</v>
      </c>
      <c r="J1549" s="75">
        <v>0</v>
      </c>
      <c r="K1549" s="75">
        <v>0</v>
      </c>
      <c r="L1549" s="75">
        <v>24</v>
      </c>
      <c r="M1549" s="22" t="s">
        <v>2217</v>
      </c>
      <c r="N1549" s="22" t="s">
        <v>5</v>
      </c>
      <c r="O1549" s="22" t="s">
        <v>56</v>
      </c>
      <c r="P1549" s="86">
        <v>42844</v>
      </c>
      <c r="Q1549" s="86">
        <v>43228</v>
      </c>
      <c r="R1549" s="86">
        <v>44323</v>
      </c>
      <c r="S1549" s="22" t="s">
        <v>3087</v>
      </c>
    </row>
    <row r="1550" spans="1:19" ht="33">
      <c r="A1550" s="19" t="s">
        <v>3088</v>
      </c>
      <c r="B1550" s="19" t="s">
        <v>2033</v>
      </c>
      <c r="C1550" s="19" t="s">
        <v>2029</v>
      </c>
      <c r="D1550" s="19" t="s">
        <v>83</v>
      </c>
      <c r="E1550" s="20">
        <v>539.39</v>
      </c>
      <c r="F1550" s="20">
        <v>400</v>
      </c>
      <c r="G1550" s="20">
        <v>300000</v>
      </c>
      <c r="H1550" s="19" t="s">
        <v>54</v>
      </c>
      <c r="I1550" s="20">
        <v>499</v>
      </c>
      <c r="J1550" s="20">
        <v>109</v>
      </c>
      <c r="K1550" s="20">
        <v>390</v>
      </c>
      <c r="L1550" s="20">
        <v>1</v>
      </c>
      <c r="M1550" s="19" t="s">
        <v>2217</v>
      </c>
      <c r="N1550" s="19" t="s">
        <v>5</v>
      </c>
      <c r="O1550" s="19" t="s">
        <v>56</v>
      </c>
      <c r="P1550" s="85">
        <v>42247</v>
      </c>
      <c r="Q1550" s="85">
        <v>43475</v>
      </c>
      <c r="R1550" s="85">
        <v>44570</v>
      </c>
      <c r="S1550" s="19" t="s">
        <v>3089</v>
      </c>
    </row>
    <row r="1551" spans="1:19" ht="33">
      <c r="A1551" s="22" t="s">
        <v>3090</v>
      </c>
      <c r="B1551" s="22" t="s">
        <v>2033</v>
      </c>
      <c r="C1551" s="22" t="s">
        <v>2029</v>
      </c>
      <c r="D1551" s="22" t="s">
        <v>53</v>
      </c>
      <c r="E1551" s="75">
        <v>3158.4</v>
      </c>
      <c r="F1551" s="75">
        <v>3158.4</v>
      </c>
      <c r="G1551" s="75">
        <v>2368800</v>
      </c>
      <c r="H1551" s="22" t="s">
        <v>54</v>
      </c>
      <c r="I1551" s="75">
        <v>378</v>
      </c>
      <c r="J1551" s="75">
        <v>145</v>
      </c>
      <c r="K1551" s="75">
        <v>233</v>
      </c>
      <c r="L1551" s="75">
        <v>1239</v>
      </c>
      <c r="M1551" s="22" t="s">
        <v>2217</v>
      </c>
      <c r="N1551" s="22" t="s">
        <v>5</v>
      </c>
      <c r="O1551" s="22" t="s">
        <v>156</v>
      </c>
      <c r="P1551" s="86">
        <v>43509</v>
      </c>
      <c r="Q1551" s="86">
        <v>43509</v>
      </c>
      <c r="R1551" s="86">
        <v>44604</v>
      </c>
      <c r="S1551" s="22" t="s">
        <v>3091</v>
      </c>
    </row>
    <row r="1552" spans="1:19" ht="33">
      <c r="A1552" s="19" t="s">
        <v>3092</v>
      </c>
      <c r="B1552" s="19" t="s">
        <v>2033</v>
      </c>
      <c r="C1552" s="19" t="s">
        <v>2029</v>
      </c>
      <c r="D1552" s="19" t="s">
        <v>83</v>
      </c>
      <c r="E1552" s="20">
        <v>450</v>
      </c>
      <c r="F1552" s="20">
        <v>171.42</v>
      </c>
      <c r="G1552" s="20">
        <v>128479.2</v>
      </c>
      <c r="H1552" s="19" t="s">
        <v>54</v>
      </c>
      <c r="I1552" s="20">
        <v>305</v>
      </c>
      <c r="J1552" s="20">
        <v>90</v>
      </c>
      <c r="K1552" s="20">
        <v>215</v>
      </c>
      <c r="L1552" s="20">
        <v>1</v>
      </c>
      <c r="M1552" s="19" t="s">
        <v>569</v>
      </c>
      <c r="N1552" s="19" t="s">
        <v>60</v>
      </c>
      <c r="O1552" s="19" t="s">
        <v>156</v>
      </c>
      <c r="P1552" s="85">
        <v>39448</v>
      </c>
      <c r="Q1552" s="85">
        <v>43229</v>
      </c>
      <c r="R1552" s="85">
        <v>44324</v>
      </c>
      <c r="S1552" s="19" t="s">
        <v>3093</v>
      </c>
    </row>
    <row r="1553" spans="1:19" ht="33">
      <c r="A1553" s="22" t="s">
        <v>2781</v>
      </c>
      <c r="B1553" s="22" t="s">
        <v>2033</v>
      </c>
      <c r="C1553" s="22" t="s">
        <v>2029</v>
      </c>
      <c r="D1553" s="22" t="s">
        <v>53</v>
      </c>
      <c r="E1553" s="75">
        <v>1589.49</v>
      </c>
      <c r="F1553" s="75">
        <v>1178.43</v>
      </c>
      <c r="G1553" s="75">
        <v>882650</v>
      </c>
      <c r="H1553" s="22" t="s">
        <v>54</v>
      </c>
      <c r="I1553" s="75">
        <v>1717</v>
      </c>
      <c r="J1553" s="75">
        <v>1018</v>
      </c>
      <c r="K1553" s="75">
        <v>699</v>
      </c>
      <c r="L1553" s="75">
        <v>26</v>
      </c>
      <c r="M1553" s="22" t="s">
        <v>19</v>
      </c>
      <c r="N1553" s="22" t="s">
        <v>6</v>
      </c>
      <c r="O1553" s="22" t="s">
        <v>115</v>
      </c>
      <c r="P1553" s="86">
        <v>41019</v>
      </c>
      <c r="Q1553" s="86">
        <v>43196</v>
      </c>
      <c r="R1553" s="86">
        <v>44291</v>
      </c>
      <c r="S1553" s="22" t="s">
        <v>2782</v>
      </c>
    </row>
    <row r="1554" spans="1:19" ht="33">
      <c r="A1554" s="19" t="s">
        <v>3094</v>
      </c>
      <c r="B1554" s="19" t="s">
        <v>2033</v>
      </c>
      <c r="C1554" s="19" t="s">
        <v>2029</v>
      </c>
      <c r="D1554" s="19" t="s">
        <v>53</v>
      </c>
      <c r="E1554" s="20">
        <v>40501.96</v>
      </c>
      <c r="F1554" s="20">
        <v>18603</v>
      </c>
      <c r="G1554" s="20">
        <v>13850750</v>
      </c>
      <c r="H1554" s="19" t="s">
        <v>54</v>
      </c>
      <c r="I1554" s="20">
        <v>1238</v>
      </c>
      <c r="J1554" s="20">
        <v>763</v>
      </c>
      <c r="K1554" s="20">
        <v>475</v>
      </c>
      <c r="L1554" s="20">
        <v>8022</v>
      </c>
      <c r="M1554" s="19" t="s">
        <v>2217</v>
      </c>
      <c r="N1554" s="19" t="s">
        <v>5</v>
      </c>
      <c r="O1554" s="19" t="s">
        <v>56</v>
      </c>
      <c r="P1554" s="85">
        <v>42930</v>
      </c>
      <c r="Q1554" s="85">
        <v>43409</v>
      </c>
      <c r="R1554" s="85">
        <v>44504</v>
      </c>
      <c r="S1554" s="19" t="s">
        <v>3095</v>
      </c>
    </row>
    <row r="1555" spans="1:19" ht="33">
      <c r="A1555" s="22" t="s">
        <v>3096</v>
      </c>
      <c r="B1555" s="22" t="s">
        <v>2033</v>
      </c>
      <c r="C1555" s="22" t="s">
        <v>2029</v>
      </c>
      <c r="D1555" s="22" t="s">
        <v>83</v>
      </c>
      <c r="E1555" s="75">
        <v>95</v>
      </c>
      <c r="F1555" s="75">
        <v>67.3</v>
      </c>
      <c r="G1555" s="75">
        <v>50000</v>
      </c>
      <c r="H1555" s="22" t="s">
        <v>54</v>
      </c>
      <c r="I1555" s="75">
        <v>144</v>
      </c>
      <c r="J1555" s="75">
        <v>0</v>
      </c>
      <c r="K1555" s="75">
        <v>144</v>
      </c>
      <c r="L1555" s="75">
        <v>1</v>
      </c>
      <c r="M1555" s="22" t="s">
        <v>78</v>
      </c>
      <c r="N1555" s="22" t="s">
        <v>65</v>
      </c>
      <c r="O1555" s="22" t="s">
        <v>156</v>
      </c>
      <c r="P1555" s="86">
        <v>40276</v>
      </c>
      <c r="Q1555" s="86">
        <v>43906</v>
      </c>
      <c r="R1555" s="86">
        <v>45000</v>
      </c>
      <c r="S1555" s="22" t="s">
        <v>3097</v>
      </c>
    </row>
    <row r="1556" spans="1:19" ht="33">
      <c r="A1556" s="19" t="s">
        <v>3098</v>
      </c>
      <c r="B1556" s="19" t="s">
        <v>2033</v>
      </c>
      <c r="C1556" s="19" t="s">
        <v>2029</v>
      </c>
      <c r="D1556" s="19" t="s">
        <v>53</v>
      </c>
      <c r="E1556" s="20">
        <v>980.1</v>
      </c>
      <c r="F1556" s="20">
        <v>803</v>
      </c>
      <c r="G1556" s="20">
        <v>596582</v>
      </c>
      <c r="H1556" s="19" t="s">
        <v>54</v>
      </c>
      <c r="I1556" s="20">
        <v>486</v>
      </c>
      <c r="J1556" s="20">
        <v>242</v>
      </c>
      <c r="K1556" s="20">
        <v>244</v>
      </c>
      <c r="L1556" s="20">
        <v>137</v>
      </c>
      <c r="M1556" s="19" t="s">
        <v>2217</v>
      </c>
      <c r="N1556" s="19" t="s">
        <v>5</v>
      </c>
      <c r="O1556" s="19" t="s">
        <v>56</v>
      </c>
      <c r="P1556" s="85">
        <v>43412</v>
      </c>
      <c r="Q1556" s="85">
        <v>43412</v>
      </c>
      <c r="R1556" s="85">
        <v>44507</v>
      </c>
      <c r="S1556" s="19" t="s">
        <v>3099</v>
      </c>
    </row>
    <row r="1557" spans="1:19" ht="49.5">
      <c r="A1557" s="22" t="s">
        <v>3100</v>
      </c>
      <c r="B1557" s="22" t="s">
        <v>2028</v>
      </c>
      <c r="C1557" s="22" t="s">
        <v>2029</v>
      </c>
      <c r="D1557" s="22" t="s">
        <v>53</v>
      </c>
      <c r="E1557" s="75">
        <v>537.39</v>
      </c>
      <c r="F1557" s="75">
        <v>379.1</v>
      </c>
      <c r="G1557" s="75">
        <v>281552</v>
      </c>
      <c r="H1557" s="22" t="s">
        <v>54</v>
      </c>
      <c r="I1557" s="75">
        <v>754</v>
      </c>
      <c r="J1557" s="75">
        <v>500</v>
      </c>
      <c r="K1557" s="75">
        <v>254</v>
      </c>
      <c r="L1557" s="75">
        <v>18</v>
      </c>
      <c r="M1557" s="22" t="s">
        <v>19</v>
      </c>
      <c r="N1557" s="22" t="s">
        <v>6</v>
      </c>
      <c r="O1557" s="22" t="s">
        <v>71</v>
      </c>
      <c r="P1557" s="86">
        <v>41783</v>
      </c>
      <c r="Q1557" s="86">
        <v>43490</v>
      </c>
      <c r="R1557" s="86">
        <v>44585</v>
      </c>
      <c r="S1557" s="22" t="s">
        <v>3101</v>
      </c>
    </row>
    <row r="1558" spans="1:19" ht="33">
      <c r="A1558" s="19" t="s">
        <v>3102</v>
      </c>
      <c r="B1558" s="19" t="s">
        <v>2033</v>
      </c>
      <c r="C1558" s="19" t="s">
        <v>2029</v>
      </c>
      <c r="D1558" s="19" t="s">
        <v>83</v>
      </c>
      <c r="E1558" s="20">
        <v>408.29</v>
      </c>
      <c r="F1558" s="20">
        <v>121.5</v>
      </c>
      <c r="G1558" s="20">
        <v>90000</v>
      </c>
      <c r="H1558" s="19" t="s">
        <v>54</v>
      </c>
      <c r="I1558" s="20">
        <v>28</v>
      </c>
      <c r="J1558" s="20">
        <v>5</v>
      </c>
      <c r="K1558" s="20">
        <v>23</v>
      </c>
      <c r="L1558" s="20">
        <v>1</v>
      </c>
      <c r="M1558" s="19" t="s">
        <v>9</v>
      </c>
      <c r="N1558" s="19" t="s">
        <v>65</v>
      </c>
      <c r="O1558" s="19" t="s">
        <v>66</v>
      </c>
      <c r="P1558" s="85">
        <v>42311</v>
      </c>
      <c r="Q1558" s="85">
        <v>43059</v>
      </c>
      <c r="R1558" s="85">
        <v>44154</v>
      </c>
      <c r="S1558" s="19" t="s">
        <v>3103</v>
      </c>
    </row>
    <row r="1559" spans="1:19" ht="33">
      <c r="A1559" s="22" t="s">
        <v>3104</v>
      </c>
      <c r="B1559" s="22" t="s">
        <v>2033</v>
      </c>
      <c r="C1559" s="22" t="s">
        <v>2029</v>
      </c>
      <c r="D1559" s="22" t="s">
        <v>83</v>
      </c>
      <c r="E1559" s="75">
        <v>107</v>
      </c>
      <c r="F1559" s="75">
        <v>102.2</v>
      </c>
      <c r="G1559" s="75">
        <v>74856.36</v>
      </c>
      <c r="H1559" s="22" t="s">
        <v>54</v>
      </c>
      <c r="I1559" s="75">
        <v>28</v>
      </c>
      <c r="J1559" s="75">
        <v>12</v>
      </c>
      <c r="K1559" s="75">
        <v>16</v>
      </c>
      <c r="L1559" s="75">
        <v>1</v>
      </c>
      <c r="M1559" s="22" t="s">
        <v>2098</v>
      </c>
      <c r="N1559" s="22" t="s">
        <v>60</v>
      </c>
      <c r="O1559" s="22" t="s">
        <v>79</v>
      </c>
      <c r="P1559" s="86">
        <v>40212</v>
      </c>
      <c r="Q1559" s="86">
        <v>44043</v>
      </c>
      <c r="R1559" s="86">
        <v>45137</v>
      </c>
      <c r="S1559" s="22" t="s">
        <v>3105</v>
      </c>
    </row>
    <row r="1560" spans="1:19" ht="49.5">
      <c r="A1560" s="19" t="s">
        <v>2776</v>
      </c>
      <c r="B1560" s="19" t="s">
        <v>2033</v>
      </c>
      <c r="C1560" s="19" t="s">
        <v>2029</v>
      </c>
      <c r="D1560" s="19" t="s">
        <v>53</v>
      </c>
      <c r="E1560" s="20">
        <v>423.03</v>
      </c>
      <c r="F1560" s="20">
        <v>325.19</v>
      </c>
      <c r="G1560" s="20">
        <v>238004</v>
      </c>
      <c r="H1560" s="19" t="s">
        <v>54</v>
      </c>
      <c r="I1560" s="20">
        <v>509</v>
      </c>
      <c r="J1560" s="20">
        <v>295</v>
      </c>
      <c r="K1560" s="20">
        <v>214</v>
      </c>
      <c r="L1560" s="20">
        <v>94</v>
      </c>
      <c r="M1560" s="19" t="s">
        <v>2777</v>
      </c>
      <c r="N1560" s="19" t="s">
        <v>6</v>
      </c>
      <c r="O1560" s="19" t="s">
        <v>71</v>
      </c>
      <c r="P1560" s="85">
        <v>43181</v>
      </c>
      <c r="Q1560" s="85">
        <v>43181</v>
      </c>
      <c r="R1560" s="85">
        <v>44276</v>
      </c>
      <c r="S1560" s="19" t="s">
        <v>3106</v>
      </c>
    </row>
    <row r="1561" spans="1:19" ht="33">
      <c r="A1561" s="22" t="s">
        <v>3107</v>
      </c>
      <c r="B1561" s="22" t="s">
        <v>2033</v>
      </c>
      <c r="C1561" s="22" t="s">
        <v>2029</v>
      </c>
      <c r="D1561" s="22" t="s">
        <v>83</v>
      </c>
      <c r="E1561" s="75">
        <v>384.7</v>
      </c>
      <c r="F1561" s="75">
        <v>205.02</v>
      </c>
      <c r="G1561" s="75">
        <v>150000</v>
      </c>
      <c r="H1561" s="22" t="s">
        <v>54</v>
      </c>
      <c r="I1561" s="75">
        <v>354</v>
      </c>
      <c r="J1561" s="75">
        <v>214</v>
      </c>
      <c r="K1561" s="75">
        <v>140</v>
      </c>
      <c r="L1561" s="75">
        <v>1</v>
      </c>
      <c r="M1561" s="22" t="s">
        <v>16</v>
      </c>
      <c r="N1561" s="22" t="s">
        <v>5</v>
      </c>
      <c r="O1561" s="22" t="s">
        <v>156</v>
      </c>
      <c r="P1561" s="86">
        <v>43130</v>
      </c>
      <c r="Q1561" s="86">
        <v>43983</v>
      </c>
      <c r="R1561" s="86">
        <v>45077</v>
      </c>
      <c r="S1561" s="22" t="s">
        <v>3108</v>
      </c>
    </row>
    <row r="1562" spans="1:19" ht="49.5">
      <c r="A1562" s="19" t="s">
        <v>3109</v>
      </c>
      <c r="B1562" s="19" t="s">
        <v>2033</v>
      </c>
      <c r="C1562" s="19" t="s">
        <v>2029</v>
      </c>
      <c r="D1562" s="19" t="s">
        <v>53</v>
      </c>
      <c r="E1562" s="20">
        <v>2320.0700000000002</v>
      </c>
      <c r="F1562" s="20">
        <v>1234.33</v>
      </c>
      <c r="G1562" s="20">
        <v>902425.86</v>
      </c>
      <c r="H1562" s="19" t="s">
        <v>54</v>
      </c>
      <c r="I1562" s="20">
        <v>371</v>
      </c>
      <c r="J1562" s="20">
        <v>188</v>
      </c>
      <c r="K1562" s="20">
        <v>183</v>
      </c>
      <c r="L1562" s="20">
        <v>384</v>
      </c>
      <c r="M1562" s="19" t="s">
        <v>569</v>
      </c>
      <c r="N1562" s="19" t="s">
        <v>60</v>
      </c>
      <c r="O1562" s="19" t="s">
        <v>156</v>
      </c>
      <c r="P1562" s="85">
        <v>42821</v>
      </c>
      <c r="Q1562" s="85">
        <v>43174</v>
      </c>
      <c r="R1562" s="85">
        <v>44269</v>
      </c>
      <c r="S1562" s="19" t="s">
        <v>3110</v>
      </c>
    </row>
    <row r="1563" spans="1:19" ht="33">
      <c r="A1563" s="22" t="s">
        <v>3111</v>
      </c>
      <c r="B1563" s="22" t="s">
        <v>2033</v>
      </c>
      <c r="C1563" s="22" t="s">
        <v>2029</v>
      </c>
      <c r="D1563" s="22" t="s">
        <v>53</v>
      </c>
      <c r="E1563" s="75">
        <v>1018.45</v>
      </c>
      <c r="F1563" s="75">
        <v>365.05</v>
      </c>
      <c r="G1563" s="75">
        <v>266656.67</v>
      </c>
      <c r="H1563" s="22" t="s">
        <v>54</v>
      </c>
      <c r="I1563" s="75">
        <v>1362</v>
      </c>
      <c r="J1563" s="75">
        <v>588</v>
      </c>
      <c r="K1563" s="75">
        <v>774</v>
      </c>
      <c r="L1563" s="75">
        <v>6257</v>
      </c>
      <c r="M1563" s="22" t="s">
        <v>16</v>
      </c>
      <c r="N1563" s="22" t="s">
        <v>5</v>
      </c>
      <c r="O1563" s="22" t="s">
        <v>56</v>
      </c>
      <c r="P1563" s="86">
        <v>41893</v>
      </c>
      <c r="Q1563" s="86">
        <v>43077</v>
      </c>
      <c r="R1563" s="86">
        <v>44172</v>
      </c>
      <c r="S1563" s="22" t="s">
        <v>3112</v>
      </c>
    </row>
    <row r="1564" spans="1:19" ht="33">
      <c r="A1564" s="19" t="s">
        <v>3113</v>
      </c>
      <c r="B1564" s="19" t="s">
        <v>2033</v>
      </c>
      <c r="C1564" s="19" t="s">
        <v>2029</v>
      </c>
      <c r="D1564" s="19" t="s">
        <v>53</v>
      </c>
      <c r="E1564" s="20">
        <v>687</v>
      </c>
      <c r="F1564" s="20">
        <v>180.85</v>
      </c>
      <c r="G1564" s="20">
        <v>132100</v>
      </c>
      <c r="H1564" s="19" t="s">
        <v>54</v>
      </c>
      <c r="I1564" s="20">
        <v>313</v>
      </c>
      <c r="J1564" s="20">
        <v>51</v>
      </c>
      <c r="K1564" s="20">
        <v>262</v>
      </c>
      <c r="L1564" s="20">
        <v>2</v>
      </c>
      <c r="M1564" s="19" t="s">
        <v>282</v>
      </c>
      <c r="N1564" s="19" t="s">
        <v>60</v>
      </c>
      <c r="O1564" s="19" t="s">
        <v>56</v>
      </c>
      <c r="P1564" s="85">
        <v>41226</v>
      </c>
      <c r="Q1564" s="85">
        <v>43117</v>
      </c>
      <c r="R1564" s="85">
        <v>44212</v>
      </c>
      <c r="S1564" s="19" t="s">
        <v>3114</v>
      </c>
    </row>
    <row r="1565" spans="1:19" ht="33">
      <c r="A1565" s="22" t="s">
        <v>3115</v>
      </c>
      <c r="B1565" s="22" t="s">
        <v>2033</v>
      </c>
      <c r="C1565" s="22" t="s">
        <v>2029</v>
      </c>
      <c r="D1565" s="22" t="s">
        <v>53</v>
      </c>
      <c r="E1565" s="75">
        <v>12001.31</v>
      </c>
      <c r="F1565" s="75">
        <v>4853.49</v>
      </c>
      <c r="G1565" s="75">
        <v>3530643.73</v>
      </c>
      <c r="H1565" s="22" t="s">
        <v>54</v>
      </c>
      <c r="I1565" s="75">
        <v>225</v>
      </c>
      <c r="J1565" s="75">
        <v>24</v>
      </c>
      <c r="K1565" s="75">
        <v>201</v>
      </c>
      <c r="L1565" s="75">
        <v>1229</v>
      </c>
      <c r="M1565" s="22" t="s">
        <v>12</v>
      </c>
      <c r="N1565" s="22" t="s">
        <v>65</v>
      </c>
      <c r="O1565" s="22" t="s">
        <v>56</v>
      </c>
      <c r="P1565" s="86">
        <v>38353</v>
      </c>
      <c r="Q1565" s="86">
        <v>43182</v>
      </c>
      <c r="R1565" s="86">
        <v>44277</v>
      </c>
      <c r="S1565" s="22" t="s">
        <v>3116</v>
      </c>
    </row>
    <row r="1566" spans="1:19" ht="33">
      <c r="A1566" s="19" t="s">
        <v>2186</v>
      </c>
      <c r="B1566" s="19" t="s">
        <v>2033</v>
      </c>
      <c r="C1566" s="19" t="s">
        <v>2029</v>
      </c>
      <c r="D1566" s="19" t="s">
        <v>53</v>
      </c>
      <c r="E1566" s="20">
        <v>3380</v>
      </c>
      <c r="F1566" s="20">
        <v>736.11</v>
      </c>
      <c r="G1566" s="20">
        <v>531706.02</v>
      </c>
      <c r="H1566" s="19" t="s">
        <v>54</v>
      </c>
      <c r="I1566" s="20">
        <v>0</v>
      </c>
      <c r="J1566" s="20">
        <v>0</v>
      </c>
      <c r="K1566" s="20">
        <v>0</v>
      </c>
      <c r="L1566" s="20">
        <v>8</v>
      </c>
      <c r="M1566" s="19" t="s">
        <v>282</v>
      </c>
      <c r="N1566" s="19" t="s">
        <v>60</v>
      </c>
      <c r="O1566" s="19" t="s">
        <v>156</v>
      </c>
      <c r="P1566" s="85">
        <v>41948</v>
      </c>
      <c r="Q1566" s="85">
        <v>43049</v>
      </c>
      <c r="R1566" s="85">
        <v>44144</v>
      </c>
      <c r="S1566" s="19" t="s">
        <v>2187</v>
      </c>
    </row>
    <row r="1567" spans="1:19" ht="49.5">
      <c r="A1567" s="22" t="s">
        <v>3117</v>
      </c>
      <c r="B1567" s="22" t="s">
        <v>2033</v>
      </c>
      <c r="C1567" s="22" t="s">
        <v>2029</v>
      </c>
      <c r="D1567" s="22" t="s">
        <v>53</v>
      </c>
      <c r="E1567" s="75">
        <v>718.57</v>
      </c>
      <c r="F1567" s="75">
        <v>311.61</v>
      </c>
      <c r="G1567" s="75">
        <v>224590</v>
      </c>
      <c r="H1567" s="22" t="s">
        <v>54</v>
      </c>
      <c r="I1567" s="75">
        <v>25</v>
      </c>
      <c r="J1567" s="75">
        <v>12</v>
      </c>
      <c r="K1567" s="75">
        <v>13</v>
      </c>
      <c r="L1567" s="75">
        <v>644</v>
      </c>
      <c r="M1567" s="22" t="s">
        <v>3026</v>
      </c>
      <c r="N1567" s="22" t="s">
        <v>5</v>
      </c>
      <c r="O1567" s="22" t="s">
        <v>156</v>
      </c>
      <c r="P1567" s="86">
        <v>43957</v>
      </c>
      <c r="Q1567" s="86">
        <v>43957</v>
      </c>
      <c r="R1567" s="86">
        <v>45051</v>
      </c>
      <c r="S1567" s="22" t="s">
        <v>3118</v>
      </c>
    </row>
    <row r="1568" spans="1:19" ht="33">
      <c r="A1568" s="19" t="s">
        <v>3119</v>
      </c>
      <c r="B1568" s="19" t="s">
        <v>2033</v>
      </c>
      <c r="C1568" s="19" t="s">
        <v>2029</v>
      </c>
      <c r="D1568" s="19" t="s">
        <v>53</v>
      </c>
      <c r="E1568" s="20">
        <v>2908.4</v>
      </c>
      <c r="F1568" s="20">
        <v>1947.85</v>
      </c>
      <c r="G1568" s="20">
        <v>1400618</v>
      </c>
      <c r="H1568" s="19" t="s">
        <v>54</v>
      </c>
      <c r="I1568" s="20">
        <v>212</v>
      </c>
      <c r="J1568" s="20">
        <v>62</v>
      </c>
      <c r="K1568" s="20">
        <v>150</v>
      </c>
      <c r="L1568" s="20">
        <v>2816</v>
      </c>
      <c r="M1568" s="19" t="s">
        <v>3026</v>
      </c>
      <c r="N1568" s="19" t="s">
        <v>5</v>
      </c>
      <c r="O1568" s="19" t="s">
        <v>56</v>
      </c>
      <c r="P1568" s="85">
        <v>42346</v>
      </c>
      <c r="Q1568" s="85">
        <v>43322</v>
      </c>
      <c r="R1568" s="85">
        <v>44417</v>
      </c>
      <c r="S1568" s="19" t="s">
        <v>3120</v>
      </c>
    </row>
    <row r="1569" spans="1:19" ht="33">
      <c r="A1569" s="22" t="s">
        <v>3121</v>
      </c>
      <c r="B1569" s="22" t="s">
        <v>2033</v>
      </c>
      <c r="C1569" s="22" t="s">
        <v>2029</v>
      </c>
      <c r="D1569" s="22" t="s">
        <v>53</v>
      </c>
      <c r="E1569" s="75">
        <v>301.5</v>
      </c>
      <c r="F1569" s="75">
        <v>300.5</v>
      </c>
      <c r="G1569" s="75">
        <v>216000</v>
      </c>
      <c r="H1569" s="22" t="s">
        <v>54</v>
      </c>
      <c r="I1569" s="75">
        <v>45</v>
      </c>
      <c r="J1569" s="75">
        <v>12</v>
      </c>
      <c r="K1569" s="75">
        <v>33</v>
      </c>
      <c r="L1569" s="75">
        <v>183</v>
      </c>
      <c r="M1569" s="22" t="s">
        <v>20</v>
      </c>
      <c r="N1569" s="22" t="s">
        <v>6</v>
      </c>
      <c r="O1569" s="22" t="s">
        <v>56</v>
      </c>
      <c r="P1569" s="86">
        <v>42108</v>
      </c>
      <c r="Q1569" s="86">
        <v>43200</v>
      </c>
      <c r="R1569" s="86">
        <v>44295</v>
      </c>
      <c r="S1569" s="22" t="s">
        <v>3122</v>
      </c>
    </row>
    <row r="1570" spans="1:19" ht="49.5">
      <c r="A1570" s="19" t="s">
        <v>3123</v>
      </c>
      <c r="B1570" s="19" t="s">
        <v>2033</v>
      </c>
      <c r="C1570" s="19" t="s">
        <v>2029</v>
      </c>
      <c r="D1570" s="19" t="s">
        <v>53</v>
      </c>
      <c r="E1570" s="20">
        <v>3355.93</v>
      </c>
      <c r="F1570" s="20">
        <v>772</v>
      </c>
      <c r="G1570" s="20">
        <v>549060</v>
      </c>
      <c r="H1570" s="19" t="s">
        <v>54</v>
      </c>
      <c r="I1570" s="20">
        <v>166</v>
      </c>
      <c r="J1570" s="20">
        <v>47</v>
      </c>
      <c r="K1570" s="20">
        <v>119</v>
      </c>
      <c r="L1570" s="20">
        <v>1667</v>
      </c>
      <c r="M1570" s="19" t="s">
        <v>3026</v>
      </c>
      <c r="N1570" s="19" t="s">
        <v>5</v>
      </c>
      <c r="O1570" s="19" t="s">
        <v>56</v>
      </c>
      <c r="P1570" s="85">
        <v>43399</v>
      </c>
      <c r="Q1570" s="85">
        <v>43399</v>
      </c>
      <c r="R1570" s="85">
        <v>44494</v>
      </c>
      <c r="S1570" s="19" t="s">
        <v>3124</v>
      </c>
    </row>
    <row r="1571" spans="1:19" ht="33">
      <c r="A1571" s="22" t="s">
        <v>3125</v>
      </c>
      <c r="B1571" s="22" t="s">
        <v>2033</v>
      </c>
      <c r="C1571" s="22" t="s">
        <v>2029</v>
      </c>
      <c r="D1571" s="22" t="s">
        <v>53</v>
      </c>
      <c r="E1571" s="75">
        <v>892.37</v>
      </c>
      <c r="F1571" s="75">
        <v>891.85</v>
      </c>
      <c r="G1571" s="75">
        <v>630709.06999999995</v>
      </c>
      <c r="H1571" s="22" t="s">
        <v>54</v>
      </c>
      <c r="I1571" s="75">
        <v>216</v>
      </c>
      <c r="J1571" s="75">
        <v>32</v>
      </c>
      <c r="K1571" s="75">
        <v>184</v>
      </c>
      <c r="L1571" s="75">
        <v>3124</v>
      </c>
      <c r="M1571" s="22" t="s">
        <v>1977</v>
      </c>
      <c r="N1571" s="22" t="s">
        <v>1978</v>
      </c>
      <c r="O1571" s="22" t="s">
        <v>156</v>
      </c>
      <c r="P1571" s="86">
        <v>40480</v>
      </c>
      <c r="Q1571" s="86">
        <v>43319</v>
      </c>
      <c r="R1571" s="86">
        <v>44414</v>
      </c>
      <c r="S1571" s="22" t="s">
        <v>3126</v>
      </c>
    </row>
    <row r="1572" spans="1:19" ht="33">
      <c r="A1572" s="19" t="s">
        <v>3127</v>
      </c>
      <c r="B1572" s="19" t="s">
        <v>2033</v>
      </c>
      <c r="C1572" s="19" t="s">
        <v>2029</v>
      </c>
      <c r="D1572" s="19" t="s">
        <v>53</v>
      </c>
      <c r="E1572" s="20">
        <v>5242.2</v>
      </c>
      <c r="F1572" s="20">
        <v>2360.21</v>
      </c>
      <c r="G1572" s="20">
        <v>1660802</v>
      </c>
      <c r="H1572" s="19" t="s">
        <v>54</v>
      </c>
      <c r="I1572" s="20">
        <v>29</v>
      </c>
      <c r="J1572" s="20">
        <v>1</v>
      </c>
      <c r="K1572" s="20">
        <v>28</v>
      </c>
      <c r="L1572" s="20">
        <v>560</v>
      </c>
      <c r="M1572" s="19" t="s">
        <v>1491</v>
      </c>
      <c r="N1572" s="19" t="s">
        <v>5</v>
      </c>
      <c r="O1572" s="19" t="s">
        <v>152</v>
      </c>
      <c r="P1572" s="85">
        <v>43003</v>
      </c>
      <c r="Q1572" s="85">
        <v>43780</v>
      </c>
      <c r="R1572" s="85">
        <v>44875</v>
      </c>
      <c r="S1572" s="19" t="s">
        <v>3128</v>
      </c>
    </row>
    <row r="1573" spans="1:19" ht="33">
      <c r="A1573" s="22" t="s">
        <v>3129</v>
      </c>
      <c r="B1573" s="22" t="s">
        <v>2033</v>
      </c>
      <c r="C1573" s="22" t="s">
        <v>2029</v>
      </c>
      <c r="D1573" s="22" t="s">
        <v>53</v>
      </c>
      <c r="E1573" s="75">
        <v>1015.4</v>
      </c>
      <c r="F1573" s="75">
        <v>745.86</v>
      </c>
      <c r="G1573" s="75">
        <v>522102</v>
      </c>
      <c r="H1573" s="22" t="s">
        <v>54</v>
      </c>
      <c r="I1573" s="75">
        <v>206</v>
      </c>
      <c r="J1573" s="75">
        <v>166</v>
      </c>
      <c r="K1573" s="75">
        <v>40</v>
      </c>
      <c r="L1573" s="75">
        <v>725</v>
      </c>
      <c r="M1573" s="22" t="s">
        <v>2217</v>
      </c>
      <c r="N1573" s="22" t="s">
        <v>5</v>
      </c>
      <c r="O1573" s="22" t="s">
        <v>156</v>
      </c>
      <c r="P1573" s="86">
        <v>43872</v>
      </c>
      <c r="Q1573" s="86">
        <v>43872</v>
      </c>
      <c r="R1573" s="86">
        <v>44967</v>
      </c>
      <c r="S1573" s="22" t="s">
        <v>3130</v>
      </c>
    </row>
    <row r="1574" spans="1:19" ht="33">
      <c r="A1574" s="19" t="s">
        <v>3131</v>
      </c>
      <c r="B1574" s="19" t="s">
        <v>2033</v>
      </c>
      <c r="C1574" s="19" t="s">
        <v>2029</v>
      </c>
      <c r="D1574" s="19" t="s">
        <v>53</v>
      </c>
      <c r="E1574" s="20">
        <v>640.79999999999995</v>
      </c>
      <c r="F1574" s="20">
        <v>614.79999999999995</v>
      </c>
      <c r="G1574" s="20">
        <v>430360</v>
      </c>
      <c r="H1574" s="19" t="s">
        <v>54</v>
      </c>
      <c r="I1574" s="20">
        <v>157</v>
      </c>
      <c r="J1574" s="20">
        <v>51</v>
      </c>
      <c r="K1574" s="20">
        <v>106</v>
      </c>
      <c r="L1574" s="20">
        <v>562</v>
      </c>
      <c r="M1574" s="19" t="s">
        <v>2217</v>
      </c>
      <c r="N1574" s="19" t="s">
        <v>5</v>
      </c>
      <c r="O1574" s="19" t="s">
        <v>156</v>
      </c>
      <c r="P1574" s="85">
        <v>43574</v>
      </c>
      <c r="Q1574" s="85">
        <v>43654</v>
      </c>
      <c r="R1574" s="85">
        <v>44749</v>
      </c>
      <c r="S1574" s="19" t="s">
        <v>3132</v>
      </c>
    </row>
    <row r="1575" spans="1:19" ht="33">
      <c r="A1575" s="22" t="s">
        <v>3133</v>
      </c>
      <c r="B1575" s="22" t="s">
        <v>2033</v>
      </c>
      <c r="C1575" s="22" t="s">
        <v>2029</v>
      </c>
      <c r="D1575" s="22" t="s">
        <v>53</v>
      </c>
      <c r="E1575" s="75">
        <v>537.38</v>
      </c>
      <c r="F1575" s="75">
        <v>241.82</v>
      </c>
      <c r="G1575" s="75">
        <v>166666.67000000001</v>
      </c>
      <c r="H1575" s="22" t="s">
        <v>54</v>
      </c>
      <c r="I1575" s="75">
        <v>34</v>
      </c>
      <c r="J1575" s="75">
        <v>12</v>
      </c>
      <c r="K1575" s="75">
        <v>22</v>
      </c>
      <c r="L1575" s="75">
        <v>1137</v>
      </c>
      <c r="M1575" s="22" t="s">
        <v>16</v>
      </c>
      <c r="N1575" s="22" t="s">
        <v>5</v>
      </c>
      <c r="O1575" s="22" t="s">
        <v>152</v>
      </c>
      <c r="P1575" s="86">
        <v>42095</v>
      </c>
      <c r="Q1575" s="86">
        <v>43310</v>
      </c>
      <c r="R1575" s="86">
        <v>44405</v>
      </c>
      <c r="S1575" s="22" t="s">
        <v>3134</v>
      </c>
    </row>
    <row r="1576" spans="1:19" ht="33">
      <c r="A1576" s="19" t="s">
        <v>3135</v>
      </c>
      <c r="B1576" s="19" t="s">
        <v>2033</v>
      </c>
      <c r="C1576" s="19" t="s">
        <v>2029</v>
      </c>
      <c r="D1576" s="19" t="s">
        <v>83</v>
      </c>
      <c r="E1576" s="20">
        <v>50</v>
      </c>
      <c r="F1576" s="20">
        <v>28.58</v>
      </c>
      <c r="G1576" s="20">
        <v>19560</v>
      </c>
      <c r="H1576" s="19" t="s">
        <v>54</v>
      </c>
      <c r="I1576" s="20">
        <v>6</v>
      </c>
      <c r="J1576" s="20">
        <v>1</v>
      </c>
      <c r="K1576" s="20">
        <v>5</v>
      </c>
      <c r="L1576" s="20">
        <v>1</v>
      </c>
      <c r="M1576" s="19" t="s">
        <v>9</v>
      </c>
      <c r="N1576" s="19" t="s">
        <v>65</v>
      </c>
      <c r="O1576" s="19" t="s">
        <v>66</v>
      </c>
      <c r="P1576" s="85">
        <v>42258</v>
      </c>
      <c r="Q1576" s="85">
        <v>43270</v>
      </c>
      <c r="R1576" s="85">
        <v>44365</v>
      </c>
      <c r="S1576" s="19" t="s">
        <v>3136</v>
      </c>
    </row>
    <row r="1577" spans="1:19" ht="33">
      <c r="A1577" s="22" t="s">
        <v>3137</v>
      </c>
      <c r="B1577" s="22" t="s">
        <v>2033</v>
      </c>
      <c r="C1577" s="22" t="s">
        <v>2029</v>
      </c>
      <c r="D1577" s="22" t="s">
        <v>53</v>
      </c>
      <c r="E1577" s="75">
        <v>8292.92</v>
      </c>
      <c r="F1577" s="75">
        <v>2236.7600000000002</v>
      </c>
      <c r="G1577" s="75">
        <v>1524961.98</v>
      </c>
      <c r="H1577" s="22" t="s">
        <v>54</v>
      </c>
      <c r="I1577" s="75">
        <v>285</v>
      </c>
      <c r="J1577" s="75">
        <v>134</v>
      </c>
      <c r="K1577" s="75">
        <v>151</v>
      </c>
      <c r="L1577" s="75">
        <v>6234</v>
      </c>
      <c r="M1577" s="22" t="s">
        <v>3026</v>
      </c>
      <c r="N1577" s="22" t="s">
        <v>5</v>
      </c>
      <c r="O1577" s="22" t="s">
        <v>156</v>
      </c>
      <c r="P1577" s="86">
        <v>39814</v>
      </c>
      <c r="Q1577" s="86">
        <v>43924</v>
      </c>
      <c r="R1577" s="86">
        <v>45018</v>
      </c>
      <c r="S1577" s="22" t="s">
        <v>3138</v>
      </c>
    </row>
    <row r="1578" spans="1:19" ht="49.5">
      <c r="A1578" s="19" t="s">
        <v>2689</v>
      </c>
      <c r="B1578" s="19" t="s">
        <v>2033</v>
      </c>
      <c r="C1578" s="19" t="s">
        <v>2029</v>
      </c>
      <c r="D1578" s="19" t="s">
        <v>53</v>
      </c>
      <c r="E1578" s="20">
        <v>1321.28</v>
      </c>
      <c r="F1578" s="20">
        <v>373.93</v>
      </c>
      <c r="G1578" s="20">
        <v>254760</v>
      </c>
      <c r="H1578" s="19" t="s">
        <v>54</v>
      </c>
      <c r="I1578" s="20">
        <v>656</v>
      </c>
      <c r="J1578" s="20">
        <v>368</v>
      </c>
      <c r="K1578" s="20">
        <v>288</v>
      </c>
      <c r="L1578" s="20">
        <v>34</v>
      </c>
      <c r="M1578" s="19" t="s">
        <v>19</v>
      </c>
      <c r="N1578" s="19" t="s">
        <v>6</v>
      </c>
      <c r="O1578" s="19" t="s">
        <v>71</v>
      </c>
      <c r="P1578" s="85">
        <v>41781</v>
      </c>
      <c r="Q1578" s="85">
        <v>43151</v>
      </c>
      <c r="R1578" s="85">
        <v>44246</v>
      </c>
      <c r="S1578" s="19" t="s">
        <v>2690</v>
      </c>
    </row>
    <row r="1579" spans="1:19" ht="33">
      <c r="A1579" s="22" t="s">
        <v>3139</v>
      </c>
      <c r="B1579" s="22" t="s">
        <v>2033</v>
      </c>
      <c r="C1579" s="22" t="s">
        <v>2029</v>
      </c>
      <c r="D1579" s="22" t="s">
        <v>53</v>
      </c>
      <c r="E1579" s="75">
        <v>1889.5</v>
      </c>
      <c r="F1579" s="75">
        <v>638.04</v>
      </c>
      <c r="G1579" s="75">
        <v>431582</v>
      </c>
      <c r="H1579" s="22" t="s">
        <v>54</v>
      </c>
      <c r="I1579" s="75">
        <v>116</v>
      </c>
      <c r="J1579" s="75">
        <v>36</v>
      </c>
      <c r="K1579" s="75">
        <v>80</v>
      </c>
      <c r="L1579" s="75">
        <v>3</v>
      </c>
      <c r="M1579" s="22" t="s">
        <v>9</v>
      </c>
      <c r="N1579" s="22" t="s">
        <v>65</v>
      </c>
      <c r="O1579" s="22" t="s">
        <v>173</v>
      </c>
      <c r="P1579" s="86">
        <v>43696</v>
      </c>
      <c r="Q1579" s="86">
        <v>43696</v>
      </c>
      <c r="R1579" s="86">
        <v>44791</v>
      </c>
      <c r="S1579" s="22" t="s">
        <v>3140</v>
      </c>
    </row>
    <row r="1580" spans="1:19" ht="33">
      <c r="A1580" s="19" t="s">
        <v>1574</v>
      </c>
      <c r="B1580" s="19" t="s">
        <v>2028</v>
      </c>
      <c r="C1580" s="19" t="s">
        <v>2029</v>
      </c>
      <c r="D1580" s="19" t="s">
        <v>155</v>
      </c>
      <c r="E1580" s="20">
        <v>922.48</v>
      </c>
      <c r="F1580" s="20">
        <v>96.99</v>
      </c>
      <c r="G1580" s="20">
        <v>65600</v>
      </c>
      <c r="H1580" s="19" t="s">
        <v>54</v>
      </c>
      <c r="I1580" s="20">
        <v>1072</v>
      </c>
      <c r="J1580" s="20">
        <v>602</v>
      </c>
      <c r="K1580" s="20">
        <v>470</v>
      </c>
      <c r="L1580" s="20">
        <v>4</v>
      </c>
      <c r="M1580" s="19" t="s">
        <v>19</v>
      </c>
      <c r="N1580" s="19" t="s">
        <v>6</v>
      </c>
      <c r="O1580" s="19" t="s">
        <v>71</v>
      </c>
      <c r="P1580" s="85">
        <v>41658</v>
      </c>
      <c r="Q1580" s="85">
        <v>43308</v>
      </c>
      <c r="R1580" s="85">
        <v>44403</v>
      </c>
      <c r="S1580" s="19" t="s">
        <v>1575</v>
      </c>
    </row>
    <row r="1581" spans="1:19" ht="33">
      <c r="A1581" s="22" t="s">
        <v>3141</v>
      </c>
      <c r="B1581" s="22" t="s">
        <v>2033</v>
      </c>
      <c r="C1581" s="22" t="s">
        <v>2029</v>
      </c>
      <c r="D1581" s="22" t="s">
        <v>53</v>
      </c>
      <c r="E1581" s="75">
        <v>633.33000000000004</v>
      </c>
      <c r="F1581" s="75">
        <v>612.22</v>
      </c>
      <c r="G1581" s="75">
        <v>413636.36</v>
      </c>
      <c r="H1581" s="22" t="s">
        <v>54</v>
      </c>
      <c r="I1581" s="75">
        <v>675</v>
      </c>
      <c r="J1581" s="75">
        <v>261</v>
      </c>
      <c r="K1581" s="75">
        <v>414</v>
      </c>
      <c r="L1581" s="75">
        <v>9</v>
      </c>
      <c r="M1581" s="22" t="s">
        <v>2098</v>
      </c>
      <c r="N1581" s="22" t="s">
        <v>60</v>
      </c>
      <c r="O1581" s="22" t="s">
        <v>56</v>
      </c>
      <c r="P1581" s="86">
        <v>40884</v>
      </c>
      <c r="Q1581" s="86">
        <v>43118</v>
      </c>
      <c r="R1581" s="86">
        <v>44213</v>
      </c>
      <c r="S1581" s="22" t="s">
        <v>3142</v>
      </c>
    </row>
    <row r="1582" spans="1:19" ht="33">
      <c r="A1582" s="19" t="s">
        <v>3143</v>
      </c>
      <c r="B1582" s="19" t="s">
        <v>2033</v>
      </c>
      <c r="C1582" s="19" t="s">
        <v>2029</v>
      </c>
      <c r="D1582" s="19" t="s">
        <v>83</v>
      </c>
      <c r="E1582" s="20">
        <v>37.04</v>
      </c>
      <c r="F1582" s="20">
        <v>35.619999999999997</v>
      </c>
      <c r="G1582" s="20">
        <v>23954.54</v>
      </c>
      <c r="H1582" s="19" t="s">
        <v>54</v>
      </c>
      <c r="I1582" s="20">
        <v>40</v>
      </c>
      <c r="J1582" s="20">
        <v>15</v>
      </c>
      <c r="K1582" s="20">
        <v>25</v>
      </c>
      <c r="L1582" s="20">
        <v>1</v>
      </c>
      <c r="M1582" s="19" t="s">
        <v>2098</v>
      </c>
      <c r="N1582" s="19" t="s">
        <v>60</v>
      </c>
      <c r="O1582" s="19" t="s">
        <v>56</v>
      </c>
      <c r="P1582" s="85">
        <v>38718</v>
      </c>
      <c r="Q1582" s="85">
        <v>43185</v>
      </c>
      <c r="R1582" s="85">
        <v>44280</v>
      </c>
      <c r="S1582" s="19" t="s">
        <v>3144</v>
      </c>
    </row>
    <row r="1583" spans="1:19" ht="33">
      <c r="A1583" s="22" t="s">
        <v>2734</v>
      </c>
      <c r="B1583" s="22" t="s">
        <v>2033</v>
      </c>
      <c r="C1583" s="22" t="s">
        <v>2029</v>
      </c>
      <c r="D1583" s="22" t="s">
        <v>155</v>
      </c>
      <c r="E1583" s="75">
        <v>3121.46</v>
      </c>
      <c r="F1583" s="75">
        <v>2191.6799999999998</v>
      </c>
      <c r="G1583" s="75">
        <v>1471000</v>
      </c>
      <c r="H1583" s="22" t="s">
        <v>54</v>
      </c>
      <c r="I1583" s="75">
        <v>1815</v>
      </c>
      <c r="J1583" s="75">
        <v>1125</v>
      </c>
      <c r="K1583" s="75">
        <v>690</v>
      </c>
      <c r="L1583" s="75">
        <v>16</v>
      </c>
      <c r="M1583" s="22" t="s">
        <v>19</v>
      </c>
      <c r="N1583" s="22" t="s">
        <v>6</v>
      </c>
      <c r="O1583" s="22" t="s">
        <v>71</v>
      </c>
      <c r="P1583" s="86">
        <v>41772</v>
      </c>
      <c r="Q1583" s="86">
        <v>43532</v>
      </c>
      <c r="R1583" s="86">
        <v>44627</v>
      </c>
      <c r="S1583" s="22" t="s">
        <v>2735</v>
      </c>
    </row>
    <row r="1584" spans="1:19" ht="33">
      <c r="A1584" s="19" t="s">
        <v>3145</v>
      </c>
      <c r="B1584" s="19" t="s">
        <v>2033</v>
      </c>
      <c r="C1584" s="19" t="s">
        <v>2029</v>
      </c>
      <c r="D1584" s="19" t="s">
        <v>53</v>
      </c>
      <c r="E1584" s="20">
        <v>4375</v>
      </c>
      <c r="F1584" s="20">
        <v>2981.85</v>
      </c>
      <c r="G1584" s="20">
        <v>1993213.3</v>
      </c>
      <c r="H1584" s="19" t="s">
        <v>54</v>
      </c>
      <c r="I1584" s="20">
        <v>348</v>
      </c>
      <c r="J1584" s="20">
        <v>207</v>
      </c>
      <c r="K1584" s="20">
        <v>141</v>
      </c>
      <c r="L1584" s="20">
        <v>2054</v>
      </c>
      <c r="M1584" s="19" t="s">
        <v>2217</v>
      </c>
      <c r="N1584" s="19" t="s">
        <v>5</v>
      </c>
      <c r="O1584" s="19" t="s">
        <v>56</v>
      </c>
      <c r="P1584" s="85">
        <v>43509</v>
      </c>
      <c r="Q1584" s="85">
        <v>43509</v>
      </c>
      <c r="R1584" s="85">
        <v>44604</v>
      </c>
      <c r="S1584" s="19" t="s">
        <v>3146</v>
      </c>
    </row>
    <row r="1585" spans="1:19" ht="33">
      <c r="A1585" s="22" t="s">
        <v>3147</v>
      </c>
      <c r="B1585" s="22" t="s">
        <v>2033</v>
      </c>
      <c r="C1585" s="22" t="s">
        <v>2029</v>
      </c>
      <c r="D1585" s="22" t="s">
        <v>83</v>
      </c>
      <c r="E1585" s="75">
        <v>121.41</v>
      </c>
      <c r="F1585" s="75">
        <v>112.33</v>
      </c>
      <c r="G1585" s="75">
        <v>75000</v>
      </c>
      <c r="H1585" s="22" t="s">
        <v>54</v>
      </c>
      <c r="I1585" s="75">
        <v>50</v>
      </c>
      <c r="J1585" s="75">
        <v>15</v>
      </c>
      <c r="K1585" s="75">
        <v>35</v>
      </c>
      <c r="L1585" s="75">
        <v>1</v>
      </c>
      <c r="M1585" s="22" t="s">
        <v>282</v>
      </c>
      <c r="N1585" s="22" t="s">
        <v>60</v>
      </c>
      <c r="O1585" s="22" t="s">
        <v>79</v>
      </c>
      <c r="P1585" s="86">
        <v>39448</v>
      </c>
      <c r="Q1585" s="86">
        <v>43446</v>
      </c>
      <c r="R1585" s="86">
        <v>44541</v>
      </c>
      <c r="S1585" s="22" t="s">
        <v>3148</v>
      </c>
    </row>
    <row r="1586" spans="1:19" ht="33">
      <c r="A1586" s="19" t="s">
        <v>3149</v>
      </c>
      <c r="B1586" s="19" t="s">
        <v>2033</v>
      </c>
      <c r="C1586" s="19" t="s">
        <v>2029</v>
      </c>
      <c r="D1586" s="19" t="s">
        <v>53</v>
      </c>
      <c r="E1586" s="20">
        <v>191.79</v>
      </c>
      <c r="F1586" s="20">
        <v>191.79</v>
      </c>
      <c r="G1586" s="20">
        <v>127778.98</v>
      </c>
      <c r="H1586" s="19" t="s">
        <v>54</v>
      </c>
      <c r="I1586" s="20">
        <v>0</v>
      </c>
      <c r="J1586" s="20">
        <v>0</v>
      </c>
      <c r="K1586" s="20">
        <v>0</v>
      </c>
      <c r="L1586" s="20">
        <v>41</v>
      </c>
      <c r="M1586" s="19" t="s">
        <v>282</v>
      </c>
      <c r="N1586" s="19" t="s">
        <v>60</v>
      </c>
      <c r="O1586" s="19" t="s">
        <v>156</v>
      </c>
      <c r="P1586" s="85">
        <v>43558</v>
      </c>
      <c r="Q1586" s="85">
        <v>43558</v>
      </c>
      <c r="R1586" s="85">
        <v>44653</v>
      </c>
      <c r="S1586" s="19" t="s">
        <v>3150</v>
      </c>
    </row>
    <row r="1587" spans="1:19" ht="33">
      <c r="A1587" s="22" t="s">
        <v>3151</v>
      </c>
      <c r="B1587" s="22" t="s">
        <v>2033</v>
      </c>
      <c r="C1587" s="22" t="s">
        <v>2029</v>
      </c>
      <c r="D1587" s="22" t="s">
        <v>53</v>
      </c>
      <c r="E1587" s="75">
        <v>803.4</v>
      </c>
      <c r="F1587" s="75">
        <v>211.05</v>
      </c>
      <c r="G1587" s="75">
        <v>138368</v>
      </c>
      <c r="H1587" s="22" t="s">
        <v>54</v>
      </c>
      <c r="I1587" s="75">
        <v>6</v>
      </c>
      <c r="J1587" s="75">
        <v>1</v>
      </c>
      <c r="K1587" s="75">
        <v>5</v>
      </c>
      <c r="L1587" s="75">
        <v>102</v>
      </c>
      <c r="M1587" s="22" t="s">
        <v>12</v>
      </c>
      <c r="N1587" s="22" t="s">
        <v>65</v>
      </c>
      <c r="O1587" s="22" t="s">
        <v>56</v>
      </c>
      <c r="P1587" s="86">
        <v>43398</v>
      </c>
      <c r="Q1587" s="86">
        <v>43398</v>
      </c>
      <c r="R1587" s="86">
        <v>44493</v>
      </c>
      <c r="S1587" s="22" t="s">
        <v>3152</v>
      </c>
    </row>
    <row r="1588" spans="1:19" ht="33">
      <c r="A1588" s="19" t="s">
        <v>3153</v>
      </c>
      <c r="B1588" s="19" t="s">
        <v>2033</v>
      </c>
      <c r="C1588" s="19" t="s">
        <v>2029</v>
      </c>
      <c r="D1588" s="19" t="s">
        <v>53</v>
      </c>
      <c r="E1588" s="20">
        <v>903.72</v>
      </c>
      <c r="F1588" s="20">
        <v>744.95</v>
      </c>
      <c r="G1588" s="20">
        <v>481257.99</v>
      </c>
      <c r="H1588" s="19" t="s">
        <v>54</v>
      </c>
      <c r="I1588" s="20">
        <v>480</v>
      </c>
      <c r="J1588" s="20">
        <v>364</v>
      </c>
      <c r="K1588" s="20">
        <v>116</v>
      </c>
      <c r="L1588" s="20">
        <v>3691</v>
      </c>
      <c r="M1588" s="19" t="s">
        <v>2567</v>
      </c>
      <c r="N1588" s="19" t="s">
        <v>5</v>
      </c>
      <c r="O1588" s="19" t="s">
        <v>152</v>
      </c>
      <c r="P1588" s="85">
        <v>41773</v>
      </c>
      <c r="Q1588" s="85">
        <v>43272</v>
      </c>
      <c r="R1588" s="85">
        <v>44367</v>
      </c>
      <c r="S1588" s="19" t="s">
        <v>3154</v>
      </c>
    </row>
    <row r="1589" spans="1:19" ht="33">
      <c r="A1589" s="22" t="s">
        <v>3155</v>
      </c>
      <c r="B1589" s="22" t="s">
        <v>2033</v>
      </c>
      <c r="C1589" s="22" t="s">
        <v>2029</v>
      </c>
      <c r="D1589" s="22" t="s">
        <v>83</v>
      </c>
      <c r="E1589" s="75">
        <v>29.65</v>
      </c>
      <c r="F1589" s="75">
        <v>22.8</v>
      </c>
      <c r="G1589" s="75">
        <v>14625</v>
      </c>
      <c r="H1589" s="22" t="s">
        <v>54</v>
      </c>
      <c r="I1589" s="75">
        <v>85</v>
      </c>
      <c r="J1589" s="75">
        <v>12</v>
      </c>
      <c r="K1589" s="75">
        <v>73</v>
      </c>
      <c r="L1589" s="75">
        <v>1</v>
      </c>
      <c r="M1589" s="22" t="s">
        <v>569</v>
      </c>
      <c r="N1589" s="22" t="s">
        <v>60</v>
      </c>
      <c r="O1589" s="22" t="s">
        <v>156</v>
      </c>
      <c r="P1589" s="86">
        <v>42683</v>
      </c>
      <c r="Q1589" s="86">
        <v>43452</v>
      </c>
      <c r="R1589" s="86">
        <v>44547</v>
      </c>
      <c r="S1589" s="22" t="s">
        <v>3156</v>
      </c>
    </row>
    <row r="1590" spans="1:19" ht="33">
      <c r="A1590" s="19" t="s">
        <v>3157</v>
      </c>
      <c r="B1590" s="19" t="s">
        <v>2033</v>
      </c>
      <c r="C1590" s="19" t="s">
        <v>2029</v>
      </c>
      <c r="D1590" s="19" t="s">
        <v>53</v>
      </c>
      <c r="E1590" s="20">
        <v>594.04999999999995</v>
      </c>
      <c r="F1590" s="20">
        <v>309.22000000000003</v>
      </c>
      <c r="G1590" s="20">
        <v>196341.67</v>
      </c>
      <c r="H1590" s="19" t="s">
        <v>54</v>
      </c>
      <c r="I1590" s="20">
        <v>25</v>
      </c>
      <c r="J1590" s="20">
        <v>14</v>
      </c>
      <c r="K1590" s="20">
        <v>11</v>
      </c>
      <c r="L1590" s="20">
        <v>1918</v>
      </c>
      <c r="M1590" s="19" t="s">
        <v>16</v>
      </c>
      <c r="N1590" s="19" t="s">
        <v>5</v>
      </c>
      <c r="O1590" s="19" t="s">
        <v>152</v>
      </c>
      <c r="P1590" s="85">
        <v>42020</v>
      </c>
      <c r="Q1590" s="85">
        <v>43277</v>
      </c>
      <c r="R1590" s="85">
        <v>44372</v>
      </c>
      <c r="S1590" s="19" t="s">
        <v>3158</v>
      </c>
    </row>
    <row r="1591" spans="1:19" ht="33">
      <c r="A1591" s="22" t="s">
        <v>3159</v>
      </c>
      <c r="B1591" s="22" t="s">
        <v>2033</v>
      </c>
      <c r="C1591" s="22" t="s">
        <v>2029</v>
      </c>
      <c r="D1591" s="22" t="s">
        <v>83</v>
      </c>
      <c r="E1591" s="75">
        <v>402</v>
      </c>
      <c r="F1591" s="75">
        <v>320</v>
      </c>
      <c r="G1591" s="75">
        <v>200000</v>
      </c>
      <c r="H1591" s="22" t="s">
        <v>54</v>
      </c>
      <c r="I1591" s="75">
        <v>699</v>
      </c>
      <c r="J1591" s="75">
        <v>315</v>
      </c>
      <c r="K1591" s="75">
        <v>384</v>
      </c>
      <c r="L1591" s="75">
        <v>1</v>
      </c>
      <c r="M1591" s="22" t="s">
        <v>2217</v>
      </c>
      <c r="N1591" s="22" t="s">
        <v>5</v>
      </c>
      <c r="O1591" s="22" t="s">
        <v>56</v>
      </c>
      <c r="P1591" s="86">
        <v>42284</v>
      </c>
      <c r="Q1591" s="86">
        <v>43545</v>
      </c>
      <c r="R1591" s="86">
        <v>44640</v>
      </c>
      <c r="S1591" s="22" t="s">
        <v>3160</v>
      </c>
    </row>
    <row r="1592" spans="1:19" ht="33">
      <c r="A1592" s="19" t="s">
        <v>3060</v>
      </c>
      <c r="B1592" s="19" t="s">
        <v>2033</v>
      </c>
      <c r="C1592" s="19" t="s">
        <v>2029</v>
      </c>
      <c r="D1592" s="19" t="s">
        <v>53</v>
      </c>
      <c r="E1592" s="20">
        <v>908.35</v>
      </c>
      <c r="F1592" s="20">
        <v>276.10000000000002</v>
      </c>
      <c r="G1592" s="20">
        <v>172425</v>
      </c>
      <c r="H1592" s="19" t="s">
        <v>54</v>
      </c>
      <c r="I1592" s="20">
        <v>17</v>
      </c>
      <c r="J1592" s="20">
        <v>10</v>
      </c>
      <c r="K1592" s="20">
        <v>7</v>
      </c>
      <c r="L1592" s="20">
        <v>835</v>
      </c>
      <c r="M1592" s="19" t="s">
        <v>20</v>
      </c>
      <c r="N1592" s="19" t="s">
        <v>6</v>
      </c>
      <c r="O1592" s="19" t="s">
        <v>56</v>
      </c>
      <c r="P1592" s="85">
        <v>40696</v>
      </c>
      <c r="Q1592" s="85">
        <v>43532</v>
      </c>
      <c r="R1592" s="85">
        <v>44627</v>
      </c>
      <c r="S1592" s="19" t="s">
        <v>3061</v>
      </c>
    </row>
    <row r="1593" spans="1:19" ht="49.5">
      <c r="A1593" s="22" t="s">
        <v>3161</v>
      </c>
      <c r="B1593" s="22" t="s">
        <v>2028</v>
      </c>
      <c r="C1593" s="22" t="s">
        <v>2029</v>
      </c>
      <c r="D1593" s="22" t="s">
        <v>53</v>
      </c>
      <c r="E1593" s="75">
        <v>718.34</v>
      </c>
      <c r="F1593" s="75">
        <v>5</v>
      </c>
      <c r="G1593" s="75">
        <v>3120</v>
      </c>
      <c r="H1593" s="22" t="s">
        <v>54</v>
      </c>
      <c r="I1593" s="75">
        <v>700</v>
      </c>
      <c r="J1593" s="75">
        <v>514</v>
      </c>
      <c r="K1593" s="75">
        <v>186</v>
      </c>
      <c r="L1593" s="75">
        <v>8</v>
      </c>
      <c r="M1593" s="22" t="s">
        <v>19</v>
      </c>
      <c r="N1593" s="22" t="s">
        <v>6</v>
      </c>
      <c r="O1593" s="22" t="s">
        <v>71</v>
      </c>
      <c r="P1593" s="86">
        <v>41788</v>
      </c>
      <c r="Q1593" s="86">
        <v>43145</v>
      </c>
      <c r="R1593" s="86">
        <v>44240</v>
      </c>
      <c r="S1593" s="22" t="s">
        <v>3162</v>
      </c>
    </row>
    <row r="1594" spans="1:19" ht="33">
      <c r="A1594" s="19" t="s">
        <v>3163</v>
      </c>
      <c r="B1594" s="19" t="s">
        <v>2033</v>
      </c>
      <c r="C1594" s="19" t="s">
        <v>2029</v>
      </c>
      <c r="D1594" s="19" t="s">
        <v>53</v>
      </c>
      <c r="E1594" s="20">
        <v>272.55</v>
      </c>
      <c r="F1594" s="20">
        <v>163.65</v>
      </c>
      <c r="G1594" s="20">
        <v>101745</v>
      </c>
      <c r="H1594" s="19" t="s">
        <v>54</v>
      </c>
      <c r="I1594" s="20">
        <v>1626</v>
      </c>
      <c r="J1594" s="20">
        <v>400</v>
      </c>
      <c r="K1594" s="20">
        <v>1226</v>
      </c>
      <c r="L1594" s="20">
        <v>100</v>
      </c>
      <c r="M1594" s="19" t="s">
        <v>282</v>
      </c>
      <c r="N1594" s="19" t="s">
        <v>60</v>
      </c>
      <c r="O1594" s="19" t="s">
        <v>156</v>
      </c>
      <c r="P1594" s="85">
        <v>43655</v>
      </c>
      <c r="Q1594" s="85">
        <v>43655</v>
      </c>
      <c r="R1594" s="85">
        <v>44750</v>
      </c>
      <c r="S1594" s="19" t="s">
        <v>3164</v>
      </c>
    </row>
    <row r="1595" spans="1:19" ht="33">
      <c r="A1595" s="22" t="s">
        <v>3165</v>
      </c>
      <c r="B1595" s="22" t="s">
        <v>2033</v>
      </c>
      <c r="C1595" s="22" t="s">
        <v>2029</v>
      </c>
      <c r="D1595" s="22" t="s">
        <v>83</v>
      </c>
      <c r="E1595" s="75">
        <v>148.4</v>
      </c>
      <c r="F1595" s="75">
        <v>56</v>
      </c>
      <c r="G1595" s="75">
        <v>34393.629999999997</v>
      </c>
      <c r="H1595" s="22" t="s">
        <v>54</v>
      </c>
      <c r="I1595" s="75">
        <v>73</v>
      </c>
      <c r="J1595" s="75">
        <v>22</v>
      </c>
      <c r="K1595" s="75">
        <v>51</v>
      </c>
      <c r="L1595" s="75">
        <v>1</v>
      </c>
      <c r="M1595" s="22" t="s">
        <v>2098</v>
      </c>
      <c r="N1595" s="22" t="s">
        <v>60</v>
      </c>
      <c r="O1595" s="22" t="s">
        <v>56</v>
      </c>
      <c r="P1595" s="86">
        <v>40522</v>
      </c>
      <c r="Q1595" s="86">
        <v>43475</v>
      </c>
      <c r="R1595" s="86">
        <v>44570</v>
      </c>
      <c r="S1595" s="22" t="s">
        <v>3166</v>
      </c>
    </row>
    <row r="1596" spans="1:19" ht="33">
      <c r="A1596" s="19" t="s">
        <v>3167</v>
      </c>
      <c r="B1596" s="19" t="s">
        <v>2028</v>
      </c>
      <c r="C1596" s="19" t="s">
        <v>2029</v>
      </c>
      <c r="D1596" s="19" t="s">
        <v>83</v>
      </c>
      <c r="E1596" s="20">
        <v>1361.49</v>
      </c>
      <c r="F1596" s="20">
        <v>40.869999999999997</v>
      </c>
      <c r="G1596" s="20">
        <v>25000</v>
      </c>
      <c r="H1596" s="19" t="s">
        <v>54</v>
      </c>
      <c r="I1596" s="20">
        <v>771</v>
      </c>
      <c r="J1596" s="20">
        <v>570</v>
      </c>
      <c r="K1596" s="20">
        <v>201</v>
      </c>
      <c r="L1596" s="20">
        <v>1</v>
      </c>
      <c r="M1596" s="19" t="s">
        <v>19</v>
      </c>
      <c r="N1596" s="19" t="s">
        <v>6</v>
      </c>
      <c r="O1596" s="19" t="s">
        <v>71</v>
      </c>
      <c r="P1596" s="85">
        <v>41758</v>
      </c>
      <c r="Q1596" s="85">
        <v>43462</v>
      </c>
      <c r="R1596" s="85">
        <v>44557</v>
      </c>
      <c r="S1596" s="19" t="s">
        <v>3168</v>
      </c>
    </row>
    <row r="1597" spans="1:19" ht="33">
      <c r="A1597" s="22" t="s">
        <v>3169</v>
      </c>
      <c r="B1597" s="22" t="s">
        <v>2033</v>
      </c>
      <c r="C1597" s="22" t="s">
        <v>2029</v>
      </c>
      <c r="D1597" s="22" t="s">
        <v>53</v>
      </c>
      <c r="E1597" s="75">
        <v>553.95000000000005</v>
      </c>
      <c r="F1597" s="75">
        <v>449.12</v>
      </c>
      <c r="G1597" s="75">
        <v>271688</v>
      </c>
      <c r="H1597" s="22" t="s">
        <v>54</v>
      </c>
      <c r="I1597" s="75">
        <v>8</v>
      </c>
      <c r="J1597" s="75">
        <v>0</v>
      </c>
      <c r="K1597" s="75">
        <v>8</v>
      </c>
      <c r="L1597" s="75">
        <v>1600</v>
      </c>
      <c r="M1597" s="22" t="s">
        <v>282</v>
      </c>
      <c r="N1597" s="22" t="s">
        <v>60</v>
      </c>
      <c r="O1597" s="22" t="s">
        <v>56</v>
      </c>
      <c r="P1597" s="86">
        <v>42361</v>
      </c>
      <c r="Q1597" s="86">
        <v>43538</v>
      </c>
      <c r="R1597" s="86">
        <v>44633</v>
      </c>
      <c r="S1597" s="22" t="s">
        <v>3170</v>
      </c>
    </row>
    <row r="1598" spans="1:19" ht="33">
      <c r="A1598" s="19" t="s">
        <v>3171</v>
      </c>
      <c r="B1598" s="19" t="s">
        <v>2033</v>
      </c>
      <c r="C1598" s="19" t="s">
        <v>2029</v>
      </c>
      <c r="D1598" s="19" t="s">
        <v>53</v>
      </c>
      <c r="E1598" s="20">
        <v>216.87</v>
      </c>
      <c r="F1598" s="20">
        <v>182.5</v>
      </c>
      <c r="G1598" s="20">
        <v>109560</v>
      </c>
      <c r="H1598" s="19" t="s">
        <v>54</v>
      </c>
      <c r="I1598" s="20">
        <v>137</v>
      </c>
      <c r="J1598" s="20">
        <v>93</v>
      </c>
      <c r="K1598" s="20">
        <v>44</v>
      </c>
      <c r="L1598" s="20">
        <v>801</v>
      </c>
      <c r="M1598" s="19" t="s">
        <v>2567</v>
      </c>
      <c r="N1598" s="19" t="s">
        <v>5</v>
      </c>
      <c r="O1598" s="19" t="s">
        <v>152</v>
      </c>
      <c r="P1598" s="85">
        <v>42916</v>
      </c>
      <c r="Q1598" s="85">
        <v>43271</v>
      </c>
      <c r="R1598" s="85">
        <v>44366</v>
      </c>
      <c r="S1598" s="19" t="s">
        <v>3172</v>
      </c>
    </row>
    <row r="1599" spans="1:19" ht="33">
      <c r="A1599" s="22" t="s">
        <v>3173</v>
      </c>
      <c r="B1599" s="22" t="s">
        <v>2033</v>
      </c>
      <c r="C1599" s="22" t="s">
        <v>2029</v>
      </c>
      <c r="D1599" s="22" t="s">
        <v>83</v>
      </c>
      <c r="E1599" s="75">
        <v>531</v>
      </c>
      <c r="F1599" s="75">
        <v>407</v>
      </c>
      <c r="G1599" s="75">
        <v>244200</v>
      </c>
      <c r="H1599" s="22" t="s">
        <v>54</v>
      </c>
      <c r="I1599" s="75">
        <v>1455</v>
      </c>
      <c r="J1599" s="75">
        <v>929</v>
      </c>
      <c r="K1599" s="75">
        <v>526</v>
      </c>
      <c r="L1599" s="75">
        <v>1</v>
      </c>
      <c r="M1599" s="22" t="s">
        <v>2217</v>
      </c>
      <c r="N1599" s="22" t="s">
        <v>5</v>
      </c>
      <c r="O1599" s="22" t="s">
        <v>56</v>
      </c>
      <c r="P1599" s="86">
        <v>41667</v>
      </c>
      <c r="Q1599" s="86">
        <v>43244</v>
      </c>
      <c r="R1599" s="86">
        <v>44339</v>
      </c>
      <c r="S1599" s="22" t="s">
        <v>3174</v>
      </c>
    </row>
    <row r="1600" spans="1:19" ht="49.5">
      <c r="A1600" s="19" t="s">
        <v>3175</v>
      </c>
      <c r="B1600" s="19" t="s">
        <v>2033</v>
      </c>
      <c r="C1600" s="19" t="s">
        <v>2029</v>
      </c>
      <c r="D1600" s="19" t="s">
        <v>83</v>
      </c>
      <c r="E1600" s="20">
        <v>1500</v>
      </c>
      <c r="F1600" s="20">
        <v>850</v>
      </c>
      <c r="G1600" s="20">
        <v>510000</v>
      </c>
      <c r="H1600" s="19" t="s">
        <v>54</v>
      </c>
      <c r="I1600" s="20">
        <v>376</v>
      </c>
      <c r="J1600" s="20">
        <v>206</v>
      </c>
      <c r="K1600" s="20">
        <v>170</v>
      </c>
      <c r="L1600" s="20">
        <v>1</v>
      </c>
      <c r="M1600" s="19" t="s">
        <v>2217</v>
      </c>
      <c r="N1600" s="19" t="s">
        <v>5</v>
      </c>
      <c r="O1600" s="19" t="s">
        <v>156</v>
      </c>
      <c r="P1600" s="85">
        <v>43663</v>
      </c>
      <c r="Q1600" s="85">
        <v>43663</v>
      </c>
      <c r="R1600" s="85">
        <v>44758</v>
      </c>
      <c r="S1600" s="19" t="s">
        <v>3176</v>
      </c>
    </row>
    <row r="1601" spans="1:19" ht="33">
      <c r="A1601" s="22" t="s">
        <v>3177</v>
      </c>
      <c r="B1601" s="22" t="s">
        <v>2033</v>
      </c>
      <c r="C1601" s="22" t="s">
        <v>2029</v>
      </c>
      <c r="D1601" s="22" t="s">
        <v>53</v>
      </c>
      <c r="E1601" s="75">
        <v>4557.5</v>
      </c>
      <c r="F1601" s="75">
        <v>3582.07</v>
      </c>
      <c r="G1601" s="75">
        <v>2149241.2799999998</v>
      </c>
      <c r="H1601" s="22" t="s">
        <v>54</v>
      </c>
      <c r="I1601" s="75">
        <v>117</v>
      </c>
      <c r="J1601" s="75">
        <v>66</v>
      </c>
      <c r="K1601" s="75">
        <v>51</v>
      </c>
      <c r="L1601" s="75">
        <v>4455</v>
      </c>
      <c r="M1601" s="22" t="s">
        <v>2217</v>
      </c>
      <c r="N1601" s="22" t="s">
        <v>5</v>
      </c>
      <c r="O1601" s="22" t="s">
        <v>56</v>
      </c>
      <c r="P1601" s="86">
        <v>41031</v>
      </c>
      <c r="Q1601" s="86">
        <v>43504</v>
      </c>
      <c r="R1601" s="86">
        <v>44599</v>
      </c>
      <c r="S1601" s="22" t="s">
        <v>3178</v>
      </c>
    </row>
    <row r="1602" spans="1:19" ht="33">
      <c r="A1602" s="19" t="s">
        <v>3179</v>
      </c>
      <c r="B1602" s="19" t="s">
        <v>2033</v>
      </c>
      <c r="C1602" s="19" t="s">
        <v>2029</v>
      </c>
      <c r="D1602" s="19" t="s">
        <v>83</v>
      </c>
      <c r="E1602" s="20">
        <v>53.42</v>
      </c>
      <c r="F1602" s="20">
        <v>49.92</v>
      </c>
      <c r="G1602" s="20">
        <v>29727.27</v>
      </c>
      <c r="H1602" s="19" t="s">
        <v>54</v>
      </c>
      <c r="I1602" s="20">
        <v>163</v>
      </c>
      <c r="J1602" s="20">
        <v>78</v>
      </c>
      <c r="K1602" s="20">
        <v>85</v>
      </c>
      <c r="L1602" s="20">
        <v>1</v>
      </c>
      <c r="M1602" s="19" t="s">
        <v>2098</v>
      </c>
      <c r="N1602" s="19" t="s">
        <v>60</v>
      </c>
      <c r="O1602" s="19" t="s">
        <v>79</v>
      </c>
      <c r="P1602" s="85">
        <v>38353</v>
      </c>
      <c r="Q1602" s="85">
        <v>43090</v>
      </c>
      <c r="R1602" s="85">
        <v>44185</v>
      </c>
      <c r="S1602" s="19" t="s">
        <v>3180</v>
      </c>
    </row>
    <row r="1603" spans="1:19" ht="33">
      <c r="A1603" s="22" t="s">
        <v>3181</v>
      </c>
      <c r="B1603" s="22" t="s">
        <v>2033</v>
      </c>
      <c r="C1603" s="22" t="s">
        <v>2029</v>
      </c>
      <c r="D1603" s="22" t="s">
        <v>53</v>
      </c>
      <c r="E1603" s="75">
        <v>3275.9</v>
      </c>
      <c r="F1603" s="75">
        <v>2121.58</v>
      </c>
      <c r="G1603" s="75">
        <v>1259573.3999999999</v>
      </c>
      <c r="H1603" s="22" t="s">
        <v>54</v>
      </c>
      <c r="I1603" s="75">
        <v>82</v>
      </c>
      <c r="J1603" s="75">
        <v>0</v>
      </c>
      <c r="K1603" s="75">
        <v>82</v>
      </c>
      <c r="L1603" s="75">
        <v>343</v>
      </c>
      <c r="M1603" s="22" t="s">
        <v>59</v>
      </c>
      <c r="N1603" s="22" t="s">
        <v>60</v>
      </c>
      <c r="O1603" s="22" t="s">
        <v>156</v>
      </c>
      <c r="P1603" s="86">
        <v>43943</v>
      </c>
      <c r="Q1603" s="86">
        <v>43943</v>
      </c>
      <c r="R1603" s="86">
        <v>45037</v>
      </c>
      <c r="S1603" s="22" t="s">
        <v>3182</v>
      </c>
    </row>
    <row r="1604" spans="1:19" ht="49.5">
      <c r="A1604" s="19" t="s">
        <v>2776</v>
      </c>
      <c r="B1604" s="19" t="s">
        <v>2028</v>
      </c>
      <c r="C1604" s="19" t="s">
        <v>2029</v>
      </c>
      <c r="D1604" s="19" t="s">
        <v>53</v>
      </c>
      <c r="E1604" s="20">
        <v>423.03</v>
      </c>
      <c r="F1604" s="20">
        <v>72.8</v>
      </c>
      <c r="G1604" s="20">
        <v>43100</v>
      </c>
      <c r="H1604" s="19" t="s">
        <v>54</v>
      </c>
      <c r="I1604" s="20">
        <v>509</v>
      </c>
      <c r="J1604" s="20">
        <v>295</v>
      </c>
      <c r="K1604" s="20">
        <v>214</v>
      </c>
      <c r="L1604" s="20">
        <v>94</v>
      </c>
      <c r="M1604" s="19" t="s">
        <v>2777</v>
      </c>
      <c r="N1604" s="19" t="s">
        <v>6</v>
      </c>
      <c r="O1604" s="19" t="s">
        <v>71</v>
      </c>
      <c r="P1604" s="85">
        <v>43181</v>
      </c>
      <c r="Q1604" s="85">
        <v>43181</v>
      </c>
      <c r="R1604" s="85">
        <v>44276</v>
      </c>
      <c r="S1604" s="19" t="s">
        <v>3106</v>
      </c>
    </row>
    <row r="1605" spans="1:19" ht="33">
      <c r="A1605" s="22" t="s">
        <v>2583</v>
      </c>
      <c r="B1605" s="22" t="s">
        <v>2028</v>
      </c>
      <c r="C1605" s="22" t="s">
        <v>2029</v>
      </c>
      <c r="D1605" s="22" t="s">
        <v>83</v>
      </c>
      <c r="E1605" s="75">
        <v>414.84</v>
      </c>
      <c r="F1605" s="75">
        <v>64.38</v>
      </c>
      <c r="G1605" s="75">
        <v>37950</v>
      </c>
      <c r="H1605" s="22" t="s">
        <v>54</v>
      </c>
      <c r="I1605" s="75">
        <v>410</v>
      </c>
      <c r="J1605" s="75">
        <v>50</v>
      </c>
      <c r="K1605" s="75">
        <v>360</v>
      </c>
      <c r="L1605" s="75">
        <v>1</v>
      </c>
      <c r="M1605" s="22" t="s">
        <v>282</v>
      </c>
      <c r="N1605" s="22" t="s">
        <v>60</v>
      </c>
      <c r="O1605" s="22" t="s">
        <v>79</v>
      </c>
      <c r="P1605" s="86">
        <v>40513</v>
      </c>
      <c r="Q1605" s="86">
        <v>43143</v>
      </c>
      <c r="R1605" s="86">
        <v>44238</v>
      </c>
      <c r="S1605" s="22" t="s">
        <v>2584</v>
      </c>
    </row>
    <row r="1606" spans="1:19" ht="33">
      <c r="A1606" s="19" t="s">
        <v>3183</v>
      </c>
      <c r="B1606" s="19" t="s">
        <v>2033</v>
      </c>
      <c r="C1606" s="19" t="s">
        <v>2029</v>
      </c>
      <c r="D1606" s="19" t="s">
        <v>53</v>
      </c>
      <c r="E1606" s="20">
        <v>1700.19</v>
      </c>
      <c r="F1606" s="20">
        <v>1700.19</v>
      </c>
      <c r="G1606" s="20">
        <v>991190</v>
      </c>
      <c r="H1606" s="19" t="s">
        <v>54</v>
      </c>
      <c r="I1606" s="20">
        <v>224</v>
      </c>
      <c r="J1606" s="20">
        <v>23</v>
      </c>
      <c r="K1606" s="20">
        <v>201</v>
      </c>
      <c r="L1606" s="20">
        <v>954</v>
      </c>
      <c r="M1606" s="19" t="s">
        <v>2217</v>
      </c>
      <c r="N1606" s="19" t="s">
        <v>5</v>
      </c>
      <c r="O1606" s="19" t="s">
        <v>156</v>
      </c>
      <c r="P1606" s="85">
        <v>41767</v>
      </c>
      <c r="Q1606" s="85">
        <v>43077</v>
      </c>
      <c r="R1606" s="85">
        <v>44172</v>
      </c>
      <c r="S1606" s="19" t="s">
        <v>3184</v>
      </c>
    </row>
    <row r="1607" spans="1:19" ht="33">
      <c r="A1607" s="22" t="s">
        <v>3185</v>
      </c>
      <c r="B1607" s="22" t="s">
        <v>2033</v>
      </c>
      <c r="C1607" s="22" t="s">
        <v>2029</v>
      </c>
      <c r="D1607" s="22" t="s">
        <v>53</v>
      </c>
      <c r="E1607" s="75">
        <v>1470</v>
      </c>
      <c r="F1607" s="75">
        <v>985.3</v>
      </c>
      <c r="G1607" s="75">
        <v>560657</v>
      </c>
      <c r="H1607" s="22" t="s">
        <v>54</v>
      </c>
      <c r="I1607" s="75">
        <v>27</v>
      </c>
      <c r="J1607" s="75">
        <v>8</v>
      </c>
      <c r="K1607" s="75">
        <v>19</v>
      </c>
      <c r="L1607" s="75">
        <v>5349</v>
      </c>
      <c r="M1607" s="22" t="s">
        <v>3026</v>
      </c>
      <c r="N1607" s="22" t="s">
        <v>5</v>
      </c>
      <c r="O1607" s="22" t="s">
        <v>156</v>
      </c>
      <c r="P1607" s="86">
        <v>41285</v>
      </c>
      <c r="Q1607" s="86">
        <v>43781</v>
      </c>
      <c r="R1607" s="86">
        <v>44876</v>
      </c>
      <c r="S1607" s="22" t="s">
        <v>3186</v>
      </c>
    </row>
    <row r="1608" spans="1:19" ht="33">
      <c r="A1608" s="19" t="s">
        <v>3187</v>
      </c>
      <c r="B1608" s="19" t="s">
        <v>2033</v>
      </c>
      <c r="C1608" s="19" t="s">
        <v>2029</v>
      </c>
      <c r="D1608" s="19" t="s">
        <v>53</v>
      </c>
      <c r="E1608" s="20">
        <v>19089</v>
      </c>
      <c r="F1608" s="20">
        <v>3266.41</v>
      </c>
      <c r="G1608" s="20">
        <v>1854987.61</v>
      </c>
      <c r="H1608" s="19" t="s">
        <v>54</v>
      </c>
      <c r="I1608" s="20">
        <v>120</v>
      </c>
      <c r="J1608" s="20">
        <v>21</v>
      </c>
      <c r="K1608" s="20">
        <v>99</v>
      </c>
      <c r="L1608" s="20">
        <v>8260</v>
      </c>
      <c r="M1608" s="19" t="s">
        <v>3026</v>
      </c>
      <c r="N1608" s="19" t="s">
        <v>5</v>
      </c>
      <c r="O1608" s="19" t="s">
        <v>156</v>
      </c>
      <c r="P1608" s="85">
        <v>41229</v>
      </c>
      <c r="Q1608" s="85">
        <v>43958</v>
      </c>
      <c r="R1608" s="85">
        <v>45052</v>
      </c>
      <c r="S1608" s="19" t="s">
        <v>3188</v>
      </c>
    </row>
    <row r="1609" spans="1:19" ht="33">
      <c r="A1609" s="22" t="s">
        <v>3189</v>
      </c>
      <c r="B1609" s="22" t="s">
        <v>2033</v>
      </c>
      <c r="C1609" s="22" t="s">
        <v>2029</v>
      </c>
      <c r="D1609" s="22" t="s">
        <v>53</v>
      </c>
      <c r="E1609" s="75">
        <v>10693.21</v>
      </c>
      <c r="F1609" s="75">
        <v>1461.21</v>
      </c>
      <c r="G1609" s="75">
        <v>829277</v>
      </c>
      <c r="H1609" s="22" t="s">
        <v>54</v>
      </c>
      <c r="I1609" s="75">
        <v>1632</v>
      </c>
      <c r="J1609" s="75">
        <v>1279</v>
      </c>
      <c r="K1609" s="75">
        <v>353</v>
      </c>
      <c r="L1609" s="75">
        <v>10647</v>
      </c>
      <c r="M1609" s="22" t="s">
        <v>3190</v>
      </c>
      <c r="N1609" s="22" t="s">
        <v>5</v>
      </c>
      <c r="O1609" s="22" t="s">
        <v>56</v>
      </c>
      <c r="P1609" s="86">
        <v>43714</v>
      </c>
      <c r="Q1609" s="86">
        <v>43714</v>
      </c>
      <c r="R1609" s="86">
        <v>44809</v>
      </c>
      <c r="S1609" s="22" t="s">
        <v>3191</v>
      </c>
    </row>
    <row r="1610" spans="1:19" ht="33">
      <c r="A1610" s="19" t="s">
        <v>1576</v>
      </c>
      <c r="B1610" s="19" t="s">
        <v>2028</v>
      </c>
      <c r="C1610" s="19" t="s">
        <v>2029</v>
      </c>
      <c r="D1610" s="19" t="s">
        <v>155</v>
      </c>
      <c r="E1610" s="20">
        <v>811.98</v>
      </c>
      <c r="F1610" s="20">
        <v>47.92</v>
      </c>
      <c r="G1610" s="20">
        <v>27000</v>
      </c>
      <c r="H1610" s="19" t="s">
        <v>54</v>
      </c>
      <c r="I1610" s="20">
        <v>866</v>
      </c>
      <c r="J1610" s="20">
        <v>544</v>
      </c>
      <c r="K1610" s="20">
        <v>322</v>
      </c>
      <c r="L1610" s="20">
        <v>3</v>
      </c>
      <c r="M1610" s="19" t="s">
        <v>19</v>
      </c>
      <c r="N1610" s="19" t="s">
        <v>6</v>
      </c>
      <c r="O1610" s="19" t="s">
        <v>71</v>
      </c>
      <c r="P1610" s="85">
        <v>41654</v>
      </c>
      <c r="Q1610" s="85">
        <v>43308</v>
      </c>
      <c r="R1610" s="85">
        <v>44403</v>
      </c>
      <c r="S1610" s="19" t="s">
        <v>1577</v>
      </c>
    </row>
    <row r="1611" spans="1:19" ht="33">
      <c r="A1611" s="22" t="s">
        <v>2726</v>
      </c>
      <c r="B1611" s="22" t="s">
        <v>2028</v>
      </c>
      <c r="C1611" s="22" t="s">
        <v>2029</v>
      </c>
      <c r="D1611" s="22" t="s">
        <v>83</v>
      </c>
      <c r="E1611" s="75">
        <v>1553</v>
      </c>
      <c r="F1611" s="75">
        <v>21.19</v>
      </c>
      <c r="G1611" s="75">
        <v>11795</v>
      </c>
      <c r="H1611" s="22" t="s">
        <v>54</v>
      </c>
      <c r="I1611" s="75">
        <v>389</v>
      </c>
      <c r="J1611" s="75">
        <v>71</v>
      </c>
      <c r="K1611" s="75">
        <v>318</v>
      </c>
      <c r="L1611" s="75">
        <v>1</v>
      </c>
      <c r="M1611" s="22" t="s">
        <v>282</v>
      </c>
      <c r="N1611" s="22" t="s">
        <v>60</v>
      </c>
      <c r="O1611" s="22" t="s">
        <v>79</v>
      </c>
      <c r="P1611" s="86">
        <v>40227</v>
      </c>
      <c r="Q1611" s="86">
        <v>43032</v>
      </c>
      <c r="R1611" s="86">
        <v>44127</v>
      </c>
      <c r="S1611" s="22" t="s">
        <v>2727</v>
      </c>
    </row>
    <row r="1612" spans="1:19" ht="33">
      <c r="A1612" s="19" t="s">
        <v>3192</v>
      </c>
      <c r="B1612" s="19" t="s">
        <v>2033</v>
      </c>
      <c r="C1612" s="19" t="s">
        <v>2029</v>
      </c>
      <c r="D1612" s="19" t="s">
        <v>83</v>
      </c>
      <c r="E1612" s="20">
        <v>299.43</v>
      </c>
      <c r="F1612" s="20">
        <v>87.9</v>
      </c>
      <c r="G1612" s="20">
        <v>48840</v>
      </c>
      <c r="H1612" s="19" t="s">
        <v>54</v>
      </c>
      <c r="I1612" s="20">
        <v>25</v>
      </c>
      <c r="J1612" s="20">
        <v>1</v>
      </c>
      <c r="K1612" s="20">
        <v>24</v>
      </c>
      <c r="L1612" s="20">
        <v>1</v>
      </c>
      <c r="M1612" s="19" t="s">
        <v>9</v>
      </c>
      <c r="N1612" s="19" t="s">
        <v>65</v>
      </c>
      <c r="O1612" s="19" t="s">
        <v>66</v>
      </c>
      <c r="P1612" s="85">
        <v>43654</v>
      </c>
      <c r="Q1612" s="85">
        <v>43654</v>
      </c>
      <c r="R1612" s="85">
        <v>44749</v>
      </c>
      <c r="S1612" s="19" t="s">
        <v>3193</v>
      </c>
    </row>
    <row r="1613" spans="1:19" ht="33">
      <c r="A1613" s="22" t="s">
        <v>3194</v>
      </c>
      <c r="B1613" s="22" t="s">
        <v>2033</v>
      </c>
      <c r="C1613" s="22" t="s">
        <v>2029</v>
      </c>
      <c r="D1613" s="22" t="s">
        <v>53</v>
      </c>
      <c r="E1613" s="75">
        <v>984</v>
      </c>
      <c r="F1613" s="75">
        <v>666.3</v>
      </c>
      <c r="G1613" s="75">
        <v>370116.8</v>
      </c>
      <c r="H1613" s="22" t="s">
        <v>54</v>
      </c>
      <c r="I1613" s="75">
        <v>31</v>
      </c>
      <c r="J1613" s="75">
        <v>11</v>
      </c>
      <c r="K1613" s="75">
        <v>20</v>
      </c>
      <c r="L1613" s="75">
        <v>841</v>
      </c>
      <c r="M1613" s="22" t="s">
        <v>3026</v>
      </c>
      <c r="N1613" s="22" t="s">
        <v>5</v>
      </c>
      <c r="O1613" s="22" t="s">
        <v>156</v>
      </c>
      <c r="P1613" s="86">
        <v>43559</v>
      </c>
      <c r="Q1613" s="86">
        <v>43559</v>
      </c>
      <c r="R1613" s="86">
        <v>44654</v>
      </c>
      <c r="S1613" s="22" t="s">
        <v>3195</v>
      </c>
    </row>
    <row r="1614" spans="1:19" ht="33">
      <c r="A1614" s="19" t="s">
        <v>3196</v>
      </c>
      <c r="B1614" s="19" t="s">
        <v>2033</v>
      </c>
      <c r="C1614" s="19" t="s">
        <v>2029</v>
      </c>
      <c r="D1614" s="19" t="s">
        <v>53</v>
      </c>
      <c r="E1614" s="20">
        <v>2022.69</v>
      </c>
      <c r="F1614" s="20">
        <v>410.89</v>
      </c>
      <c r="G1614" s="20">
        <v>227844.06</v>
      </c>
      <c r="H1614" s="19" t="s">
        <v>54</v>
      </c>
      <c r="I1614" s="20">
        <v>0</v>
      </c>
      <c r="J1614" s="20">
        <v>0</v>
      </c>
      <c r="K1614" s="20">
        <v>0</v>
      </c>
      <c r="L1614" s="20">
        <v>2639</v>
      </c>
      <c r="M1614" s="19" t="s">
        <v>3190</v>
      </c>
      <c r="N1614" s="19" t="s">
        <v>5</v>
      </c>
      <c r="O1614" s="19" t="s">
        <v>152</v>
      </c>
      <c r="P1614" s="85">
        <v>43040</v>
      </c>
      <c r="Q1614" s="85">
        <v>43367</v>
      </c>
      <c r="R1614" s="85">
        <v>44462</v>
      </c>
      <c r="S1614" s="19" t="s">
        <v>3197</v>
      </c>
    </row>
    <row r="1615" spans="1:19" ht="33">
      <c r="A1615" s="22" t="s">
        <v>3198</v>
      </c>
      <c r="B1615" s="22" t="s">
        <v>2033</v>
      </c>
      <c r="C1615" s="22" t="s">
        <v>2029</v>
      </c>
      <c r="D1615" s="22" t="s">
        <v>53</v>
      </c>
      <c r="E1615" s="75">
        <v>307.8</v>
      </c>
      <c r="F1615" s="75">
        <v>298.7</v>
      </c>
      <c r="G1615" s="75">
        <v>164106.4</v>
      </c>
      <c r="H1615" s="22" t="s">
        <v>54</v>
      </c>
      <c r="I1615" s="75">
        <v>0</v>
      </c>
      <c r="J1615" s="75">
        <v>0</v>
      </c>
      <c r="K1615" s="75">
        <v>0</v>
      </c>
      <c r="L1615" s="75">
        <v>404</v>
      </c>
      <c r="M1615" s="22" t="s">
        <v>3026</v>
      </c>
      <c r="N1615" s="22" t="s">
        <v>5</v>
      </c>
      <c r="O1615" s="22" t="s">
        <v>152</v>
      </c>
      <c r="P1615" s="86">
        <v>43061</v>
      </c>
      <c r="Q1615" s="86">
        <v>43061</v>
      </c>
      <c r="R1615" s="86">
        <v>44156</v>
      </c>
      <c r="S1615" s="22" t="s">
        <v>3199</v>
      </c>
    </row>
    <row r="1616" spans="1:19" ht="33">
      <c r="A1616" s="19" t="s">
        <v>3200</v>
      </c>
      <c r="B1616" s="19" t="s">
        <v>2033</v>
      </c>
      <c r="C1616" s="19" t="s">
        <v>2029</v>
      </c>
      <c r="D1616" s="19" t="s">
        <v>53</v>
      </c>
      <c r="E1616" s="20">
        <v>8093.69</v>
      </c>
      <c r="F1616" s="20">
        <v>851.25</v>
      </c>
      <c r="G1616" s="20">
        <v>461648.78</v>
      </c>
      <c r="H1616" s="19" t="s">
        <v>54</v>
      </c>
      <c r="I1616" s="20">
        <v>600</v>
      </c>
      <c r="J1616" s="20">
        <v>180</v>
      </c>
      <c r="K1616" s="20">
        <v>420</v>
      </c>
      <c r="L1616" s="20">
        <v>6136</v>
      </c>
      <c r="M1616" s="19" t="s">
        <v>2567</v>
      </c>
      <c r="N1616" s="19" t="s">
        <v>5</v>
      </c>
      <c r="O1616" s="19" t="s">
        <v>152</v>
      </c>
      <c r="P1616" s="85">
        <v>42199</v>
      </c>
      <c r="Q1616" s="85">
        <v>43252</v>
      </c>
      <c r="R1616" s="85">
        <v>44347</v>
      </c>
      <c r="S1616" s="19" t="s">
        <v>3201</v>
      </c>
    </row>
    <row r="1617" spans="1:19" ht="33">
      <c r="A1617" s="22" t="s">
        <v>3202</v>
      </c>
      <c r="B1617" s="22" t="s">
        <v>2033</v>
      </c>
      <c r="C1617" s="22" t="s">
        <v>2029</v>
      </c>
      <c r="D1617" s="22" t="s">
        <v>53</v>
      </c>
      <c r="E1617" s="75">
        <v>811.42</v>
      </c>
      <c r="F1617" s="75">
        <v>741.2</v>
      </c>
      <c r="G1617" s="75">
        <v>397795.67</v>
      </c>
      <c r="H1617" s="22" t="s">
        <v>54</v>
      </c>
      <c r="I1617" s="75">
        <v>42</v>
      </c>
      <c r="J1617" s="75">
        <v>18</v>
      </c>
      <c r="K1617" s="75">
        <v>24</v>
      </c>
      <c r="L1617" s="75">
        <v>3478</v>
      </c>
      <c r="M1617" s="22" t="s">
        <v>16</v>
      </c>
      <c r="N1617" s="22" t="s">
        <v>5</v>
      </c>
      <c r="O1617" s="22" t="s">
        <v>56</v>
      </c>
      <c r="P1617" s="86">
        <v>41403</v>
      </c>
      <c r="Q1617" s="86">
        <v>43307</v>
      </c>
      <c r="R1617" s="86">
        <v>44402</v>
      </c>
      <c r="S1617" s="22" t="s">
        <v>3203</v>
      </c>
    </row>
    <row r="1618" spans="1:19" ht="33">
      <c r="A1618" s="19" t="s">
        <v>2900</v>
      </c>
      <c r="B1618" s="19" t="s">
        <v>2033</v>
      </c>
      <c r="C1618" s="19" t="s">
        <v>2029</v>
      </c>
      <c r="D1618" s="19" t="s">
        <v>53</v>
      </c>
      <c r="E1618" s="20">
        <v>1556.22</v>
      </c>
      <c r="F1618" s="20">
        <v>404.94</v>
      </c>
      <c r="G1618" s="20">
        <v>217000</v>
      </c>
      <c r="H1618" s="19" t="s">
        <v>54</v>
      </c>
      <c r="I1618" s="20">
        <v>668</v>
      </c>
      <c r="J1618" s="20">
        <v>383</v>
      </c>
      <c r="K1618" s="20">
        <v>285</v>
      </c>
      <c r="L1618" s="20">
        <v>38</v>
      </c>
      <c r="M1618" s="19" t="s">
        <v>19</v>
      </c>
      <c r="N1618" s="19" t="s">
        <v>6</v>
      </c>
      <c r="O1618" s="19" t="s">
        <v>115</v>
      </c>
      <c r="P1618" s="85">
        <v>42009</v>
      </c>
      <c r="Q1618" s="85">
        <v>43144</v>
      </c>
      <c r="R1618" s="85">
        <v>44239</v>
      </c>
      <c r="S1618" s="19" t="s">
        <v>2901</v>
      </c>
    </row>
    <row r="1619" spans="1:19" ht="33">
      <c r="A1619" s="22" t="s">
        <v>3204</v>
      </c>
      <c r="B1619" s="22" t="s">
        <v>2033</v>
      </c>
      <c r="C1619" s="22" t="s">
        <v>2029</v>
      </c>
      <c r="D1619" s="22" t="s">
        <v>83</v>
      </c>
      <c r="E1619" s="75">
        <v>63.35</v>
      </c>
      <c r="F1619" s="75">
        <v>56.44</v>
      </c>
      <c r="G1619" s="75">
        <v>30000</v>
      </c>
      <c r="H1619" s="22" t="s">
        <v>54</v>
      </c>
      <c r="I1619" s="75">
        <v>56</v>
      </c>
      <c r="J1619" s="75">
        <v>21</v>
      </c>
      <c r="K1619" s="75">
        <v>35</v>
      </c>
      <c r="L1619" s="75">
        <v>1</v>
      </c>
      <c r="M1619" s="22" t="s">
        <v>282</v>
      </c>
      <c r="N1619" s="22" t="s">
        <v>60</v>
      </c>
      <c r="O1619" s="22" t="s">
        <v>79</v>
      </c>
      <c r="P1619" s="86">
        <v>41235</v>
      </c>
      <c r="Q1619" s="86">
        <v>43726</v>
      </c>
      <c r="R1619" s="86">
        <v>44821</v>
      </c>
      <c r="S1619" s="22" t="s">
        <v>3205</v>
      </c>
    </row>
    <row r="1620" spans="1:19" ht="33">
      <c r="A1620" s="19" t="s">
        <v>3206</v>
      </c>
      <c r="B1620" s="19" t="s">
        <v>2033</v>
      </c>
      <c r="C1620" s="19" t="s">
        <v>2029</v>
      </c>
      <c r="D1620" s="19" t="s">
        <v>53</v>
      </c>
      <c r="E1620" s="20">
        <v>272.55</v>
      </c>
      <c r="F1620" s="20">
        <v>248.57</v>
      </c>
      <c r="G1620" s="20">
        <v>131444</v>
      </c>
      <c r="H1620" s="19" t="s">
        <v>54</v>
      </c>
      <c r="I1620" s="20">
        <v>300</v>
      </c>
      <c r="J1620" s="20">
        <v>80</v>
      </c>
      <c r="K1620" s="20">
        <v>220</v>
      </c>
      <c r="L1620" s="20">
        <v>8</v>
      </c>
      <c r="M1620" s="19" t="s">
        <v>2098</v>
      </c>
      <c r="N1620" s="19" t="s">
        <v>60</v>
      </c>
      <c r="O1620" s="19" t="s">
        <v>56</v>
      </c>
      <c r="P1620" s="85">
        <v>41103</v>
      </c>
      <c r="Q1620" s="85">
        <v>43493</v>
      </c>
      <c r="R1620" s="85">
        <v>44588</v>
      </c>
      <c r="S1620" s="19" t="s">
        <v>3207</v>
      </c>
    </row>
    <row r="1621" spans="1:19" ht="33">
      <c r="A1621" s="22" t="s">
        <v>1568</v>
      </c>
      <c r="B1621" s="22" t="s">
        <v>2033</v>
      </c>
      <c r="C1621" s="22" t="s">
        <v>2029</v>
      </c>
      <c r="D1621" s="22" t="s">
        <v>83</v>
      </c>
      <c r="E1621" s="75">
        <v>350.14</v>
      </c>
      <c r="F1621" s="75">
        <v>120.45</v>
      </c>
      <c r="G1621" s="75">
        <v>63001</v>
      </c>
      <c r="H1621" s="22" t="s">
        <v>54</v>
      </c>
      <c r="I1621" s="75">
        <v>352</v>
      </c>
      <c r="J1621" s="75">
        <v>190</v>
      </c>
      <c r="K1621" s="75">
        <v>162</v>
      </c>
      <c r="L1621" s="75">
        <v>0</v>
      </c>
      <c r="M1621" s="22" t="s">
        <v>19</v>
      </c>
      <c r="N1621" s="22" t="s">
        <v>6</v>
      </c>
      <c r="O1621" s="22" t="s">
        <v>71</v>
      </c>
      <c r="P1621" s="86">
        <v>44013</v>
      </c>
      <c r="Q1621" s="86">
        <v>44013</v>
      </c>
      <c r="R1621" s="86">
        <v>45107</v>
      </c>
      <c r="S1621" s="22" t="s">
        <v>1569</v>
      </c>
    </row>
    <row r="1622" spans="1:19" ht="33">
      <c r="A1622" s="19" t="s">
        <v>3208</v>
      </c>
      <c r="B1622" s="19" t="s">
        <v>2033</v>
      </c>
      <c r="C1622" s="19" t="s">
        <v>2029</v>
      </c>
      <c r="D1622" s="19" t="s">
        <v>83</v>
      </c>
      <c r="E1622" s="20">
        <v>0</v>
      </c>
      <c r="F1622" s="20">
        <v>117</v>
      </c>
      <c r="G1622" s="20">
        <v>60000</v>
      </c>
      <c r="H1622" s="19" t="s">
        <v>54</v>
      </c>
      <c r="I1622" s="20">
        <v>352</v>
      </c>
      <c r="J1622" s="20">
        <v>197</v>
      </c>
      <c r="K1622" s="20">
        <v>155</v>
      </c>
      <c r="L1622" s="20">
        <v>1</v>
      </c>
      <c r="M1622" s="19" t="s">
        <v>16</v>
      </c>
      <c r="N1622" s="19" t="s">
        <v>5</v>
      </c>
      <c r="O1622" s="19" t="s">
        <v>152</v>
      </c>
      <c r="P1622" s="85">
        <v>41422</v>
      </c>
      <c r="Q1622" s="85">
        <v>43312</v>
      </c>
      <c r="R1622" s="85">
        <v>44407</v>
      </c>
      <c r="S1622" s="19" t="s">
        <v>3209</v>
      </c>
    </row>
    <row r="1623" spans="1:19" ht="33">
      <c r="A1623" s="22" t="s">
        <v>2864</v>
      </c>
      <c r="B1623" s="22" t="s">
        <v>2033</v>
      </c>
      <c r="C1623" s="22" t="s">
        <v>2029</v>
      </c>
      <c r="D1623" s="22" t="s">
        <v>83</v>
      </c>
      <c r="E1623" s="75">
        <v>271.13</v>
      </c>
      <c r="F1623" s="75">
        <v>88.44</v>
      </c>
      <c r="G1623" s="75">
        <v>45126</v>
      </c>
      <c r="H1623" s="22" t="s">
        <v>54</v>
      </c>
      <c r="I1623" s="75">
        <v>206</v>
      </c>
      <c r="J1623" s="75">
        <v>78</v>
      </c>
      <c r="K1623" s="75">
        <v>128</v>
      </c>
      <c r="L1623" s="75">
        <v>1</v>
      </c>
      <c r="M1623" s="22" t="s">
        <v>132</v>
      </c>
      <c r="N1623" s="22" t="s">
        <v>133</v>
      </c>
      <c r="O1623" s="22" t="s">
        <v>134</v>
      </c>
      <c r="P1623" s="86">
        <v>43619</v>
      </c>
      <c r="Q1623" s="86">
        <v>43619</v>
      </c>
      <c r="R1623" s="86">
        <v>44714</v>
      </c>
      <c r="S1623" s="22" t="s">
        <v>2865</v>
      </c>
    </row>
    <row r="1624" spans="1:19" ht="33">
      <c r="A1624" s="19" t="s">
        <v>3210</v>
      </c>
      <c r="B1624" s="19" t="s">
        <v>2033</v>
      </c>
      <c r="C1624" s="19" t="s">
        <v>2029</v>
      </c>
      <c r="D1624" s="19" t="s">
        <v>83</v>
      </c>
      <c r="E1624" s="20">
        <v>1367.84</v>
      </c>
      <c r="F1624" s="20">
        <v>588.54</v>
      </c>
      <c r="G1624" s="20">
        <v>300000</v>
      </c>
      <c r="H1624" s="19" t="s">
        <v>54</v>
      </c>
      <c r="I1624" s="20">
        <v>195</v>
      </c>
      <c r="J1624" s="20">
        <v>43</v>
      </c>
      <c r="K1624" s="20">
        <v>152</v>
      </c>
      <c r="L1624" s="20">
        <v>1</v>
      </c>
      <c r="M1624" s="19" t="s">
        <v>282</v>
      </c>
      <c r="N1624" s="19" t="s">
        <v>60</v>
      </c>
      <c r="O1624" s="19" t="s">
        <v>79</v>
      </c>
      <c r="P1624" s="85">
        <v>38353</v>
      </c>
      <c r="Q1624" s="85">
        <v>43446</v>
      </c>
      <c r="R1624" s="85">
        <v>44541</v>
      </c>
      <c r="S1624" s="19" t="s">
        <v>3211</v>
      </c>
    </row>
    <row r="1625" spans="1:19" ht="33">
      <c r="A1625" s="22" t="s">
        <v>3212</v>
      </c>
      <c r="B1625" s="22" t="s">
        <v>2033</v>
      </c>
      <c r="C1625" s="22" t="s">
        <v>2029</v>
      </c>
      <c r="D1625" s="22" t="s">
        <v>53</v>
      </c>
      <c r="E1625" s="75">
        <v>2321</v>
      </c>
      <c r="F1625" s="75">
        <v>1403.82</v>
      </c>
      <c r="G1625" s="75">
        <v>714885</v>
      </c>
      <c r="H1625" s="22" t="s">
        <v>54</v>
      </c>
      <c r="I1625" s="75">
        <v>363</v>
      </c>
      <c r="J1625" s="75">
        <v>200</v>
      </c>
      <c r="K1625" s="75">
        <v>163</v>
      </c>
      <c r="L1625" s="75">
        <v>762</v>
      </c>
      <c r="M1625" s="22" t="s">
        <v>2217</v>
      </c>
      <c r="N1625" s="22" t="s">
        <v>5</v>
      </c>
      <c r="O1625" s="22" t="s">
        <v>56</v>
      </c>
      <c r="P1625" s="86">
        <v>43448</v>
      </c>
      <c r="Q1625" s="86">
        <v>43448</v>
      </c>
      <c r="R1625" s="86">
        <v>44543</v>
      </c>
      <c r="S1625" s="22" t="s">
        <v>3213</v>
      </c>
    </row>
    <row r="1626" spans="1:19" ht="33">
      <c r="A1626" s="19" t="s">
        <v>2916</v>
      </c>
      <c r="B1626" s="19" t="s">
        <v>2028</v>
      </c>
      <c r="C1626" s="19" t="s">
        <v>2029</v>
      </c>
      <c r="D1626" s="19" t="s">
        <v>83</v>
      </c>
      <c r="E1626" s="20">
        <v>535</v>
      </c>
      <c r="F1626" s="20">
        <v>203</v>
      </c>
      <c r="G1626" s="20">
        <v>102944.2</v>
      </c>
      <c r="H1626" s="19" t="s">
        <v>54</v>
      </c>
      <c r="I1626" s="20">
        <v>0</v>
      </c>
      <c r="J1626" s="20">
        <v>0</v>
      </c>
      <c r="K1626" s="20">
        <v>0</v>
      </c>
      <c r="L1626" s="20">
        <v>1</v>
      </c>
      <c r="M1626" s="19" t="s">
        <v>132</v>
      </c>
      <c r="N1626" s="19" t="s">
        <v>133</v>
      </c>
      <c r="O1626" s="19" t="s">
        <v>156</v>
      </c>
      <c r="P1626" s="85">
        <v>41312</v>
      </c>
      <c r="Q1626" s="85">
        <v>43483</v>
      </c>
      <c r="R1626" s="85">
        <v>44578</v>
      </c>
      <c r="S1626" s="19" t="s">
        <v>2917</v>
      </c>
    </row>
    <row r="1627" spans="1:19" ht="33">
      <c r="A1627" s="22" t="s">
        <v>3214</v>
      </c>
      <c r="B1627" s="22" t="s">
        <v>2033</v>
      </c>
      <c r="C1627" s="22" t="s">
        <v>2029</v>
      </c>
      <c r="D1627" s="22" t="s">
        <v>53</v>
      </c>
      <c r="E1627" s="75">
        <v>2006.42</v>
      </c>
      <c r="F1627" s="75">
        <v>1684.47</v>
      </c>
      <c r="G1627" s="75">
        <v>842235</v>
      </c>
      <c r="H1627" s="22" t="s">
        <v>54</v>
      </c>
      <c r="I1627" s="75">
        <v>160</v>
      </c>
      <c r="J1627" s="75">
        <v>50</v>
      </c>
      <c r="K1627" s="75">
        <v>110</v>
      </c>
      <c r="L1627" s="75">
        <v>416</v>
      </c>
      <c r="M1627" s="22" t="s">
        <v>2217</v>
      </c>
      <c r="N1627" s="22" t="s">
        <v>5</v>
      </c>
      <c r="O1627" s="22" t="s">
        <v>156</v>
      </c>
      <c r="P1627" s="86">
        <v>43543</v>
      </c>
      <c r="Q1627" s="86">
        <v>43543</v>
      </c>
      <c r="R1627" s="86">
        <v>44638</v>
      </c>
      <c r="S1627" s="22" t="s">
        <v>3215</v>
      </c>
    </row>
    <row r="1628" spans="1:19" ht="33">
      <c r="A1628" s="19" t="s">
        <v>2010</v>
      </c>
      <c r="B1628" s="19" t="s">
        <v>2028</v>
      </c>
      <c r="C1628" s="19" t="s">
        <v>2029</v>
      </c>
      <c r="D1628" s="19" t="s">
        <v>53</v>
      </c>
      <c r="E1628" s="20">
        <v>889.25</v>
      </c>
      <c r="F1628" s="20">
        <v>734.52</v>
      </c>
      <c r="G1628" s="20">
        <v>364945</v>
      </c>
      <c r="H1628" s="19" t="s">
        <v>54</v>
      </c>
      <c r="I1628" s="20">
        <v>1510</v>
      </c>
      <c r="J1628" s="20">
        <v>878</v>
      </c>
      <c r="K1628" s="20">
        <v>632</v>
      </c>
      <c r="L1628" s="20">
        <v>728</v>
      </c>
      <c r="M1628" s="19" t="s">
        <v>19</v>
      </c>
      <c r="N1628" s="19" t="s">
        <v>6</v>
      </c>
      <c r="O1628" s="19" t="s">
        <v>115</v>
      </c>
      <c r="P1628" s="85">
        <v>41856</v>
      </c>
      <c r="Q1628" s="85">
        <v>43195</v>
      </c>
      <c r="R1628" s="85">
        <v>44290</v>
      </c>
      <c r="S1628" s="19" t="s">
        <v>2011</v>
      </c>
    </row>
    <row r="1629" spans="1:19" ht="33">
      <c r="A1629" s="22" t="s">
        <v>3216</v>
      </c>
      <c r="B1629" s="22" t="s">
        <v>2033</v>
      </c>
      <c r="C1629" s="22" t="s">
        <v>2029</v>
      </c>
      <c r="D1629" s="22" t="s">
        <v>53</v>
      </c>
      <c r="E1629" s="75">
        <v>3498.4</v>
      </c>
      <c r="F1629" s="75">
        <v>1361.73</v>
      </c>
      <c r="G1629" s="75">
        <v>666666.67000000004</v>
      </c>
      <c r="H1629" s="22" t="s">
        <v>54</v>
      </c>
      <c r="I1629" s="75">
        <v>161</v>
      </c>
      <c r="J1629" s="75">
        <v>61</v>
      </c>
      <c r="K1629" s="75">
        <v>100</v>
      </c>
      <c r="L1629" s="75">
        <v>5447</v>
      </c>
      <c r="M1629" s="22" t="s">
        <v>16</v>
      </c>
      <c r="N1629" s="22" t="s">
        <v>5</v>
      </c>
      <c r="O1629" s="22" t="s">
        <v>56</v>
      </c>
      <c r="P1629" s="86">
        <v>41306</v>
      </c>
      <c r="Q1629" s="86">
        <v>43041</v>
      </c>
      <c r="R1629" s="86">
        <v>44136</v>
      </c>
      <c r="S1629" s="22" t="s">
        <v>3217</v>
      </c>
    </row>
    <row r="1630" spans="1:19" ht="33">
      <c r="A1630" s="19" t="s">
        <v>3218</v>
      </c>
      <c r="B1630" s="19" t="s">
        <v>2033</v>
      </c>
      <c r="C1630" s="19" t="s">
        <v>2029</v>
      </c>
      <c r="D1630" s="19" t="s">
        <v>53</v>
      </c>
      <c r="E1630" s="20">
        <v>774.59</v>
      </c>
      <c r="F1630" s="20">
        <v>770.25</v>
      </c>
      <c r="G1630" s="20">
        <v>370688</v>
      </c>
      <c r="H1630" s="19" t="s">
        <v>54</v>
      </c>
      <c r="I1630" s="20">
        <v>184</v>
      </c>
      <c r="J1630" s="20">
        <v>123</v>
      </c>
      <c r="K1630" s="20">
        <v>61</v>
      </c>
      <c r="L1630" s="20">
        <v>434</v>
      </c>
      <c r="M1630" s="19" t="s">
        <v>2217</v>
      </c>
      <c r="N1630" s="19" t="s">
        <v>5</v>
      </c>
      <c r="O1630" s="19" t="s">
        <v>56</v>
      </c>
      <c r="P1630" s="85">
        <v>43517</v>
      </c>
      <c r="Q1630" s="85">
        <v>43517</v>
      </c>
      <c r="R1630" s="85">
        <v>44612</v>
      </c>
      <c r="S1630" s="19" t="s">
        <v>3219</v>
      </c>
    </row>
    <row r="1631" spans="1:19" ht="33">
      <c r="A1631" s="22" t="s">
        <v>3220</v>
      </c>
      <c r="B1631" s="22" t="s">
        <v>2033</v>
      </c>
      <c r="C1631" s="22" t="s">
        <v>2029</v>
      </c>
      <c r="D1631" s="22" t="s">
        <v>83</v>
      </c>
      <c r="E1631" s="75">
        <v>67.959999999999994</v>
      </c>
      <c r="F1631" s="75">
        <v>57.02</v>
      </c>
      <c r="G1631" s="75">
        <v>27375</v>
      </c>
      <c r="H1631" s="22" t="s">
        <v>54</v>
      </c>
      <c r="I1631" s="75">
        <v>42</v>
      </c>
      <c r="J1631" s="75">
        <v>10</v>
      </c>
      <c r="K1631" s="75">
        <v>32</v>
      </c>
      <c r="L1631" s="75">
        <v>1</v>
      </c>
      <c r="M1631" s="22" t="s">
        <v>2098</v>
      </c>
      <c r="N1631" s="22" t="s">
        <v>60</v>
      </c>
      <c r="O1631" s="22" t="s">
        <v>56</v>
      </c>
      <c r="P1631" s="86">
        <v>38353</v>
      </c>
      <c r="Q1631" s="86">
        <v>43402</v>
      </c>
      <c r="R1631" s="86">
        <v>44497</v>
      </c>
      <c r="S1631" s="22" t="s">
        <v>3221</v>
      </c>
    </row>
    <row r="1632" spans="1:19" ht="33">
      <c r="A1632" s="19" t="s">
        <v>3222</v>
      </c>
      <c r="B1632" s="19" t="s">
        <v>2033</v>
      </c>
      <c r="C1632" s="19" t="s">
        <v>2029</v>
      </c>
      <c r="D1632" s="19" t="s">
        <v>83</v>
      </c>
      <c r="E1632" s="20">
        <v>186.06</v>
      </c>
      <c r="F1632" s="20">
        <v>155</v>
      </c>
      <c r="G1632" s="20">
        <v>73993.63</v>
      </c>
      <c r="H1632" s="19" t="s">
        <v>54</v>
      </c>
      <c r="I1632" s="20">
        <v>121</v>
      </c>
      <c r="J1632" s="20">
        <v>20</v>
      </c>
      <c r="K1632" s="20">
        <v>101</v>
      </c>
      <c r="L1632" s="20">
        <v>1</v>
      </c>
      <c r="M1632" s="19" t="s">
        <v>2098</v>
      </c>
      <c r="N1632" s="19" t="s">
        <v>60</v>
      </c>
      <c r="O1632" s="19" t="s">
        <v>56</v>
      </c>
      <c r="P1632" s="85">
        <v>38718</v>
      </c>
      <c r="Q1632" s="85">
        <v>43531</v>
      </c>
      <c r="R1632" s="85">
        <v>44626</v>
      </c>
      <c r="S1632" s="19" t="s">
        <v>3223</v>
      </c>
    </row>
    <row r="1633" spans="1:19" ht="33">
      <c r="A1633" s="22" t="s">
        <v>3224</v>
      </c>
      <c r="B1633" s="22" t="s">
        <v>2033</v>
      </c>
      <c r="C1633" s="22" t="s">
        <v>2029</v>
      </c>
      <c r="D1633" s="22" t="s">
        <v>83</v>
      </c>
      <c r="E1633" s="75">
        <v>449</v>
      </c>
      <c r="F1633" s="75">
        <v>141.91999999999999</v>
      </c>
      <c r="G1633" s="75">
        <v>67160.899999999994</v>
      </c>
      <c r="H1633" s="22" t="s">
        <v>54</v>
      </c>
      <c r="I1633" s="75">
        <v>48</v>
      </c>
      <c r="J1633" s="75">
        <v>13</v>
      </c>
      <c r="K1633" s="75">
        <v>35</v>
      </c>
      <c r="L1633" s="75">
        <v>1</v>
      </c>
      <c r="M1633" s="22" t="s">
        <v>569</v>
      </c>
      <c r="N1633" s="22" t="s">
        <v>60</v>
      </c>
      <c r="O1633" s="22" t="s">
        <v>156</v>
      </c>
      <c r="P1633" s="86">
        <v>41894</v>
      </c>
      <c r="Q1633" s="86">
        <v>43522</v>
      </c>
      <c r="R1633" s="86">
        <v>44617</v>
      </c>
      <c r="S1633" s="22" t="s">
        <v>3225</v>
      </c>
    </row>
    <row r="1634" spans="1:19" ht="33">
      <c r="A1634" s="19" t="s">
        <v>3226</v>
      </c>
      <c r="B1634" s="19" t="s">
        <v>2033</v>
      </c>
      <c r="C1634" s="19" t="s">
        <v>2029</v>
      </c>
      <c r="D1634" s="19" t="s">
        <v>83</v>
      </c>
      <c r="E1634" s="20">
        <v>2700</v>
      </c>
      <c r="F1634" s="20">
        <v>1700</v>
      </c>
      <c r="G1634" s="20">
        <v>800000</v>
      </c>
      <c r="H1634" s="19" t="s">
        <v>54</v>
      </c>
      <c r="I1634" s="20">
        <v>1519</v>
      </c>
      <c r="J1634" s="20">
        <v>384</v>
      </c>
      <c r="K1634" s="20">
        <v>1135</v>
      </c>
      <c r="L1634" s="20">
        <v>1</v>
      </c>
      <c r="M1634" s="19" t="s">
        <v>282</v>
      </c>
      <c r="N1634" s="19" t="s">
        <v>60</v>
      </c>
      <c r="O1634" s="19" t="s">
        <v>79</v>
      </c>
      <c r="P1634" s="85">
        <v>37622</v>
      </c>
      <c r="Q1634" s="85">
        <v>43224</v>
      </c>
      <c r="R1634" s="85">
        <v>44319</v>
      </c>
      <c r="S1634" s="19" t="s">
        <v>3227</v>
      </c>
    </row>
    <row r="1635" spans="1:19" ht="33">
      <c r="A1635" s="22" t="s">
        <v>3228</v>
      </c>
      <c r="B1635" s="22" t="s">
        <v>2033</v>
      </c>
      <c r="C1635" s="22" t="s">
        <v>2029</v>
      </c>
      <c r="D1635" s="22" t="s">
        <v>53</v>
      </c>
      <c r="E1635" s="75">
        <v>1767.1</v>
      </c>
      <c r="F1635" s="75">
        <v>188.6</v>
      </c>
      <c r="G1635" s="75">
        <v>88725</v>
      </c>
      <c r="H1635" s="22" t="s">
        <v>54</v>
      </c>
      <c r="I1635" s="75">
        <v>5</v>
      </c>
      <c r="J1635" s="75">
        <v>1</v>
      </c>
      <c r="K1635" s="75">
        <v>4</v>
      </c>
      <c r="L1635" s="75">
        <v>93</v>
      </c>
      <c r="M1635" s="22" t="s">
        <v>78</v>
      </c>
      <c r="N1635" s="22" t="s">
        <v>65</v>
      </c>
      <c r="O1635" s="22" t="s">
        <v>79</v>
      </c>
      <c r="P1635" s="86">
        <v>42718</v>
      </c>
      <c r="Q1635" s="86">
        <v>43046</v>
      </c>
      <c r="R1635" s="86">
        <v>44141</v>
      </c>
      <c r="S1635" s="22" t="s">
        <v>3229</v>
      </c>
    </row>
    <row r="1636" spans="1:19" ht="33">
      <c r="A1636" s="19" t="s">
        <v>3230</v>
      </c>
      <c r="B1636" s="19" t="s">
        <v>2033</v>
      </c>
      <c r="C1636" s="19" t="s">
        <v>2029</v>
      </c>
      <c r="D1636" s="19" t="s">
        <v>53</v>
      </c>
      <c r="E1636" s="20">
        <v>9948.25</v>
      </c>
      <c r="F1636" s="20">
        <v>5252.2</v>
      </c>
      <c r="G1636" s="20">
        <v>2458029.6</v>
      </c>
      <c r="H1636" s="19" t="s">
        <v>54</v>
      </c>
      <c r="I1636" s="20">
        <v>12862</v>
      </c>
      <c r="J1636" s="20">
        <v>4304</v>
      </c>
      <c r="K1636" s="20">
        <v>8558</v>
      </c>
      <c r="L1636" s="20">
        <v>4</v>
      </c>
      <c r="M1636" s="19" t="s">
        <v>2217</v>
      </c>
      <c r="N1636" s="19" t="s">
        <v>5</v>
      </c>
      <c r="O1636" s="19" t="s">
        <v>56</v>
      </c>
      <c r="P1636" s="85">
        <v>41348</v>
      </c>
      <c r="Q1636" s="85">
        <v>43277</v>
      </c>
      <c r="R1636" s="85">
        <v>44372</v>
      </c>
      <c r="S1636" s="19" t="s">
        <v>3231</v>
      </c>
    </row>
    <row r="1637" spans="1:19" ht="33">
      <c r="A1637" s="22" t="s">
        <v>3232</v>
      </c>
      <c r="B1637" s="22" t="s">
        <v>2033</v>
      </c>
      <c r="C1637" s="22" t="s">
        <v>2029</v>
      </c>
      <c r="D1637" s="22" t="s">
        <v>53</v>
      </c>
      <c r="E1637" s="75">
        <v>2576.16</v>
      </c>
      <c r="F1637" s="75">
        <v>2394</v>
      </c>
      <c r="G1637" s="75">
        <v>1117887.72</v>
      </c>
      <c r="H1637" s="22" t="s">
        <v>54</v>
      </c>
      <c r="I1637" s="75">
        <v>477</v>
      </c>
      <c r="J1637" s="75">
        <v>118</v>
      </c>
      <c r="K1637" s="75">
        <v>359</v>
      </c>
      <c r="L1637" s="75">
        <v>92</v>
      </c>
      <c r="M1637" s="22" t="s">
        <v>2098</v>
      </c>
      <c r="N1637" s="22" t="s">
        <v>60</v>
      </c>
      <c r="O1637" s="22" t="s">
        <v>56</v>
      </c>
      <c r="P1637" s="86">
        <v>39835</v>
      </c>
      <c r="Q1637" s="86">
        <v>43304</v>
      </c>
      <c r="R1637" s="86">
        <v>44399</v>
      </c>
      <c r="S1637" s="22" t="s">
        <v>3233</v>
      </c>
    </row>
    <row r="1638" spans="1:19" ht="33">
      <c r="A1638" s="19" t="s">
        <v>3234</v>
      </c>
      <c r="B1638" s="19" t="s">
        <v>2033</v>
      </c>
      <c r="C1638" s="19" t="s">
        <v>2029</v>
      </c>
      <c r="D1638" s="19" t="s">
        <v>53</v>
      </c>
      <c r="E1638" s="20">
        <v>12123</v>
      </c>
      <c r="F1638" s="20">
        <v>7731.57</v>
      </c>
      <c r="G1638" s="20">
        <v>3607100</v>
      </c>
      <c r="H1638" s="19" t="s">
        <v>54</v>
      </c>
      <c r="I1638" s="20">
        <v>21998</v>
      </c>
      <c r="J1638" s="20">
        <v>9759</v>
      </c>
      <c r="K1638" s="20">
        <v>12239</v>
      </c>
      <c r="L1638" s="20">
        <v>5</v>
      </c>
      <c r="M1638" s="19" t="s">
        <v>2217</v>
      </c>
      <c r="N1638" s="19" t="s">
        <v>5</v>
      </c>
      <c r="O1638" s="19" t="s">
        <v>56</v>
      </c>
      <c r="P1638" s="85">
        <v>41719</v>
      </c>
      <c r="Q1638" s="85">
        <v>43277</v>
      </c>
      <c r="R1638" s="85">
        <v>44372</v>
      </c>
      <c r="S1638" s="19" t="s">
        <v>3235</v>
      </c>
    </row>
    <row r="1639" spans="1:19" ht="49.5">
      <c r="A1639" s="22" t="s">
        <v>3161</v>
      </c>
      <c r="B1639" s="22" t="s">
        <v>2033</v>
      </c>
      <c r="C1639" s="22" t="s">
        <v>2029</v>
      </c>
      <c r="D1639" s="22" t="s">
        <v>53</v>
      </c>
      <c r="E1639" s="75">
        <v>718.34</v>
      </c>
      <c r="F1639" s="75">
        <v>632.57000000000005</v>
      </c>
      <c r="G1639" s="75">
        <v>291540</v>
      </c>
      <c r="H1639" s="22" t="s">
        <v>54</v>
      </c>
      <c r="I1639" s="75">
        <v>700</v>
      </c>
      <c r="J1639" s="75">
        <v>514</v>
      </c>
      <c r="K1639" s="75">
        <v>186</v>
      </c>
      <c r="L1639" s="75">
        <v>8</v>
      </c>
      <c r="M1639" s="22" t="s">
        <v>19</v>
      </c>
      <c r="N1639" s="22" t="s">
        <v>6</v>
      </c>
      <c r="O1639" s="22" t="s">
        <v>71</v>
      </c>
      <c r="P1639" s="86">
        <v>41788</v>
      </c>
      <c r="Q1639" s="86">
        <v>43145</v>
      </c>
      <c r="R1639" s="86">
        <v>44240</v>
      </c>
      <c r="S1639" s="22" t="s">
        <v>3162</v>
      </c>
    </row>
    <row r="1640" spans="1:19" ht="33">
      <c r="A1640" s="19" t="s">
        <v>3236</v>
      </c>
      <c r="B1640" s="19" t="s">
        <v>2033</v>
      </c>
      <c r="C1640" s="19" t="s">
        <v>2029</v>
      </c>
      <c r="D1640" s="19" t="s">
        <v>53</v>
      </c>
      <c r="E1640" s="20">
        <v>5821</v>
      </c>
      <c r="F1640" s="20">
        <v>1792</v>
      </c>
      <c r="G1640" s="20">
        <v>811987.67</v>
      </c>
      <c r="H1640" s="19" t="s">
        <v>54</v>
      </c>
      <c r="I1640" s="20">
        <v>1194</v>
      </c>
      <c r="J1640" s="20">
        <v>543</v>
      </c>
      <c r="K1640" s="20">
        <v>651</v>
      </c>
      <c r="L1640" s="20">
        <v>14862</v>
      </c>
      <c r="M1640" s="19" t="s">
        <v>2567</v>
      </c>
      <c r="N1640" s="19" t="s">
        <v>5</v>
      </c>
      <c r="O1640" s="19" t="s">
        <v>56</v>
      </c>
      <c r="P1640" s="85">
        <v>42198</v>
      </c>
      <c r="Q1640" s="85">
        <v>43251</v>
      </c>
      <c r="R1640" s="85">
        <v>44346</v>
      </c>
      <c r="S1640" s="19" t="s">
        <v>3237</v>
      </c>
    </row>
    <row r="1641" spans="1:19" ht="33">
      <c r="A1641" s="22" t="s">
        <v>3238</v>
      </c>
      <c r="B1641" s="22" t="s">
        <v>2033</v>
      </c>
      <c r="C1641" s="22" t="s">
        <v>2029</v>
      </c>
      <c r="D1641" s="22" t="s">
        <v>83</v>
      </c>
      <c r="E1641" s="75">
        <v>123.8</v>
      </c>
      <c r="F1641" s="75">
        <v>121</v>
      </c>
      <c r="G1641" s="75">
        <v>54545.45</v>
      </c>
      <c r="H1641" s="22" t="s">
        <v>54</v>
      </c>
      <c r="I1641" s="75">
        <v>104</v>
      </c>
      <c r="J1641" s="75">
        <v>16</v>
      </c>
      <c r="K1641" s="75">
        <v>88</v>
      </c>
      <c r="L1641" s="75">
        <v>1</v>
      </c>
      <c r="M1641" s="22" t="s">
        <v>2098</v>
      </c>
      <c r="N1641" s="22" t="s">
        <v>60</v>
      </c>
      <c r="O1641" s="22" t="s">
        <v>56</v>
      </c>
      <c r="P1641" s="86">
        <v>38718</v>
      </c>
      <c r="Q1641" s="86">
        <v>43103</v>
      </c>
      <c r="R1641" s="86">
        <v>44198</v>
      </c>
      <c r="S1641" s="22" t="s">
        <v>3239</v>
      </c>
    </row>
    <row r="1642" spans="1:19" ht="33">
      <c r="A1642" s="19" t="s">
        <v>3240</v>
      </c>
      <c r="B1642" s="19" t="s">
        <v>2033</v>
      </c>
      <c r="C1642" s="19" t="s">
        <v>2029</v>
      </c>
      <c r="D1642" s="19" t="s">
        <v>83</v>
      </c>
      <c r="E1642" s="20">
        <v>331</v>
      </c>
      <c r="F1642" s="20">
        <v>154.97</v>
      </c>
      <c r="G1642" s="20">
        <v>68610</v>
      </c>
      <c r="H1642" s="19" t="s">
        <v>54</v>
      </c>
      <c r="I1642" s="20">
        <v>12</v>
      </c>
      <c r="J1642" s="20">
        <v>1</v>
      </c>
      <c r="K1642" s="20">
        <v>11</v>
      </c>
      <c r="L1642" s="20">
        <v>1</v>
      </c>
      <c r="M1642" s="19" t="s">
        <v>9</v>
      </c>
      <c r="N1642" s="19" t="s">
        <v>65</v>
      </c>
      <c r="O1642" s="19" t="s">
        <v>173</v>
      </c>
      <c r="P1642" s="85">
        <v>43381</v>
      </c>
      <c r="Q1642" s="85">
        <v>43381</v>
      </c>
      <c r="R1642" s="85">
        <v>44476</v>
      </c>
      <c r="S1642" s="19" t="s">
        <v>3241</v>
      </c>
    </row>
    <row r="1643" spans="1:19" ht="33">
      <c r="A1643" s="22" t="s">
        <v>3242</v>
      </c>
      <c r="B1643" s="22" t="s">
        <v>2033</v>
      </c>
      <c r="C1643" s="22" t="s">
        <v>2029</v>
      </c>
      <c r="D1643" s="22" t="s">
        <v>53</v>
      </c>
      <c r="E1643" s="75">
        <v>340</v>
      </c>
      <c r="F1643" s="75">
        <v>340</v>
      </c>
      <c r="G1643" s="75">
        <v>147148.34</v>
      </c>
      <c r="H1643" s="22" t="s">
        <v>54</v>
      </c>
      <c r="I1643" s="75">
        <v>102</v>
      </c>
      <c r="J1643" s="75">
        <v>67</v>
      </c>
      <c r="K1643" s="75">
        <v>35</v>
      </c>
      <c r="L1643" s="75">
        <v>360</v>
      </c>
      <c r="M1643" s="22" t="s">
        <v>2217</v>
      </c>
      <c r="N1643" s="22" t="s">
        <v>5</v>
      </c>
      <c r="O1643" s="22" t="s">
        <v>56</v>
      </c>
      <c r="P1643" s="86">
        <v>43448</v>
      </c>
      <c r="Q1643" s="86">
        <v>43448</v>
      </c>
      <c r="R1643" s="86">
        <v>44543</v>
      </c>
      <c r="S1643" s="22" t="s">
        <v>3243</v>
      </c>
    </row>
    <row r="1644" spans="1:19" ht="33">
      <c r="A1644" s="19" t="s">
        <v>3244</v>
      </c>
      <c r="B1644" s="19" t="s">
        <v>2033</v>
      </c>
      <c r="C1644" s="19" t="s">
        <v>2029</v>
      </c>
      <c r="D1644" s="19" t="s">
        <v>83</v>
      </c>
      <c r="E1644" s="20">
        <v>131.5</v>
      </c>
      <c r="F1644" s="20">
        <v>63.91</v>
      </c>
      <c r="G1644" s="20">
        <v>26363.63</v>
      </c>
      <c r="H1644" s="19" t="s">
        <v>54</v>
      </c>
      <c r="I1644" s="20">
        <v>69</v>
      </c>
      <c r="J1644" s="20">
        <v>24</v>
      </c>
      <c r="K1644" s="20">
        <v>45</v>
      </c>
      <c r="L1644" s="20">
        <v>1</v>
      </c>
      <c r="M1644" s="19" t="s">
        <v>2098</v>
      </c>
      <c r="N1644" s="19" t="s">
        <v>60</v>
      </c>
      <c r="O1644" s="19" t="s">
        <v>79</v>
      </c>
      <c r="P1644" s="85">
        <v>41222</v>
      </c>
      <c r="Q1644" s="85">
        <v>43597</v>
      </c>
      <c r="R1644" s="85">
        <v>44692</v>
      </c>
      <c r="S1644" s="19" t="s">
        <v>3245</v>
      </c>
    </row>
    <row r="1645" spans="1:19" ht="33">
      <c r="A1645" s="22" t="s">
        <v>3246</v>
      </c>
      <c r="B1645" s="22" t="s">
        <v>2033</v>
      </c>
      <c r="C1645" s="22" t="s">
        <v>2029</v>
      </c>
      <c r="D1645" s="22" t="s">
        <v>83</v>
      </c>
      <c r="E1645" s="75">
        <v>19.7</v>
      </c>
      <c r="F1645" s="75">
        <v>14.05</v>
      </c>
      <c r="G1645" s="75">
        <v>5775</v>
      </c>
      <c r="H1645" s="22" t="s">
        <v>54</v>
      </c>
      <c r="I1645" s="75">
        <v>90</v>
      </c>
      <c r="J1645" s="75">
        <v>45</v>
      </c>
      <c r="K1645" s="75">
        <v>45</v>
      </c>
      <c r="L1645" s="75">
        <v>1</v>
      </c>
      <c r="M1645" s="22" t="s">
        <v>2692</v>
      </c>
      <c r="N1645" s="22" t="s">
        <v>133</v>
      </c>
      <c r="O1645" s="22" t="s">
        <v>56</v>
      </c>
      <c r="P1645" s="86">
        <v>39448</v>
      </c>
      <c r="Q1645" s="86">
        <v>43720</v>
      </c>
      <c r="R1645" s="86">
        <v>44815</v>
      </c>
      <c r="S1645" s="22" t="s">
        <v>3247</v>
      </c>
    </row>
    <row r="1646" spans="1:19" ht="33">
      <c r="A1646" s="19" t="s">
        <v>3248</v>
      </c>
      <c r="B1646" s="19" t="s">
        <v>2033</v>
      </c>
      <c r="C1646" s="19" t="s">
        <v>2029</v>
      </c>
      <c r="D1646" s="19" t="s">
        <v>53</v>
      </c>
      <c r="E1646" s="20">
        <v>395.04</v>
      </c>
      <c r="F1646" s="20">
        <v>265</v>
      </c>
      <c r="G1646" s="20">
        <v>108167</v>
      </c>
      <c r="H1646" s="19" t="s">
        <v>54</v>
      </c>
      <c r="I1646" s="20">
        <v>55</v>
      </c>
      <c r="J1646" s="20">
        <v>30</v>
      </c>
      <c r="K1646" s="20">
        <v>25</v>
      </c>
      <c r="L1646" s="20">
        <v>1378</v>
      </c>
      <c r="M1646" s="19" t="s">
        <v>16</v>
      </c>
      <c r="N1646" s="19" t="s">
        <v>5</v>
      </c>
      <c r="O1646" s="19" t="s">
        <v>56</v>
      </c>
      <c r="P1646" s="85">
        <v>42478</v>
      </c>
      <c r="Q1646" s="85">
        <v>43304</v>
      </c>
      <c r="R1646" s="85">
        <v>44399</v>
      </c>
      <c r="S1646" s="19" t="s">
        <v>3249</v>
      </c>
    </row>
    <row r="1647" spans="1:19" ht="33">
      <c r="A1647" s="22" t="s">
        <v>112</v>
      </c>
      <c r="B1647" s="22" t="s">
        <v>2033</v>
      </c>
      <c r="C1647" s="22" t="s">
        <v>2029</v>
      </c>
      <c r="D1647" s="22" t="s">
        <v>83</v>
      </c>
      <c r="E1647" s="75">
        <v>124.62</v>
      </c>
      <c r="F1647" s="75">
        <v>122.6</v>
      </c>
      <c r="G1647" s="75">
        <v>49591</v>
      </c>
      <c r="H1647" s="22" t="s">
        <v>54</v>
      </c>
      <c r="I1647" s="75">
        <v>142</v>
      </c>
      <c r="J1647" s="75">
        <v>71</v>
      </c>
      <c r="K1647" s="75">
        <v>71</v>
      </c>
      <c r="L1647" s="75">
        <v>1</v>
      </c>
      <c r="M1647" s="22" t="s">
        <v>19</v>
      </c>
      <c r="N1647" s="22" t="s">
        <v>6</v>
      </c>
      <c r="O1647" s="22" t="s">
        <v>115</v>
      </c>
      <c r="P1647" s="86">
        <v>43186</v>
      </c>
      <c r="Q1647" s="86">
        <v>43186</v>
      </c>
      <c r="R1647" s="86">
        <v>44281</v>
      </c>
      <c r="S1647" s="22" t="s">
        <v>116</v>
      </c>
    </row>
    <row r="1648" spans="1:19" ht="33">
      <c r="A1648" s="19" t="s">
        <v>3250</v>
      </c>
      <c r="B1648" s="19" t="s">
        <v>2033</v>
      </c>
      <c r="C1648" s="19" t="s">
        <v>2029</v>
      </c>
      <c r="D1648" s="19" t="s">
        <v>53</v>
      </c>
      <c r="E1648" s="20">
        <v>412</v>
      </c>
      <c r="F1648" s="20">
        <v>343.57</v>
      </c>
      <c r="G1648" s="20">
        <v>134559</v>
      </c>
      <c r="H1648" s="19" t="s">
        <v>54</v>
      </c>
      <c r="I1648" s="20">
        <v>210</v>
      </c>
      <c r="J1648" s="20">
        <v>51</v>
      </c>
      <c r="K1648" s="20">
        <v>159</v>
      </c>
      <c r="L1648" s="20">
        <v>3</v>
      </c>
      <c r="M1648" s="19" t="s">
        <v>282</v>
      </c>
      <c r="N1648" s="19" t="s">
        <v>60</v>
      </c>
      <c r="O1648" s="19" t="s">
        <v>56</v>
      </c>
      <c r="P1648" s="85">
        <v>41292</v>
      </c>
      <c r="Q1648" s="85">
        <v>43285</v>
      </c>
      <c r="R1648" s="85">
        <v>44380</v>
      </c>
      <c r="S1648" s="19" t="s">
        <v>3251</v>
      </c>
    </row>
    <row r="1649" spans="1:19" ht="33">
      <c r="A1649" s="22" t="s">
        <v>3252</v>
      </c>
      <c r="B1649" s="22" t="s">
        <v>2033</v>
      </c>
      <c r="C1649" s="22" t="s">
        <v>2029</v>
      </c>
      <c r="D1649" s="22" t="s">
        <v>53</v>
      </c>
      <c r="E1649" s="75">
        <v>64.42</v>
      </c>
      <c r="F1649" s="75">
        <v>62.02</v>
      </c>
      <c r="G1649" s="75">
        <v>23343.9</v>
      </c>
      <c r="H1649" s="22" t="s">
        <v>54</v>
      </c>
      <c r="I1649" s="75">
        <v>88</v>
      </c>
      <c r="J1649" s="75">
        <v>20</v>
      </c>
      <c r="K1649" s="75">
        <v>68</v>
      </c>
      <c r="L1649" s="75">
        <v>41</v>
      </c>
      <c r="M1649" s="22" t="s">
        <v>282</v>
      </c>
      <c r="N1649" s="22" t="s">
        <v>60</v>
      </c>
      <c r="O1649" s="22" t="s">
        <v>56</v>
      </c>
      <c r="P1649" s="86">
        <v>40583</v>
      </c>
      <c r="Q1649" s="86">
        <v>43425</v>
      </c>
      <c r="R1649" s="86">
        <v>44520</v>
      </c>
      <c r="S1649" s="22" t="s">
        <v>3253</v>
      </c>
    </row>
    <row r="1650" spans="1:19" ht="33">
      <c r="A1650" s="19" t="s">
        <v>3254</v>
      </c>
      <c r="B1650" s="19" t="s">
        <v>2033</v>
      </c>
      <c r="C1650" s="19" t="s">
        <v>2029</v>
      </c>
      <c r="D1650" s="19" t="s">
        <v>53</v>
      </c>
      <c r="E1650" s="20">
        <v>7524.67</v>
      </c>
      <c r="F1650" s="20">
        <v>3760.83</v>
      </c>
      <c r="G1650" s="20">
        <v>1350119.08</v>
      </c>
      <c r="H1650" s="19" t="s">
        <v>54</v>
      </c>
      <c r="I1650" s="20">
        <v>226</v>
      </c>
      <c r="J1650" s="20">
        <v>42</v>
      </c>
      <c r="K1650" s="20">
        <v>184</v>
      </c>
      <c r="L1650" s="20">
        <v>15832</v>
      </c>
      <c r="M1650" s="19" t="s">
        <v>16</v>
      </c>
      <c r="N1650" s="19" t="s">
        <v>5</v>
      </c>
      <c r="O1650" s="19" t="s">
        <v>152</v>
      </c>
      <c r="P1650" s="85">
        <v>41663</v>
      </c>
      <c r="Q1650" s="85">
        <v>43367</v>
      </c>
      <c r="R1650" s="85">
        <v>44462</v>
      </c>
      <c r="S1650" s="19" t="s">
        <v>3255</v>
      </c>
    </row>
    <row r="1651" spans="1:19" ht="33">
      <c r="A1651" s="22" t="s">
        <v>3256</v>
      </c>
      <c r="B1651" s="22" t="s">
        <v>2033</v>
      </c>
      <c r="C1651" s="22" t="s">
        <v>2029</v>
      </c>
      <c r="D1651" s="22" t="s">
        <v>53</v>
      </c>
      <c r="E1651" s="75">
        <v>494.7</v>
      </c>
      <c r="F1651" s="75">
        <v>410.9</v>
      </c>
      <c r="G1651" s="75">
        <v>143727.26999999999</v>
      </c>
      <c r="H1651" s="22" t="s">
        <v>54</v>
      </c>
      <c r="I1651" s="75">
        <v>130</v>
      </c>
      <c r="J1651" s="75">
        <v>25</v>
      </c>
      <c r="K1651" s="75">
        <v>105</v>
      </c>
      <c r="L1651" s="75">
        <v>5</v>
      </c>
      <c r="M1651" s="22" t="s">
        <v>2098</v>
      </c>
      <c r="N1651" s="22" t="s">
        <v>60</v>
      </c>
      <c r="O1651" s="22" t="s">
        <v>56</v>
      </c>
      <c r="P1651" s="86">
        <v>40967</v>
      </c>
      <c r="Q1651" s="86">
        <v>43235</v>
      </c>
      <c r="R1651" s="86">
        <v>44330</v>
      </c>
      <c r="S1651" s="22" t="s">
        <v>3257</v>
      </c>
    </row>
    <row r="1652" spans="1:19" ht="33">
      <c r="A1652" s="19" t="s">
        <v>3258</v>
      </c>
      <c r="B1652" s="19" t="s">
        <v>2033</v>
      </c>
      <c r="C1652" s="19" t="s">
        <v>2029</v>
      </c>
      <c r="D1652" s="19" t="s">
        <v>83</v>
      </c>
      <c r="E1652" s="20">
        <v>60.92</v>
      </c>
      <c r="F1652" s="20">
        <v>26.88</v>
      </c>
      <c r="G1652" s="20">
        <v>9090.9</v>
      </c>
      <c r="H1652" s="19" t="s">
        <v>54</v>
      </c>
      <c r="I1652" s="20">
        <v>30</v>
      </c>
      <c r="J1652" s="20">
        <v>22</v>
      </c>
      <c r="K1652" s="20">
        <v>8</v>
      </c>
      <c r="L1652" s="20">
        <v>1</v>
      </c>
      <c r="M1652" s="19" t="s">
        <v>2098</v>
      </c>
      <c r="N1652" s="19" t="s">
        <v>60</v>
      </c>
      <c r="O1652" s="19" t="s">
        <v>56</v>
      </c>
      <c r="P1652" s="85">
        <v>41969</v>
      </c>
      <c r="Q1652" s="85">
        <v>43068</v>
      </c>
      <c r="R1652" s="85">
        <v>44163</v>
      </c>
      <c r="S1652" s="19" t="s">
        <v>3259</v>
      </c>
    </row>
    <row r="1653" spans="1:19" ht="33">
      <c r="A1653" s="22" t="s">
        <v>3260</v>
      </c>
      <c r="B1653" s="22" t="s">
        <v>2033</v>
      </c>
      <c r="C1653" s="22" t="s">
        <v>2029</v>
      </c>
      <c r="D1653" s="22" t="s">
        <v>53</v>
      </c>
      <c r="E1653" s="75">
        <v>712.26</v>
      </c>
      <c r="F1653" s="75">
        <v>562.30999999999995</v>
      </c>
      <c r="G1653" s="75">
        <v>188658.41</v>
      </c>
      <c r="H1653" s="22" t="s">
        <v>54</v>
      </c>
      <c r="I1653" s="75">
        <v>31</v>
      </c>
      <c r="J1653" s="75">
        <v>8</v>
      </c>
      <c r="K1653" s="75">
        <v>23</v>
      </c>
      <c r="L1653" s="75">
        <v>1939</v>
      </c>
      <c r="M1653" s="22" t="s">
        <v>16</v>
      </c>
      <c r="N1653" s="22" t="s">
        <v>5</v>
      </c>
      <c r="O1653" s="22" t="s">
        <v>56</v>
      </c>
      <c r="P1653" s="86">
        <v>42485</v>
      </c>
      <c r="Q1653" s="86">
        <v>43304</v>
      </c>
      <c r="R1653" s="86">
        <v>44399</v>
      </c>
      <c r="S1653" s="22" t="s">
        <v>3261</v>
      </c>
    </row>
    <row r="1654" spans="1:19" ht="33">
      <c r="A1654" s="19" t="s">
        <v>3262</v>
      </c>
      <c r="B1654" s="19" t="s">
        <v>2033</v>
      </c>
      <c r="C1654" s="19" t="s">
        <v>2029</v>
      </c>
      <c r="D1654" s="19" t="s">
        <v>53</v>
      </c>
      <c r="E1654" s="20">
        <v>1616.09</v>
      </c>
      <c r="F1654" s="20">
        <v>687.7</v>
      </c>
      <c r="G1654" s="20">
        <v>224438.17</v>
      </c>
      <c r="H1654" s="19" t="s">
        <v>54</v>
      </c>
      <c r="I1654" s="20">
        <v>0</v>
      </c>
      <c r="J1654" s="20">
        <v>0</v>
      </c>
      <c r="K1654" s="20">
        <v>0</v>
      </c>
      <c r="L1654" s="20">
        <v>2246</v>
      </c>
      <c r="M1654" s="19" t="s">
        <v>16</v>
      </c>
      <c r="N1654" s="19" t="s">
        <v>5</v>
      </c>
      <c r="O1654" s="19" t="s">
        <v>56</v>
      </c>
      <c r="P1654" s="85">
        <v>42459</v>
      </c>
      <c r="Q1654" s="85">
        <v>43299</v>
      </c>
      <c r="R1654" s="85">
        <v>44394</v>
      </c>
      <c r="S1654" s="19" t="s">
        <v>3263</v>
      </c>
    </row>
    <row r="1655" spans="1:19" ht="33">
      <c r="A1655" s="22" t="s">
        <v>3264</v>
      </c>
      <c r="B1655" s="22" t="s">
        <v>2033</v>
      </c>
      <c r="C1655" s="22" t="s">
        <v>2029</v>
      </c>
      <c r="D1655" s="22" t="s">
        <v>53</v>
      </c>
      <c r="E1655" s="75">
        <v>1364</v>
      </c>
      <c r="F1655" s="75">
        <v>618.6</v>
      </c>
      <c r="G1655" s="75">
        <v>196666.67</v>
      </c>
      <c r="H1655" s="22" t="s">
        <v>54</v>
      </c>
      <c r="I1655" s="75">
        <v>65</v>
      </c>
      <c r="J1655" s="75">
        <v>26</v>
      </c>
      <c r="K1655" s="75">
        <v>39</v>
      </c>
      <c r="L1655" s="75">
        <v>3202</v>
      </c>
      <c r="M1655" s="22" t="s">
        <v>16</v>
      </c>
      <c r="N1655" s="22" t="s">
        <v>5</v>
      </c>
      <c r="O1655" s="22" t="s">
        <v>56</v>
      </c>
      <c r="P1655" s="86">
        <v>42479</v>
      </c>
      <c r="Q1655" s="86">
        <v>43298</v>
      </c>
      <c r="R1655" s="86">
        <v>44393</v>
      </c>
      <c r="S1655" s="22" t="s">
        <v>3265</v>
      </c>
    </row>
    <row r="1656" spans="1:19" ht="33">
      <c r="A1656" s="19" t="s">
        <v>3266</v>
      </c>
      <c r="B1656" s="19" t="s">
        <v>2033</v>
      </c>
      <c r="C1656" s="19" t="s">
        <v>2029</v>
      </c>
      <c r="D1656" s="19" t="s">
        <v>83</v>
      </c>
      <c r="E1656" s="20">
        <v>615.27</v>
      </c>
      <c r="F1656" s="20">
        <v>593</v>
      </c>
      <c r="G1656" s="20">
        <v>181818.18</v>
      </c>
      <c r="H1656" s="19" t="s">
        <v>54</v>
      </c>
      <c r="I1656" s="20">
        <v>416</v>
      </c>
      <c r="J1656" s="20">
        <v>107</v>
      </c>
      <c r="K1656" s="20">
        <v>309</v>
      </c>
      <c r="L1656" s="20">
        <v>1</v>
      </c>
      <c r="M1656" s="19" t="s">
        <v>2098</v>
      </c>
      <c r="N1656" s="19" t="s">
        <v>60</v>
      </c>
      <c r="O1656" s="19" t="s">
        <v>56</v>
      </c>
      <c r="P1656" s="85">
        <v>38718</v>
      </c>
      <c r="Q1656" s="85">
        <v>43329</v>
      </c>
      <c r="R1656" s="85">
        <v>44424</v>
      </c>
      <c r="S1656" s="19" t="s">
        <v>3267</v>
      </c>
    </row>
    <row r="1657" spans="1:19" ht="33">
      <c r="A1657" s="22" t="s">
        <v>3268</v>
      </c>
      <c r="B1657" s="22" t="s">
        <v>2033</v>
      </c>
      <c r="C1657" s="22" t="s">
        <v>2029</v>
      </c>
      <c r="D1657" s="22" t="s">
        <v>83</v>
      </c>
      <c r="E1657" s="75">
        <v>1105</v>
      </c>
      <c r="F1657" s="75">
        <v>850</v>
      </c>
      <c r="G1657" s="75">
        <v>250000</v>
      </c>
      <c r="H1657" s="22" t="s">
        <v>54</v>
      </c>
      <c r="I1657" s="75">
        <v>788</v>
      </c>
      <c r="J1657" s="75">
        <v>252</v>
      </c>
      <c r="K1657" s="75">
        <v>536</v>
      </c>
      <c r="L1657" s="75">
        <v>1</v>
      </c>
      <c r="M1657" s="22" t="s">
        <v>2217</v>
      </c>
      <c r="N1657" s="22" t="s">
        <v>5</v>
      </c>
      <c r="O1657" s="22" t="s">
        <v>56</v>
      </c>
      <c r="P1657" s="86">
        <v>43774</v>
      </c>
      <c r="Q1657" s="86">
        <v>43774</v>
      </c>
      <c r="R1657" s="86">
        <v>44869</v>
      </c>
      <c r="S1657" s="22" t="s">
        <v>3269</v>
      </c>
    </row>
    <row r="1658" spans="1:19" ht="33">
      <c r="A1658" s="19" t="s">
        <v>3270</v>
      </c>
      <c r="B1658" s="19" t="s">
        <v>2033</v>
      </c>
      <c r="C1658" s="19" t="s">
        <v>2029</v>
      </c>
      <c r="D1658" s="19" t="s">
        <v>53</v>
      </c>
      <c r="E1658" s="20">
        <v>952.69</v>
      </c>
      <c r="F1658" s="20">
        <v>317.56</v>
      </c>
      <c r="G1658" s="20">
        <v>93264.48</v>
      </c>
      <c r="H1658" s="19" t="s">
        <v>54</v>
      </c>
      <c r="I1658" s="20">
        <v>51</v>
      </c>
      <c r="J1658" s="20">
        <v>15</v>
      </c>
      <c r="K1658" s="20">
        <v>36</v>
      </c>
      <c r="L1658" s="20">
        <v>1489</v>
      </c>
      <c r="M1658" s="19" t="s">
        <v>16</v>
      </c>
      <c r="N1658" s="19" t="s">
        <v>5</v>
      </c>
      <c r="O1658" s="19" t="s">
        <v>152</v>
      </c>
      <c r="P1658" s="85">
        <v>43443</v>
      </c>
      <c r="Q1658" s="85">
        <v>43443</v>
      </c>
      <c r="R1658" s="85">
        <v>44538</v>
      </c>
      <c r="S1658" s="19" t="s">
        <v>3271</v>
      </c>
    </row>
    <row r="1659" spans="1:19" ht="33">
      <c r="A1659" s="22" t="s">
        <v>3272</v>
      </c>
      <c r="B1659" s="22" t="s">
        <v>2033</v>
      </c>
      <c r="C1659" s="22" t="s">
        <v>2029</v>
      </c>
      <c r="D1659" s="22" t="s">
        <v>53</v>
      </c>
      <c r="E1659" s="75">
        <v>2756</v>
      </c>
      <c r="F1659" s="75">
        <v>2633.31</v>
      </c>
      <c r="G1659" s="75">
        <v>767887.1</v>
      </c>
      <c r="H1659" s="22" t="s">
        <v>54</v>
      </c>
      <c r="I1659" s="75">
        <v>80</v>
      </c>
      <c r="J1659" s="75">
        <v>70</v>
      </c>
      <c r="K1659" s="75">
        <v>10</v>
      </c>
      <c r="L1659" s="75">
        <v>1769</v>
      </c>
      <c r="M1659" s="22" t="s">
        <v>2217</v>
      </c>
      <c r="N1659" s="22" t="s">
        <v>5</v>
      </c>
      <c r="O1659" s="22" t="s">
        <v>56</v>
      </c>
      <c r="P1659" s="86">
        <v>39083</v>
      </c>
      <c r="Q1659" s="86">
        <v>43182</v>
      </c>
      <c r="R1659" s="86">
        <v>44277</v>
      </c>
      <c r="S1659" s="22" t="s">
        <v>3273</v>
      </c>
    </row>
    <row r="1660" spans="1:19" ht="33">
      <c r="A1660" s="19" t="s">
        <v>2942</v>
      </c>
      <c r="B1660" s="19" t="s">
        <v>2033</v>
      </c>
      <c r="C1660" s="19" t="s">
        <v>2029</v>
      </c>
      <c r="D1660" s="19" t="s">
        <v>83</v>
      </c>
      <c r="E1660" s="20">
        <v>1008.44</v>
      </c>
      <c r="F1660" s="20">
        <v>349.52</v>
      </c>
      <c r="G1660" s="20">
        <v>98724</v>
      </c>
      <c r="H1660" s="19" t="s">
        <v>54</v>
      </c>
      <c r="I1660" s="20">
        <v>695</v>
      </c>
      <c r="J1660" s="20">
        <v>456</v>
      </c>
      <c r="K1660" s="20">
        <v>239</v>
      </c>
      <c r="L1660" s="20">
        <v>1</v>
      </c>
      <c r="M1660" s="19" t="s">
        <v>19</v>
      </c>
      <c r="N1660" s="19" t="s">
        <v>6</v>
      </c>
      <c r="O1660" s="19" t="s">
        <v>115</v>
      </c>
      <c r="P1660" s="85">
        <v>40931</v>
      </c>
      <c r="Q1660" s="85">
        <v>43196</v>
      </c>
      <c r="R1660" s="85">
        <v>44291</v>
      </c>
      <c r="S1660" s="19" t="s">
        <v>2943</v>
      </c>
    </row>
    <row r="1661" spans="1:19" ht="33">
      <c r="A1661" s="22" t="s">
        <v>3274</v>
      </c>
      <c r="B1661" s="22" t="s">
        <v>2033</v>
      </c>
      <c r="C1661" s="22" t="s">
        <v>2029</v>
      </c>
      <c r="D1661" s="22" t="s">
        <v>83</v>
      </c>
      <c r="E1661" s="75">
        <v>40</v>
      </c>
      <c r="F1661" s="75">
        <v>35</v>
      </c>
      <c r="G1661" s="75">
        <v>9733.5</v>
      </c>
      <c r="H1661" s="22" t="s">
        <v>54</v>
      </c>
      <c r="I1661" s="75">
        <v>122</v>
      </c>
      <c r="J1661" s="75">
        <v>60</v>
      </c>
      <c r="K1661" s="75">
        <v>62</v>
      </c>
      <c r="L1661" s="75">
        <v>1</v>
      </c>
      <c r="M1661" s="22" t="s">
        <v>2692</v>
      </c>
      <c r="N1661" s="22" t="s">
        <v>133</v>
      </c>
      <c r="O1661" s="22" t="s">
        <v>56</v>
      </c>
      <c r="P1661" s="86">
        <v>40821</v>
      </c>
      <c r="Q1661" s="86">
        <v>43720</v>
      </c>
      <c r="R1661" s="86">
        <v>44815</v>
      </c>
      <c r="S1661" s="22" t="s">
        <v>3275</v>
      </c>
    </row>
    <row r="1662" spans="1:19" ht="49.5">
      <c r="A1662" s="19" t="s">
        <v>3276</v>
      </c>
      <c r="B1662" s="19" t="s">
        <v>2033</v>
      </c>
      <c r="C1662" s="19" t="s">
        <v>2029</v>
      </c>
      <c r="D1662" s="19" t="s">
        <v>53</v>
      </c>
      <c r="E1662" s="20">
        <v>385.5</v>
      </c>
      <c r="F1662" s="20">
        <v>316.39999999999998</v>
      </c>
      <c r="G1662" s="20">
        <v>85697.27</v>
      </c>
      <c r="H1662" s="19" t="s">
        <v>54</v>
      </c>
      <c r="I1662" s="20">
        <v>225</v>
      </c>
      <c r="J1662" s="20">
        <v>103</v>
      </c>
      <c r="K1662" s="20">
        <v>122</v>
      </c>
      <c r="L1662" s="20">
        <v>4</v>
      </c>
      <c r="M1662" s="19" t="s">
        <v>2098</v>
      </c>
      <c r="N1662" s="19" t="s">
        <v>60</v>
      </c>
      <c r="O1662" s="19" t="s">
        <v>79</v>
      </c>
      <c r="P1662" s="85">
        <v>41082</v>
      </c>
      <c r="Q1662" s="85">
        <v>43217</v>
      </c>
      <c r="R1662" s="85">
        <v>44312</v>
      </c>
      <c r="S1662" s="19" t="s">
        <v>3277</v>
      </c>
    </row>
    <row r="1663" spans="1:19" ht="33">
      <c r="A1663" s="22" t="s">
        <v>3278</v>
      </c>
      <c r="B1663" s="22" t="s">
        <v>2033</v>
      </c>
      <c r="C1663" s="22" t="s">
        <v>2029</v>
      </c>
      <c r="D1663" s="22" t="s">
        <v>53</v>
      </c>
      <c r="E1663" s="75">
        <v>1401.8</v>
      </c>
      <c r="F1663" s="75">
        <v>2622.97</v>
      </c>
      <c r="G1663" s="75">
        <v>706583.88</v>
      </c>
      <c r="H1663" s="22" t="s">
        <v>54</v>
      </c>
      <c r="I1663" s="75">
        <v>214</v>
      </c>
      <c r="J1663" s="75">
        <v>154</v>
      </c>
      <c r="K1663" s="75">
        <v>60</v>
      </c>
      <c r="L1663" s="75">
        <v>667</v>
      </c>
      <c r="M1663" s="22" t="s">
        <v>2217</v>
      </c>
      <c r="N1663" s="22" t="s">
        <v>5</v>
      </c>
      <c r="O1663" s="22" t="s">
        <v>156</v>
      </c>
      <c r="P1663" s="86">
        <v>43620</v>
      </c>
      <c r="Q1663" s="86">
        <v>43966</v>
      </c>
      <c r="R1663" s="86">
        <v>45060</v>
      </c>
      <c r="S1663" s="22" t="s">
        <v>3279</v>
      </c>
    </row>
    <row r="1664" spans="1:19" ht="33">
      <c r="A1664" s="19" t="s">
        <v>3280</v>
      </c>
      <c r="B1664" s="19" t="s">
        <v>2033</v>
      </c>
      <c r="C1664" s="19" t="s">
        <v>2029</v>
      </c>
      <c r="D1664" s="19" t="s">
        <v>53</v>
      </c>
      <c r="E1664" s="20">
        <v>1866.64</v>
      </c>
      <c r="F1664" s="20">
        <v>930.57</v>
      </c>
      <c r="G1664" s="20">
        <v>250000</v>
      </c>
      <c r="H1664" s="19" t="s">
        <v>54</v>
      </c>
      <c r="I1664" s="20">
        <v>46</v>
      </c>
      <c r="J1664" s="20">
        <v>15</v>
      </c>
      <c r="K1664" s="20">
        <v>31</v>
      </c>
      <c r="L1664" s="20">
        <v>3001</v>
      </c>
      <c r="M1664" s="19" t="s">
        <v>16</v>
      </c>
      <c r="N1664" s="19" t="s">
        <v>5</v>
      </c>
      <c r="O1664" s="19" t="s">
        <v>152</v>
      </c>
      <c r="P1664" s="85">
        <v>42107</v>
      </c>
      <c r="Q1664" s="85">
        <v>43281</v>
      </c>
      <c r="R1664" s="85">
        <v>44376</v>
      </c>
      <c r="S1664" s="19" t="s">
        <v>3281</v>
      </c>
    </row>
    <row r="1665" spans="1:19" ht="33">
      <c r="A1665" s="22" t="s">
        <v>3282</v>
      </c>
      <c r="B1665" s="22" t="s">
        <v>2033</v>
      </c>
      <c r="C1665" s="22" t="s">
        <v>2029</v>
      </c>
      <c r="D1665" s="22" t="s">
        <v>53</v>
      </c>
      <c r="E1665" s="75">
        <v>3413.97</v>
      </c>
      <c r="F1665" s="75">
        <v>1536.29</v>
      </c>
      <c r="G1665" s="75">
        <v>392358</v>
      </c>
      <c r="H1665" s="22" t="s">
        <v>54</v>
      </c>
      <c r="I1665" s="75">
        <v>115</v>
      </c>
      <c r="J1665" s="75">
        <v>31</v>
      </c>
      <c r="K1665" s="75">
        <v>84</v>
      </c>
      <c r="L1665" s="75">
        <v>362</v>
      </c>
      <c r="M1665" s="22" t="s">
        <v>16</v>
      </c>
      <c r="N1665" s="22" t="s">
        <v>5</v>
      </c>
      <c r="O1665" s="22" t="s">
        <v>56</v>
      </c>
      <c r="P1665" s="86">
        <v>41345</v>
      </c>
      <c r="Q1665" s="86">
        <v>43451</v>
      </c>
      <c r="R1665" s="86">
        <v>44546</v>
      </c>
      <c r="S1665" s="22" t="s">
        <v>3283</v>
      </c>
    </row>
    <row r="1666" spans="1:19" ht="33">
      <c r="A1666" s="19" t="s">
        <v>3056</v>
      </c>
      <c r="B1666" s="19" t="s">
        <v>2033</v>
      </c>
      <c r="C1666" s="19" t="s">
        <v>2029</v>
      </c>
      <c r="D1666" s="19" t="s">
        <v>83</v>
      </c>
      <c r="E1666" s="20">
        <v>1200.33</v>
      </c>
      <c r="F1666" s="20">
        <v>402.04</v>
      </c>
      <c r="G1666" s="20">
        <v>100000</v>
      </c>
      <c r="H1666" s="19" t="s">
        <v>54</v>
      </c>
      <c r="I1666" s="20">
        <v>652</v>
      </c>
      <c r="J1666" s="20">
        <v>339</v>
      </c>
      <c r="K1666" s="20">
        <v>313</v>
      </c>
      <c r="L1666" s="20">
        <v>1</v>
      </c>
      <c r="M1666" s="19" t="s">
        <v>19</v>
      </c>
      <c r="N1666" s="19" t="s">
        <v>6</v>
      </c>
      <c r="O1666" s="19" t="s">
        <v>115</v>
      </c>
      <c r="P1666" s="85">
        <v>40774</v>
      </c>
      <c r="Q1666" s="85">
        <v>43284</v>
      </c>
      <c r="R1666" s="85">
        <v>44379</v>
      </c>
      <c r="S1666" s="19" t="s">
        <v>3057</v>
      </c>
    </row>
    <row r="1667" spans="1:19" ht="33">
      <c r="A1667" s="22" t="s">
        <v>3284</v>
      </c>
      <c r="B1667" s="22" t="s">
        <v>2033</v>
      </c>
      <c r="C1667" s="22" t="s">
        <v>2029</v>
      </c>
      <c r="D1667" s="22" t="s">
        <v>53</v>
      </c>
      <c r="E1667" s="75">
        <v>3506.1</v>
      </c>
      <c r="F1667" s="75">
        <v>886.26</v>
      </c>
      <c r="G1667" s="75">
        <v>199363</v>
      </c>
      <c r="H1667" s="22" t="s">
        <v>54</v>
      </c>
      <c r="I1667" s="75">
        <v>233</v>
      </c>
      <c r="J1667" s="75">
        <v>137</v>
      </c>
      <c r="K1667" s="75">
        <v>96</v>
      </c>
      <c r="L1667" s="75">
        <v>2280</v>
      </c>
      <c r="M1667" s="22" t="s">
        <v>2567</v>
      </c>
      <c r="N1667" s="22" t="s">
        <v>5</v>
      </c>
      <c r="O1667" s="22" t="s">
        <v>152</v>
      </c>
      <c r="P1667" s="86">
        <v>42920</v>
      </c>
      <c r="Q1667" s="86">
        <v>43483</v>
      </c>
      <c r="R1667" s="86">
        <v>44578</v>
      </c>
      <c r="S1667" s="22" t="s">
        <v>3285</v>
      </c>
    </row>
    <row r="1668" spans="1:19" ht="49.5">
      <c r="A1668" s="19" t="s">
        <v>3286</v>
      </c>
      <c r="B1668" s="19" t="s">
        <v>2033</v>
      </c>
      <c r="C1668" s="19" t="s">
        <v>2029</v>
      </c>
      <c r="D1668" s="19" t="s">
        <v>53</v>
      </c>
      <c r="E1668" s="20">
        <v>1170.46</v>
      </c>
      <c r="F1668" s="20">
        <v>616.95000000000005</v>
      </c>
      <c r="G1668" s="20">
        <v>136368.74</v>
      </c>
      <c r="H1668" s="19" t="s">
        <v>54</v>
      </c>
      <c r="I1668" s="20">
        <v>20</v>
      </c>
      <c r="J1668" s="20">
        <v>3</v>
      </c>
      <c r="K1668" s="20">
        <v>17</v>
      </c>
      <c r="L1668" s="20">
        <v>220</v>
      </c>
      <c r="M1668" s="19" t="s">
        <v>132</v>
      </c>
      <c r="N1668" s="19" t="s">
        <v>133</v>
      </c>
      <c r="O1668" s="19" t="s">
        <v>134</v>
      </c>
      <c r="P1668" s="85">
        <v>41761</v>
      </c>
      <c r="Q1668" s="85">
        <v>43280</v>
      </c>
      <c r="R1668" s="85">
        <v>44375</v>
      </c>
      <c r="S1668" s="19" t="s">
        <v>3287</v>
      </c>
    </row>
    <row r="1669" spans="1:19" ht="33">
      <c r="A1669" s="22" t="s">
        <v>3288</v>
      </c>
      <c r="B1669" s="22" t="s">
        <v>2033</v>
      </c>
      <c r="C1669" s="22" t="s">
        <v>2029</v>
      </c>
      <c r="D1669" s="22" t="s">
        <v>53</v>
      </c>
      <c r="E1669" s="75">
        <v>631</v>
      </c>
      <c r="F1669" s="75">
        <v>347.35</v>
      </c>
      <c r="G1669" s="75">
        <v>59776.07</v>
      </c>
      <c r="H1669" s="22" t="s">
        <v>54</v>
      </c>
      <c r="I1669" s="75">
        <v>30</v>
      </c>
      <c r="J1669" s="75">
        <v>14</v>
      </c>
      <c r="K1669" s="75">
        <v>16</v>
      </c>
      <c r="L1669" s="75">
        <v>952</v>
      </c>
      <c r="M1669" s="22" t="s">
        <v>16</v>
      </c>
      <c r="N1669" s="22" t="s">
        <v>5</v>
      </c>
      <c r="O1669" s="22" t="s">
        <v>152</v>
      </c>
      <c r="P1669" s="86">
        <v>43942</v>
      </c>
      <c r="Q1669" s="86">
        <v>43942</v>
      </c>
      <c r="R1669" s="86">
        <v>45036</v>
      </c>
      <c r="S1669" s="22" t="s">
        <v>3289</v>
      </c>
    </row>
    <row r="1670" spans="1:19" ht="33">
      <c r="A1670" s="19" t="s">
        <v>3290</v>
      </c>
      <c r="B1670" s="19" t="s">
        <v>2033</v>
      </c>
      <c r="C1670" s="19" t="s">
        <v>2029</v>
      </c>
      <c r="D1670" s="19" t="s">
        <v>83</v>
      </c>
      <c r="E1670" s="20">
        <v>530</v>
      </c>
      <c r="F1670" s="20">
        <v>328</v>
      </c>
      <c r="G1670" s="20">
        <v>51428.57</v>
      </c>
      <c r="H1670" s="19" t="s">
        <v>54</v>
      </c>
      <c r="I1670" s="20">
        <v>340</v>
      </c>
      <c r="J1670" s="20">
        <v>219</v>
      </c>
      <c r="K1670" s="20">
        <v>121</v>
      </c>
      <c r="L1670" s="20">
        <v>1</v>
      </c>
      <c r="M1670" s="19" t="s">
        <v>20</v>
      </c>
      <c r="N1670" s="19" t="s">
        <v>6</v>
      </c>
      <c r="O1670" s="19" t="s">
        <v>56</v>
      </c>
      <c r="P1670" s="85">
        <v>39814</v>
      </c>
      <c r="Q1670" s="85">
        <v>43080</v>
      </c>
      <c r="R1670" s="85">
        <v>44175</v>
      </c>
      <c r="S1670" s="19" t="s">
        <v>3291</v>
      </c>
    </row>
    <row r="1671" spans="1:19" ht="33">
      <c r="A1671" s="22" t="s">
        <v>1574</v>
      </c>
      <c r="B1671" s="22" t="s">
        <v>2033</v>
      </c>
      <c r="C1671" s="22" t="s">
        <v>2029</v>
      </c>
      <c r="D1671" s="22" t="s">
        <v>155</v>
      </c>
      <c r="E1671" s="75">
        <v>922.48</v>
      </c>
      <c r="F1671" s="75">
        <v>78.099999999999994</v>
      </c>
      <c r="G1671" s="75">
        <v>12100</v>
      </c>
      <c r="H1671" s="22" t="s">
        <v>54</v>
      </c>
      <c r="I1671" s="75">
        <v>1072</v>
      </c>
      <c r="J1671" s="75">
        <v>602</v>
      </c>
      <c r="K1671" s="75">
        <v>470</v>
      </c>
      <c r="L1671" s="75">
        <v>4</v>
      </c>
      <c r="M1671" s="22" t="s">
        <v>19</v>
      </c>
      <c r="N1671" s="22" t="s">
        <v>6</v>
      </c>
      <c r="O1671" s="22" t="s">
        <v>71</v>
      </c>
      <c r="P1671" s="86">
        <v>41658</v>
      </c>
      <c r="Q1671" s="86">
        <v>43308</v>
      </c>
      <c r="R1671" s="86">
        <v>44403</v>
      </c>
      <c r="S1671" s="22" t="s">
        <v>1575</v>
      </c>
    </row>
    <row r="1672" spans="1:19" ht="33">
      <c r="A1672" s="19" t="s">
        <v>1576</v>
      </c>
      <c r="B1672" s="19" t="s">
        <v>2033</v>
      </c>
      <c r="C1672" s="19" t="s">
        <v>2029</v>
      </c>
      <c r="D1672" s="19" t="s">
        <v>155</v>
      </c>
      <c r="E1672" s="20">
        <v>811.98</v>
      </c>
      <c r="F1672" s="20">
        <v>42.18</v>
      </c>
      <c r="G1672" s="20">
        <v>6500</v>
      </c>
      <c r="H1672" s="19" t="s">
        <v>54</v>
      </c>
      <c r="I1672" s="20">
        <v>866</v>
      </c>
      <c r="J1672" s="20">
        <v>544</v>
      </c>
      <c r="K1672" s="20">
        <v>322</v>
      </c>
      <c r="L1672" s="20">
        <v>3</v>
      </c>
      <c r="M1672" s="19" t="s">
        <v>19</v>
      </c>
      <c r="N1672" s="19" t="s">
        <v>6</v>
      </c>
      <c r="O1672" s="19" t="s">
        <v>71</v>
      </c>
      <c r="P1672" s="85">
        <v>41654</v>
      </c>
      <c r="Q1672" s="85">
        <v>43308</v>
      </c>
      <c r="R1672" s="85">
        <v>44403</v>
      </c>
      <c r="S1672" s="19" t="s">
        <v>1577</v>
      </c>
    </row>
    <row r="1673" spans="1:19" ht="33">
      <c r="A1673" s="22" t="s">
        <v>3292</v>
      </c>
      <c r="B1673" s="22" t="s">
        <v>2033</v>
      </c>
      <c r="C1673" s="22" t="s">
        <v>2029</v>
      </c>
      <c r="D1673" s="22" t="s">
        <v>83</v>
      </c>
      <c r="E1673" s="75">
        <v>197</v>
      </c>
      <c r="F1673" s="75">
        <v>182.23</v>
      </c>
      <c r="G1673" s="75">
        <v>22964.09</v>
      </c>
      <c r="H1673" s="22" t="s">
        <v>54</v>
      </c>
      <c r="I1673" s="75">
        <v>22</v>
      </c>
      <c r="J1673" s="75">
        <v>0</v>
      </c>
      <c r="K1673" s="75">
        <v>22</v>
      </c>
      <c r="L1673" s="75">
        <v>1</v>
      </c>
      <c r="M1673" s="22" t="s">
        <v>282</v>
      </c>
      <c r="N1673" s="22" t="s">
        <v>60</v>
      </c>
      <c r="O1673" s="22" t="s">
        <v>56</v>
      </c>
      <c r="P1673" s="86">
        <v>41165</v>
      </c>
      <c r="Q1673" s="86">
        <v>43223</v>
      </c>
      <c r="R1673" s="86">
        <v>44318</v>
      </c>
      <c r="S1673" s="22" t="s">
        <v>3293</v>
      </c>
    </row>
    <row r="1674" spans="1:19" ht="33">
      <c r="A1674" s="19" t="s">
        <v>3294</v>
      </c>
      <c r="B1674" s="19" t="s">
        <v>2033</v>
      </c>
      <c r="C1674" s="19" t="s">
        <v>2029</v>
      </c>
      <c r="D1674" s="19" t="s">
        <v>83</v>
      </c>
      <c r="E1674" s="20">
        <v>688.55</v>
      </c>
      <c r="F1674" s="20">
        <v>654.85</v>
      </c>
      <c r="G1674" s="20">
        <v>81480</v>
      </c>
      <c r="H1674" s="19" t="s">
        <v>54</v>
      </c>
      <c r="I1674" s="20">
        <v>17</v>
      </c>
      <c r="J1674" s="20">
        <v>1</v>
      </c>
      <c r="K1674" s="20">
        <v>16</v>
      </c>
      <c r="L1674" s="20">
        <v>1</v>
      </c>
      <c r="M1674" s="19" t="s">
        <v>9</v>
      </c>
      <c r="N1674" s="19" t="s">
        <v>65</v>
      </c>
      <c r="O1674" s="19" t="s">
        <v>66</v>
      </c>
      <c r="P1674" s="85">
        <v>43326</v>
      </c>
      <c r="Q1674" s="85">
        <v>43326</v>
      </c>
      <c r="R1674" s="85">
        <v>44421</v>
      </c>
      <c r="S1674" s="19" t="s">
        <v>3295</v>
      </c>
    </row>
    <row r="1675" spans="1:19" ht="33">
      <c r="A1675" s="22" t="s">
        <v>1508</v>
      </c>
      <c r="B1675" s="22" t="s">
        <v>2028</v>
      </c>
      <c r="C1675" s="22" t="s">
        <v>2029</v>
      </c>
      <c r="D1675" s="22" t="s">
        <v>155</v>
      </c>
      <c r="E1675" s="75">
        <v>293.39999999999998</v>
      </c>
      <c r="F1675" s="75">
        <v>12.27</v>
      </c>
      <c r="G1675" s="75">
        <v>1200</v>
      </c>
      <c r="H1675" s="22" t="s">
        <v>54</v>
      </c>
      <c r="I1675" s="75">
        <v>299</v>
      </c>
      <c r="J1675" s="75">
        <v>200</v>
      </c>
      <c r="K1675" s="75">
        <v>99</v>
      </c>
      <c r="L1675" s="75">
        <v>2</v>
      </c>
      <c r="M1675" s="22" t="s">
        <v>1496</v>
      </c>
      <c r="N1675" s="22" t="s">
        <v>6</v>
      </c>
      <c r="O1675" s="22" t="s">
        <v>56</v>
      </c>
      <c r="P1675" s="86">
        <v>42740</v>
      </c>
      <c r="Q1675" s="86">
        <v>43865</v>
      </c>
      <c r="R1675" s="86">
        <v>44960</v>
      </c>
      <c r="S1675" s="22" t="s">
        <v>1509</v>
      </c>
    </row>
    <row r="1676" spans="1:19" ht="33">
      <c r="A1676" s="19" t="s">
        <v>3296</v>
      </c>
      <c r="B1676" s="19" t="s">
        <v>2033</v>
      </c>
      <c r="C1676" s="19" t="s">
        <v>2029</v>
      </c>
      <c r="D1676" s="19" t="s">
        <v>83</v>
      </c>
      <c r="E1676" s="20">
        <v>150</v>
      </c>
      <c r="F1676" s="20">
        <v>100</v>
      </c>
      <c r="G1676" s="20">
        <v>7000</v>
      </c>
      <c r="H1676" s="19" t="s">
        <v>54</v>
      </c>
      <c r="I1676" s="20">
        <v>42</v>
      </c>
      <c r="J1676" s="20">
        <v>8</v>
      </c>
      <c r="K1676" s="20">
        <v>34</v>
      </c>
      <c r="L1676" s="20">
        <v>1</v>
      </c>
      <c r="M1676" s="19" t="s">
        <v>282</v>
      </c>
      <c r="N1676" s="19" t="s">
        <v>60</v>
      </c>
      <c r="O1676" s="19" t="s">
        <v>79</v>
      </c>
      <c r="P1676" s="85">
        <v>37987</v>
      </c>
      <c r="Q1676" s="85">
        <v>43223</v>
      </c>
      <c r="R1676" s="85">
        <v>44318</v>
      </c>
      <c r="S1676" s="19" t="s">
        <v>3297</v>
      </c>
    </row>
    <row r="1677" spans="1:19" ht="33">
      <c r="A1677" s="22" t="s">
        <v>3298</v>
      </c>
      <c r="B1677" s="22" t="s">
        <v>2033</v>
      </c>
      <c r="C1677" s="22" t="s">
        <v>2029</v>
      </c>
      <c r="D1677" s="22" t="s">
        <v>53</v>
      </c>
      <c r="E1677" s="75">
        <v>2572.15</v>
      </c>
      <c r="F1677" s="75">
        <v>1200.5</v>
      </c>
      <c r="G1677" s="75">
        <v>76163</v>
      </c>
      <c r="H1677" s="22" t="s">
        <v>54</v>
      </c>
      <c r="I1677" s="75">
        <v>47</v>
      </c>
      <c r="J1677" s="75">
        <v>18</v>
      </c>
      <c r="K1677" s="75">
        <v>29</v>
      </c>
      <c r="L1677" s="75">
        <v>1780</v>
      </c>
      <c r="M1677" s="22" t="s">
        <v>16</v>
      </c>
      <c r="N1677" s="22" t="s">
        <v>5</v>
      </c>
      <c r="O1677" s="22" t="s">
        <v>56</v>
      </c>
      <c r="P1677" s="86">
        <v>41893</v>
      </c>
      <c r="Q1677" s="86">
        <v>43046</v>
      </c>
      <c r="R1677" s="86">
        <v>44141</v>
      </c>
      <c r="S1677" s="22" t="s">
        <v>3299</v>
      </c>
    </row>
    <row r="1678" spans="1:19" ht="33">
      <c r="A1678" s="19" t="s">
        <v>68</v>
      </c>
      <c r="B1678" s="19" t="s">
        <v>3300</v>
      </c>
      <c r="C1678" s="19" t="s">
        <v>70</v>
      </c>
      <c r="D1678" s="19" t="s">
        <v>53</v>
      </c>
      <c r="E1678" s="20">
        <v>4089.3</v>
      </c>
      <c r="F1678" s="20">
        <v>722.5</v>
      </c>
      <c r="G1678" s="20">
        <v>1156000</v>
      </c>
      <c r="H1678" s="19" t="s">
        <v>54</v>
      </c>
      <c r="I1678" s="20">
        <v>3619</v>
      </c>
      <c r="J1678" s="20">
        <v>1264</v>
      </c>
      <c r="K1678" s="20">
        <v>2355</v>
      </c>
      <c r="L1678" s="20">
        <v>1338</v>
      </c>
      <c r="M1678" s="19" t="s">
        <v>19</v>
      </c>
      <c r="N1678" s="19" t="s">
        <v>6</v>
      </c>
      <c r="O1678" s="19" t="s">
        <v>71</v>
      </c>
      <c r="P1678" s="85">
        <v>42132</v>
      </c>
      <c r="Q1678" s="85">
        <v>43343</v>
      </c>
      <c r="R1678" s="85">
        <v>44438</v>
      </c>
      <c r="S1678" s="19" t="s">
        <v>72</v>
      </c>
    </row>
    <row r="1679" spans="1:19">
      <c r="A1679" s="22" t="s">
        <v>1623</v>
      </c>
      <c r="B1679" s="22" t="s">
        <v>3300</v>
      </c>
      <c r="C1679" s="22" t="s">
        <v>70</v>
      </c>
      <c r="D1679" s="22" t="s">
        <v>83</v>
      </c>
      <c r="E1679" s="75">
        <v>209</v>
      </c>
      <c r="F1679" s="75">
        <v>4.6399999999999997</v>
      </c>
      <c r="G1679" s="75">
        <v>16000</v>
      </c>
      <c r="H1679" s="22" t="s">
        <v>54</v>
      </c>
      <c r="I1679" s="75">
        <v>38</v>
      </c>
      <c r="J1679" s="75">
        <v>9</v>
      </c>
      <c r="K1679" s="75">
        <v>29</v>
      </c>
      <c r="L1679" s="75">
        <v>1</v>
      </c>
      <c r="M1679" s="22" t="s">
        <v>1624</v>
      </c>
      <c r="N1679" s="22" t="s">
        <v>88</v>
      </c>
      <c r="O1679" s="22" t="s">
        <v>156</v>
      </c>
      <c r="P1679" s="86">
        <v>42928</v>
      </c>
      <c r="Q1679" s="86">
        <v>43299</v>
      </c>
      <c r="R1679" s="86">
        <v>44394</v>
      </c>
      <c r="S1679" s="22" t="s">
        <v>1625</v>
      </c>
    </row>
    <row r="1680" spans="1:19">
      <c r="A1680" s="19" t="s">
        <v>1641</v>
      </c>
      <c r="B1680" s="19" t="s">
        <v>3301</v>
      </c>
      <c r="C1680" s="19" t="s">
        <v>119</v>
      </c>
      <c r="D1680" s="19" t="s">
        <v>53</v>
      </c>
      <c r="E1680" s="20">
        <v>851.6</v>
      </c>
      <c r="F1680" s="20">
        <v>2.6</v>
      </c>
      <c r="G1680" s="20">
        <v>5500</v>
      </c>
      <c r="H1680" s="19" t="s">
        <v>54</v>
      </c>
      <c r="I1680" s="20">
        <v>696</v>
      </c>
      <c r="J1680" s="20">
        <v>425</v>
      </c>
      <c r="K1680" s="20">
        <v>271</v>
      </c>
      <c r="L1680" s="20">
        <v>141</v>
      </c>
      <c r="M1680" s="19" t="s">
        <v>1643</v>
      </c>
      <c r="N1680" s="19" t="s">
        <v>5</v>
      </c>
      <c r="O1680" s="19" t="s">
        <v>56</v>
      </c>
      <c r="P1680" s="85">
        <v>43711</v>
      </c>
      <c r="Q1680" s="85">
        <v>43711</v>
      </c>
      <c r="R1680" s="85">
        <v>44806</v>
      </c>
      <c r="S1680" s="19" t="s">
        <v>1644</v>
      </c>
    </row>
    <row r="1681" spans="1:19">
      <c r="A1681" s="22" t="s">
        <v>1623</v>
      </c>
      <c r="B1681" s="22" t="s">
        <v>3301</v>
      </c>
      <c r="C1681" s="22" t="s">
        <v>119</v>
      </c>
      <c r="D1681" s="22" t="s">
        <v>83</v>
      </c>
      <c r="E1681" s="75">
        <v>209</v>
      </c>
      <c r="F1681" s="75">
        <v>6.11</v>
      </c>
      <c r="G1681" s="75">
        <v>6000</v>
      </c>
      <c r="H1681" s="22" t="s">
        <v>54</v>
      </c>
      <c r="I1681" s="75">
        <v>38</v>
      </c>
      <c r="J1681" s="75">
        <v>9</v>
      </c>
      <c r="K1681" s="75">
        <v>29</v>
      </c>
      <c r="L1681" s="75">
        <v>1</v>
      </c>
      <c r="M1681" s="22" t="s">
        <v>1624</v>
      </c>
      <c r="N1681" s="22" t="s">
        <v>88</v>
      </c>
      <c r="O1681" s="22" t="s">
        <v>156</v>
      </c>
      <c r="P1681" s="86">
        <v>42928</v>
      </c>
      <c r="Q1681" s="86">
        <v>43299</v>
      </c>
      <c r="R1681" s="86">
        <v>44394</v>
      </c>
      <c r="S1681" s="22" t="s">
        <v>1625</v>
      </c>
    </row>
    <row r="1682" spans="1:19" ht="33">
      <c r="A1682" s="19" t="s">
        <v>3302</v>
      </c>
      <c r="B1682" s="19" t="s">
        <v>3301</v>
      </c>
      <c r="C1682" s="19" t="s">
        <v>119</v>
      </c>
      <c r="D1682" s="19" t="s">
        <v>83</v>
      </c>
      <c r="E1682" s="20">
        <v>3258</v>
      </c>
      <c r="F1682" s="20">
        <v>302</v>
      </c>
      <c r="G1682" s="20">
        <v>3000000</v>
      </c>
      <c r="H1682" s="19" t="s">
        <v>54</v>
      </c>
      <c r="I1682" s="20">
        <v>0</v>
      </c>
      <c r="J1682" s="20">
        <v>0</v>
      </c>
      <c r="K1682" s="20">
        <v>0</v>
      </c>
      <c r="L1682" s="20">
        <v>1</v>
      </c>
      <c r="M1682" s="19" t="s">
        <v>97</v>
      </c>
      <c r="N1682" s="19" t="s">
        <v>65</v>
      </c>
      <c r="O1682" s="19" t="s">
        <v>107</v>
      </c>
      <c r="P1682" s="85">
        <v>42010</v>
      </c>
      <c r="Q1682" s="85">
        <v>43136</v>
      </c>
      <c r="R1682" s="85">
        <v>44231</v>
      </c>
      <c r="S1682" s="19" t="s">
        <v>3303</v>
      </c>
    </row>
    <row r="1683" spans="1:19" ht="33">
      <c r="A1683" s="22" t="s">
        <v>3304</v>
      </c>
      <c r="B1683" s="22" t="s">
        <v>3301</v>
      </c>
      <c r="C1683" s="22" t="s">
        <v>119</v>
      </c>
      <c r="D1683" s="22" t="s">
        <v>83</v>
      </c>
      <c r="E1683" s="75">
        <v>2837</v>
      </c>
      <c r="F1683" s="75">
        <v>23</v>
      </c>
      <c r="G1683" s="75">
        <v>1138500</v>
      </c>
      <c r="H1683" s="22" t="s">
        <v>54</v>
      </c>
      <c r="I1683" s="75">
        <v>0</v>
      </c>
      <c r="J1683" s="75">
        <v>0</v>
      </c>
      <c r="K1683" s="75">
        <v>0</v>
      </c>
      <c r="L1683" s="75">
        <v>1</v>
      </c>
      <c r="M1683" s="22" t="s">
        <v>97</v>
      </c>
      <c r="N1683" s="22" t="s">
        <v>65</v>
      </c>
      <c r="O1683" s="22" t="s">
        <v>107</v>
      </c>
      <c r="P1683" s="86">
        <v>42003</v>
      </c>
      <c r="Q1683" s="86">
        <v>43481</v>
      </c>
      <c r="R1683" s="86">
        <v>44576</v>
      </c>
      <c r="S1683" s="22" t="s">
        <v>3305</v>
      </c>
    </row>
    <row r="1684" spans="1:19" ht="33">
      <c r="A1684" s="19" t="s">
        <v>3306</v>
      </c>
      <c r="B1684" s="19" t="s">
        <v>3301</v>
      </c>
      <c r="C1684" s="19" t="s">
        <v>119</v>
      </c>
      <c r="D1684" s="19" t="s">
        <v>83</v>
      </c>
      <c r="E1684" s="20">
        <v>750</v>
      </c>
      <c r="F1684" s="20">
        <v>133</v>
      </c>
      <c r="G1684" s="20">
        <v>1995000</v>
      </c>
      <c r="H1684" s="19" t="s">
        <v>54</v>
      </c>
      <c r="I1684" s="20">
        <v>0</v>
      </c>
      <c r="J1684" s="20">
        <v>0</v>
      </c>
      <c r="K1684" s="20">
        <v>0</v>
      </c>
      <c r="L1684" s="20">
        <v>1</v>
      </c>
      <c r="M1684" s="19" t="s">
        <v>97</v>
      </c>
      <c r="N1684" s="19" t="s">
        <v>65</v>
      </c>
      <c r="O1684" s="19" t="s">
        <v>107</v>
      </c>
      <c r="P1684" s="85">
        <v>42003</v>
      </c>
      <c r="Q1684" s="85">
        <v>43473</v>
      </c>
      <c r="R1684" s="85">
        <v>44568</v>
      </c>
      <c r="S1684" s="19" t="s">
        <v>3307</v>
      </c>
    </row>
    <row r="1685" spans="1:19" ht="33">
      <c r="A1685" s="22" t="s">
        <v>1651</v>
      </c>
      <c r="B1685" s="22" t="s">
        <v>3308</v>
      </c>
      <c r="C1685" s="22" t="s">
        <v>119</v>
      </c>
      <c r="D1685" s="22" t="s">
        <v>83</v>
      </c>
      <c r="E1685" s="75">
        <v>953.03</v>
      </c>
      <c r="F1685" s="75">
        <v>157.08000000000001</v>
      </c>
      <c r="G1685" s="75">
        <v>41603933.030000001</v>
      </c>
      <c r="H1685" s="22" t="s">
        <v>54</v>
      </c>
      <c r="I1685" s="75">
        <v>2955</v>
      </c>
      <c r="J1685" s="75">
        <v>1268</v>
      </c>
      <c r="K1685" s="75">
        <v>1687</v>
      </c>
      <c r="L1685" s="75">
        <v>1</v>
      </c>
      <c r="M1685" s="22" t="s">
        <v>132</v>
      </c>
      <c r="N1685" s="22" t="s">
        <v>133</v>
      </c>
      <c r="O1685" s="22" t="s">
        <v>134</v>
      </c>
      <c r="P1685" s="86">
        <v>42326</v>
      </c>
      <c r="Q1685" s="86">
        <v>43117</v>
      </c>
      <c r="R1685" s="86">
        <v>44212</v>
      </c>
      <c r="S1685" s="22" t="s">
        <v>1652</v>
      </c>
    </row>
    <row r="1686" spans="1:19" ht="49.5">
      <c r="A1686" s="19" t="s">
        <v>3309</v>
      </c>
      <c r="B1686" s="19" t="s">
        <v>3308</v>
      </c>
      <c r="C1686" s="19" t="s">
        <v>119</v>
      </c>
      <c r="D1686" s="19" t="s">
        <v>83</v>
      </c>
      <c r="E1686" s="20">
        <v>5406.36</v>
      </c>
      <c r="F1686" s="20">
        <v>45</v>
      </c>
      <c r="G1686" s="20">
        <v>5638680</v>
      </c>
      <c r="H1686" s="19" t="s">
        <v>54</v>
      </c>
      <c r="I1686" s="20">
        <v>2027</v>
      </c>
      <c r="J1686" s="20">
        <v>156</v>
      </c>
      <c r="K1686" s="20">
        <v>1871</v>
      </c>
      <c r="L1686" s="20">
        <v>1</v>
      </c>
      <c r="M1686" s="19" t="s">
        <v>132</v>
      </c>
      <c r="N1686" s="19" t="s">
        <v>133</v>
      </c>
      <c r="O1686" s="19" t="s">
        <v>134</v>
      </c>
      <c r="P1686" s="85">
        <v>43667</v>
      </c>
      <c r="Q1686" s="85">
        <v>43667</v>
      </c>
      <c r="R1686" s="85">
        <v>44762</v>
      </c>
      <c r="S1686" s="19" t="s">
        <v>3310</v>
      </c>
    </row>
    <row r="1687" spans="1:19" ht="33">
      <c r="A1687" s="22" t="s">
        <v>3311</v>
      </c>
      <c r="B1687" s="22" t="s">
        <v>3312</v>
      </c>
      <c r="C1687" s="22" t="s">
        <v>70</v>
      </c>
      <c r="D1687" s="22" t="s">
        <v>53</v>
      </c>
      <c r="E1687" s="75">
        <v>764</v>
      </c>
      <c r="F1687" s="75">
        <v>745.15</v>
      </c>
      <c r="G1687" s="75">
        <v>335318</v>
      </c>
      <c r="H1687" s="22" t="s">
        <v>54</v>
      </c>
      <c r="I1687" s="75">
        <v>133</v>
      </c>
      <c r="J1687" s="75">
        <v>93</v>
      </c>
      <c r="K1687" s="75">
        <v>40</v>
      </c>
      <c r="L1687" s="75">
        <v>55</v>
      </c>
      <c r="M1687" s="22" t="s">
        <v>19</v>
      </c>
      <c r="N1687" s="22" t="s">
        <v>6</v>
      </c>
      <c r="O1687" s="22" t="s">
        <v>71</v>
      </c>
      <c r="P1687" s="86">
        <v>43594</v>
      </c>
      <c r="Q1687" s="86">
        <v>43594</v>
      </c>
      <c r="R1687" s="86">
        <v>44689</v>
      </c>
      <c r="S1687" s="22" t="s">
        <v>3313</v>
      </c>
    </row>
    <row r="1688" spans="1:19">
      <c r="A1688" s="19" t="s">
        <v>3314</v>
      </c>
      <c r="B1688" s="19" t="s">
        <v>3312</v>
      </c>
      <c r="C1688" s="19" t="s">
        <v>70</v>
      </c>
      <c r="D1688" s="19" t="s">
        <v>53</v>
      </c>
      <c r="E1688" s="20">
        <v>3695.47</v>
      </c>
      <c r="F1688" s="20">
        <v>2316.9</v>
      </c>
      <c r="G1688" s="20">
        <v>1790083</v>
      </c>
      <c r="H1688" s="19" t="s">
        <v>54</v>
      </c>
      <c r="I1688" s="20">
        <v>1800</v>
      </c>
      <c r="J1688" s="20">
        <v>600</v>
      </c>
      <c r="K1688" s="20">
        <v>1200</v>
      </c>
      <c r="L1688" s="20">
        <v>1158</v>
      </c>
      <c r="M1688" s="19" t="s">
        <v>19</v>
      </c>
      <c r="N1688" s="19" t="s">
        <v>6</v>
      </c>
      <c r="O1688" s="19" t="s">
        <v>71</v>
      </c>
      <c r="P1688" s="85">
        <v>41964</v>
      </c>
      <c r="Q1688" s="85">
        <v>43140</v>
      </c>
      <c r="R1688" s="85">
        <v>44235</v>
      </c>
      <c r="S1688" s="19" t="s">
        <v>3315</v>
      </c>
    </row>
    <row r="1689" spans="1:19">
      <c r="A1689" s="22" t="s">
        <v>1508</v>
      </c>
      <c r="B1689" s="22" t="s">
        <v>3316</v>
      </c>
      <c r="C1689" s="22" t="s">
        <v>70</v>
      </c>
      <c r="D1689" s="22" t="s">
        <v>155</v>
      </c>
      <c r="E1689" s="75">
        <v>293.39999999999998</v>
      </c>
      <c r="F1689" s="75">
        <v>5</v>
      </c>
      <c r="G1689" s="75">
        <v>100</v>
      </c>
      <c r="H1689" s="22" t="s">
        <v>54</v>
      </c>
      <c r="I1689" s="75">
        <v>299</v>
      </c>
      <c r="J1689" s="75">
        <v>200</v>
      </c>
      <c r="K1689" s="75">
        <v>99</v>
      </c>
      <c r="L1689" s="75">
        <v>2</v>
      </c>
      <c r="M1689" s="22" t="s">
        <v>1496</v>
      </c>
      <c r="N1689" s="22" t="s">
        <v>6</v>
      </c>
      <c r="O1689" s="22" t="s">
        <v>56</v>
      </c>
      <c r="P1689" s="86">
        <v>42740</v>
      </c>
      <c r="Q1689" s="86">
        <v>43865</v>
      </c>
      <c r="R1689" s="86">
        <v>44960</v>
      </c>
      <c r="S1689" s="22" t="s">
        <v>1509</v>
      </c>
    </row>
    <row r="1690" spans="1:19" ht="33">
      <c r="A1690" s="19" t="s">
        <v>68</v>
      </c>
      <c r="B1690" s="19" t="s">
        <v>3317</v>
      </c>
      <c r="C1690" s="19" t="s">
        <v>70</v>
      </c>
      <c r="D1690" s="19" t="s">
        <v>53</v>
      </c>
      <c r="E1690" s="20">
        <v>4089.3</v>
      </c>
      <c r="F1690" s="20">
        <v>99.7</v>
      </c>
      <c r="G1690" s="20">
        <v>149600</v>
      </c>
      <c r="H1690" s="19" t="s">
        <v>54</v>
      </c>
      <c r="I1690" s="20">
        <v>3619</v>
      </c>
      <c r="J1690" s="20">
        <v>1264</v>
      </c>
      <c r="K1690" s="20">
        <v>2355</v>
      </c>
      <c r="L1690" s="20">
        <v>1338</v>
      </c>
      <c r="M1690" s="19" t="s">
        <v>19</v>
      </c>
      <c r="N1690" s="19" t="s">
        <v>6</v>
      </c>
      <c r="O1690" s="19" t="s">
        <v>71</v>
      </c>
      <c r="P1690" s="85">
        <v>42132</v>
      </c>
      <c r="Q1690" s="85">
        <v>43343</v>
      </c>
      <c r="R1690" s="85">
        <v>44438</v>
      </c>
      <c r="S1690" s="19" t="s">
        <v>72</v>
      </c>
    </row>
    <row r="1691" spans="1:19">
      <c r="A1691" s="22" t="s">
        <v>1623</v>
      </c>
      <c r="B1691" s="22" t="s">
        <v>3317</v>
      </c>
      <c r="C1691" s="22" t="s">
        <v>70</v>
      </c>
      <c r="D1691" s="22" t="s">
        <v>83</v>
      </c>
      <c r="E1691" s="75">
        <v>209</v>
      </c>
      <c r="F1691" s="75">
        <v>8</v>
      </c>
      <c r="G1691" s="75">
        <v>306000</v>
      </c>
      <c r="H1691" s="22" t="s">
        <v>54</v>
      </c>
      <c r="I1691" s="75">
        <v>38</v>
      </c>
      <c r="J1691" s="75">
        <v>9</v>
      </c>
      <c r="K1691" s="75">
        <v>29</v>
      </c>
      <c r="L1691" s="75">
        <v>1</v>
      </c>
      <c r="M1691" s="22" t="s">
        <v>1624</v>
      </c>
      <c r="N1691" s="22" t="s">
        <v>88</v>
      </c>
      <c r="O1691" s="22" t="s">
        <v>156</v>
      </c>
      <c r="P1691" s="86">
        <v>42928</v>
      </c>
      <c r="Q1691" s="86">
        <v>43299</v>
      </c>
      <c r="R1691" s="86">
        <v>44394</v>
      </c>
      <c r="S1691" s="22" t="s">
        <v>1625</v>
      </c>
    </row>
    <row r="1692" spans="1:19" ht="33">
      <c r="A1692" s="19" t="s">
        <v>1651</v>
      </c>
      <c r="B1692" s="19" t="s">
        <v>3318</v>
      </c>
      <c r="C1692" s="19" t="s">
        <v>119</v>
      </c>
      <c r="D1692" s="19" t="s">
        <v>83</v>
      </c>
      <c r="E1692" s="20">
        <v>953.03</v>
      </c>
      <c r="F1692" s="20">
        <v>80</v>
      </c>
      <c r="G1692" s="20">
        <v>8498811.9600000009</v>
      </c>
      <c r="H1692" s="19" t="s">
        <v>54</v>
      </c>
      <c r="I1692" s="20">
        <v>2955</v>
      </c>
      <c r="J1692" s="20">
        <v>1268</v>
      </c>
      <c r="K1692" s="20">
        <v>1687</v>
      </c>
      <c r="L1692" s="20">
        <v>1</v>
      </c>
      <c r="M1692" s="19" t="s">
        <v>132</v>
      </c>
      <c r="N1692" s="19" t="s">
        <v>133</v>
      </c>
      <c r="O1692" s="19" t="s">
        <v>134</v>
      </c>
      <c r="P1692" s="85">
        <v>42326</v>
      </c>
      <c r="Q1692" s="85">
        <v>43117</v>
      </c>
      <c r="R1692" s="85">
        <v>44212</v>
      </c>
      <c r="S1692" s="19" t="s">
        <v>1652</v>
      </c>
    </row>
    <row r="1693" spans="1:19" ht="49.5">
      <c r="A1693" s="22" t="s">
        <v>3319</v>
      </c>
      <c r="B1693" s="22" t="s">
        <v>3320</v>
      </c>
      <c r="C1693" s="22" t="s">
        <v>52</v>
      </c>
      <c r="D1693" s="22" t="s">
        <v>83</v>
      </c>
      <c r="E1693" s="75">
        <v>68.06</v>
      </c>
      <c r="F1693" s="75">
        <v>66.66</v>
      </c>
      <c r="G1693" s="75">
        <v>190000</v>
      </c>
      <c r="H1693" s="22" t="s">
        <v>54</v>
      </c>
      <c r="I1693" s="75">
        <v>63</v>
      </c>
      <c r="J1693" s="75">
        <v>33</v>
      </c>
      <c r="K1693" s="75">
        <v>30</v>
      </c>
      <c r="L1693" s="75">
        <v>1</v>
      </c>
      <c r="M1693" s="22" t="s">
        <v>1525</v>
      </c>
      <c r="N1693" s="22" t="s">
        <v>6</v>
      </c>
      <c r="O1693" s="22" t="s">
        <v>56</v>
      </c>
      <c r="P1693" s="86">
        <v>42661</v>
      </c>
      <c r="Q1693" s="86">
        <v>43402</v>
      </c>
      <c r="R1693" s="86">
        <v>44497</v>
      </c>
      <c r="S1693" s="22" t="s">
        <v>3321</v>
      </c>
    </row>
    <row r="1694" spans="1:19" ht="49.5">
      <c r="A1694" s="19" t="s">
        <v>1503</v>
      </c>
      <c r="B1694" s="19" t="s">
        <v>3320</v>
      </c>
      <c r="C1694" s="19" t="s">
        <v>52</v>
      </c>
      <c r="D1694" s="19" t="s">
        <v>53</v>
      </c>
      <c r="E1694" s="20">
        <v>68.2</v>
      </c>
      <c r="F1694" s="20">
        <v>19</v>
      </c>
      <c r="G1694" s="20">
        <v>55200</v>
      </c>
      <c r="H1694" s="19" t="s">
        <v>54</v>
      </c>
      <c r="I1694" s="20">
        <v>22</v>
      </c>
      <c r="J1694" s="20">
        <v>2</v>
      </c>
      <c r="K1694" s="20">
        <v>20</v>
      </c>
      <c r="L1694" s="20">
        <v>3</v>
      </c>
      <c r="M1694" s="19" t="s">
        <v>84</v>
      </c>
      <c r="N1694" s="19" t="s">
        <v>5</v>
      </c>
      <c r="O1694" s="19" t="s">
        <v>56</v>
      </c>
      <c r="P1694" s="85">
        <v>43641</v>
      </c>
      <c r="Q1694" s="85">
        <v>43641</v>
      </c>
      <c r="R1694" s="85">
        <v>44736</v>
      </c>
      <c r="S1694" s="19" t="s">
        <v>1505</v>
      </c>
    </row>
    <row r="1695" spans="1:19" ht="49.5">
      <c r="A1695" s="22" t="s">
        <v>3322</v>
      </c>
      <c r="B1695" s="22" t="s">
        <v>3320</v>
      </c>
      <c r="C1695" s="22" t="s">
        <v>52</v>
      </c>
      <c r="D1695" s="22" t="s">
        <v>53</v>
      </c>
      <c r="E1695" s="75">
        <v>192.15</v>
      </c>
      <c r="F1695" s="75">
        <v>191.75</v>
      </c>
      <c r="G1695" s="75">
        <v>719198.75</v>
      </c>
      <c r="H1695" s="22" t="s">
        <v>54</v>
      </c>
      <c r="I1695" s="75">
        <v>9</v>
      </c>
      <c r="J1695" s="75">
        <v>5</v>
      </c>
      <c r="K1695" s="75">
        <v>4</v>
      </c>
      <c r="L1695" s="75">
        <v>83</v>
      </c>
      <c r="M1695" s="22" t="s">
        <v>1525</v>
      </c>
      <c r="N1695" s="22" t="s">
        <v>6</v>
      </c>
      <c r="O1695" s="22" t="s">
        <v>56</v>
      </c>
      <c r="P1695" s="86">
        <v>42646</v>
      </c>
      <c r="Q1695" s="86">
        <v>43053</v>
      </c>
      <c r="R1695" s="86">
        <v>44148</v>
      </c>
      <c r="S1695" s="22" t="s">
        <v>3323</v>
      </c>
    </row>
    <row r="1696" spans="1:19" ht="49.5">
      <c r="A1696" s="19" t="s">
        <v>3324</v>
      </c>
      <c r="B1696" s="19" t="s">
        <v>3320</v>
      </c>
      <c r="C1696" s="19" t="s">
        <v>52</v>
      </c>
      <c r="D1696" s="19" t="s">
        <v>53</v>
      </c>
      <c r="E1696" s="20">
        <v>2530</v>
      </c>
      <c r="F1696" s="20">
        <v>147.22999999999999</v>
      </c>
      <c r="G1696" s="20">
        <v>95000</v>
      </c>
      <c r="H1696" s="19" t="s">
        <v>54</v>
      </c>
      <c r="I1696" s="20">
        <v>11</v>
      </c>
      <c r="J1696" s="20">
        <v>11</v>
      </c>
      <c r="K1696" s="20">
        <v>0</v>
      </c>
      <c r="L1696" s="20">
        <v>2</v>
      </c>
      <c r="M1696" s="19" t="s">
        <v>3325</v>
      </c>
      <c r="N1696" s="19" t="s">
        <v>88</v>
      </c>
      <c r="O1696" s="19" t="s">
        <v>56</v>
      </c>
      <c r="P1696" s="85">
        <v>43893</v>
      </c>
      <c r="Q1696" s="85">
        <v>43893</v>
      </c>
      <c r="R1696" s="85">
        <v>44987</v>
      </c>
      <c r="S1696" s="19" t="s">
        <v>3326</v>
      </c>
    </row>
    <row r="1697" spans="1:19" ht="49.5">
      <c r="A1697" s="22" t="s">
        <v>3327</v>
      </c>
      <c r="B1697" s="22" t="s">
        <v>3320</v>
      </c>
      <c r="C1697" s="22" t="s">
        <v>52</v>
      </c>
      <c r="D1697" s="22" t="s">
        <v>53</v>
      </c>
      <c r="E1697" s="75">
        <v>76.08</v>
      </c>
      <c r="F1697" s="75">
        <v>75.040000000000006</v>
      </c>
      <c r="G1697" s="75">
        <v>224520</v>
      </c>
      <c r="H1697" s="22" t="s">
        <v>54</v>
      </c>
      <c r="I1697" s="75">
        <v>13</v>
      </c>
      <c r="J1697" s="75">
        <v>1</v>
      </c>
      <c r="K1697" s="75">
        <v>12</v>
      </c>
      <c r="L1697" s="75">
        <v>15</v>
      </c>
      <c r="M1697" s="22" t="s">
        <v>1525</v>
      </c>
      <c r="N1697" s="22" t="s">
        <v>6</v>
      </c>
      <c r="O1697" s="22" t="s">
        <v>56</v>
      </c>
      <c r="P1697" s="86">
        <v>43033</v>
      </c>
      <c r="Q1697" s="86">
        <v>43033</v>
      </c>
      <c r="R1697" s="86">
        <v>44128</v>
      </c>
      <c r="S1697" s="22" t="s">
        <v>3328</v>
      </c>
    </row>
    <row r="1698" spans="1:19" ht="49.5">
      <c r="A1698" s="19" t="s">
        <v>90</v>
      </c>
      <c r="B1698" s="19" t="s">
        <v>3320</v>
      </c>
      <c r="C1698" s="19" t="s">
        <v>52</v>
      </c>
      <c r="D1698" s="19" t="s">
        <v>83</v>
      </c>
      <c r="E1698" s="20">
        <v>320</v>
      </c>
      <c r="F1698" s="20">
        <v>28</v>
      </c>
      <c r="G1698" s="20">
        <v>210000</v>
      </c>
      <c r="H1698" s="19" t="s">
        <v>54</v>
      </c>
      <c r="I1698" s="20">
        <v>43</v>
      </c>
      <c r="J1698" s="20">
        <v>8</v>
      </c>
      <c r="K1698" s="20">
        <v>35</v>
      </c>
      <c r="L1698" s="20">
        <v>1</v>
      </c>
      <c r="M1698" s="19" t="s">
        <v>84</v>
      </c>
      <c r="N1698" s="19" t="s">
        <v>5</v>
      </c>
      <c r="O1698" s="19" t="s">
        <v>56</v>
      </c>
      <c r="P1698" s="85">
        <v>43482</v>
      </c>
      <c r="Q1698" s="85">
        <v>43482</v>
      </c>
      <c r="R1698" s="85">
        <v>44577</v>
      </c>
      <c r="S1698" s="19" t="s">
        <v>91</v>
      </c>
    </row>
    <row r="1699" spans="1:19" ht="49.5">
      <c r="A1699" s="22" t="s">
        <v>3314</v>
      </c>
      <c r="B1699" s="22" t="s">
        <v>3320</v>
      </c>
      <c r="C1699" s="22" t="s">
        <v>52</v>
      </c>
      <c r="D1699" s="22" t="s">
        <v>53</v>
      </c>
      <c r="E1699" s="75">
        <v>3695.47</v>
      </c>
      <c r="F1699" s="75">
        <v>175</v>
      </c>
      <c r="G1699" s="75">
        <v>202325</v>
      </c>
      <c r="H1699" s="22" t="s">
        <v>54</v>
      </c>
      <c r="I1699" s="75">
        <v>1800</v>
      </c>
      <c r="J1699" s="75">
        <v>600</v>
      </c>
      <c r="K1699" s="75">
        <v>1200</v>
      </c>
      <c r="L1699" s="75">
        <v>1158</v>
      </c>
      <c r="M1699" s="22" t="s">
        <v>19</v>
      </c>
      <c r="N1699" s="22" t="s">
        <v>6</v>
      </c>
      <c r="O1699" s="22" t="s">
        <v>71</v>
      </c>
      <c r="P1699" s="86">
        <v>41964</v>
      </c>
      <c r="Q1699" s="86">
        <v>43140</v>
      </c>
      <c r="R1699" s="86">
        <v>44235</v>
      </c>
      <c r="S1699" s="22" t="s">
        <v>3315</v>
      </c>
    </row>
    <row r="1700" spans="1:19" ht="49.5">
      <c r="A1700" s="19" t="s">
        <v>3329</v>
      </c>
      <c r="B1700" s="19" t="s">
        <v>3320</v>
      </c>
      <c r="C1700" s="19" t="s">
        <v>52</v>
      </c>
      <c r="D1700" s="19" t="s">
        <v>53</v>
      </c>
      <c r="E1700" s="20">
        <v>1445</v>
      </c>
      <c r="F1700" s="20">
        <v>191.5</v>
      </c>
      <c r="G1700" s="20">
        <v>102890</v>
      </c>
      <c r="H1700" s="19" t="s">
        <v>54</v>
      </c>
      <c r="I1700" s="20">
        <v>20</v>
      </c>
      <c r="J1700" s="20">
        <v>5</v>
      </c>
      <c r="K1700" s="20">
        <v>15</v>
      </c>
      <c r="L1700" s="20">
        <v>20</v>
      </c>
      <c r="M1700" s="19" t="s">
        <v>3325</v>
      </c>
      <c r="N1700" s="19" t="s">
        <v>88</v>
      </c>
      <c r="O1700" s="19" t="s">
        <v>56</v>
      </c>
      <c r="P1700" s="85">
        <v>43455</v>
      </c>
      <c r="Q1700" s="85">
        <v>43455</v>
      </c>
      <c r="R1700" s="85">
        <v>44550</v>
      </c>
      <c r="S1700" s="19" t="s">
        <v>3330</v>
      </c>
    </row>
    <row r="1701" spans="1:19" ht="49.5">
      <c r="A1701" s="22" t="s">
        <v>81</v>
      </c>
      <c r="B1701" s="22" t="s">
        <v>3320</v>
      </c>
      <c r="C1701" s="22" t="s">
        <v>52</v>
      </c>
      <c r="D1701" s="22" t="s">
        <v>83</v>
      </c>
      <c r="E1701" s="75">
        <v>320</v>
      </c>
      <c r="F1701" s="75">
        <v>11</v>
      </c>
      <c r="G1701" s="75">
        <v>28000</v>
      </c>
      <c r="H1701" s="22" t="s">
        <v>54</v>
      </c>
      <c r="I1701" s="75">
        <v>143</v>
      </c>
      <c r="J1701" s="75">
        <v>20</v>
      </c>
      <c r="K1701" s="75">
        <v>123</v>
      </c>
      <c r="L1701" s="75">
        <v>1</v>
      </c>
      <c r="M1701" s="22" t="s">
        <v>84</v>
      </c>
      <c r="N1701" s="22" t="s">
        <v>5</v>
      </c>
      <c r="O1701" s="22" t="s">
        <v>56</v>
      </c>
      <c r="P1701" s="86">
        <v>42851</v>
      </c>
      <c r="Q1701" s="86">
        <v>43489</v>
      </c>
      <c r="R1701" s="86">
        <v>44584</v>
      </c>
      <c r="S1701" s="22" t="s">
        <v>85</v>
      </c>
    </row>
    <row r="1702" spans="1:19" ht="33">
      <c r="A1702" s="19" t="s">
        <v>68</v>
      </c>
      <c r="B1702" s="19" t="s">
        <v>3331</v>
      </c>
      <c r="C1702" s="19" t="s">
        <v>70</v>
      </c>
      <c r="D1702" s="19" t="s">
        <v>53</v>
      </c>
      <c r="E1702" s="20">
        <v>4089.3</v>
      </c>
      <c r="F1702" s="20">
        <v>183.5</v>
      </c>
      <c r="G1702" s="20">
        <v>275300</v>
      </c>
      <c r="H1702" s="19" t="s">
        <v>54</v>
      </c>
      <c r="I1702" s="20">
        <v>3619</v>
      </c>
      <c r="J1702" s="20">
        <v>1264</v>
      </c>
      <c r="K1702" s="20">
        <v>2355</v>
      </c>
      <c r="L1702" s="20">
        <v>1338</v>
      </c>
      <c r="M1702" s="19" t="s">
        <v>19</v>
      </c>
      <c r="N1702" s="19" t="s">
        <v>6</v>
      </c>
      <c r="O1702" s="19" t="s">
        <v>71</v>
      </c>
      <c r="P1702" s="85">
        <v>42132</v>
      </c>
      <c r="Q1702" s="85">
        <v>43343</v>
      </c>
      <c r="R1702" s="85">
        <v>44438</v>
      </c>
      <c r="S1702" s="19" t="s">
        <v>72</v>
      </c>
    </row>
    <row r="1703" spans="1:19" ht="33">
      <c r="A1703" s="22" t="s">
        <v>3332</v>
      </c>
      <c r="B1703" s="22" t="s">
        <v>3333</v>
      </c>
      <c r="C1703" s="22" t="s">
        <v>64</v>
      </c>
      <c r="D1703" s="22" t="s">
        <v>83</v>
      </c>
      <c r="E1703" s="75">
        <v>8.6</v>
      </c>
      <c r="F1703" s="75">
        <v>8.6</v>
      </c>
      <c r="G1703" s="75">
        <v>190000</v>
      </c>
      <c r="H1703" s="22" t="s">
        <v>54</v>
      </c>
      <c r="I1703" s="75">
        <v>11</v>
      </c>
      <c r="J1703" s="75">
        <v>4</v>
      </c>
      <c r="K1703" s="75">
        <v>7</v>
      </c>
      <c r="L1703" s="75">
        <v>1</v>
      </c>
      <c r="M1703" s="22" t="s">
        <v>9</v>
      </c>
      <c r="N1703" s="22" t="s">
        <v>65</v>
      </c>
      <c r="O1703" s="22" t="s">
        <v>173</v>
      </c>
      <c r="P1703" s="86">
        <v>43858</v>
      </c>
      <c r="Q1703" s="86">
        <v>43858</v>
      </c>
      <c r="R1703" s="86">
        <v>44953</v>
      </c>
      <c r="S1703" s="22" t="s">
        <v>3334</v>
      </c>
    </row>
    <row r="1704" spans="1:19" ht="33">
      <c r="A1704" s="19" t="s">
        <v>3335</v>
      </c>
      <c r="B1704" s="19" t="s">
        <v>3333</v>
      </c>
      <c r="C1704" s="19" t="s">
        <v>64</v>
      </c>
      <c r="D1704" s="19" t="s">
        <v>83</v>
      </c>
      <c r="E1704" s="20">
        <v>4.78</v>
      </c>
      <c r="F1704" s="20">
        <v>4.78</v>
      </c>
      <c r="G1704" s="20">
        <v>70000</v>
      </c>
      <c r="H1704" s="19" t="s">
        <v>54</v>
      </c>
      <c r="I1704" s="20">
        <v>6</v>
      </c>
      <c r="J1704" s="20">
        <v>1</v>
      </c>
      <c r="K1704" s="20">
        <v>5</v>
      </c>
      <c r="L1704" s="20">
        <v>1</v>
      </c>
      <c r="M1704" s="19" t="s">
        <v>9</v>
      </c>
      <c r="N1704" s="19" t="s">
        <v>65</v>
      </c>
      <c r="O1704" s="19" t="s">
        <v>66</v>
      </c>
      <c r="P1704" s="85">
        <v>43780</v>
      </c>
      <c r="Q1704" s="85">
        <v>43780</v>
      </c>
      <c r="R1704" s="85">
        <v>44875</v>
      </c>
      <c r="S1704" s="19" t="s">
        <v>3336</v>
      </c>
    </row>
    <row r="1705" spans="1:19" ht="49.5">
      <c r="A1705" s="22" t="s">
        <v>3337</v>
      </c>
      <c r="B1705" s="22" t="s">
        <v>3338</v>
      </c>
      <c r="C1705" s="22" t="s">
        <v>52</v>
      </c>
      <c r="D1705" s="22" t="s">
        <v>83</v>
      </c>
      <c r="E1705" s="75">
        <v>5.54</v>
      </c>
      <c r="F1705" s="75">
        <v>4</v>
      </c>
      <c r="G1705" s="75">
        <v>800000</v>
      </c>
      <c r="H1705" s="22" t="s">
        <v>120</v>
      </c>
      <c r="I1705" s="75">
        <v>6</v>
      </c>
      <c r="J1705" s="75">
        <v>0</v>
      </c>
      <c r="K1705" s="75">
        <v>6</v>
      </c>
      <c r="L1705" s="75">
        <v>1</v>
      </c>
      <c r="M1705" s="22" t="s">
        <v>78</v>
      </c>
      <c r="N1705" s="22" t="s">
        <v>65</v>
      </c>
      <c r="O1705" s="22" t="s">
        <v>156</v>
      </c>
      <c r="P1705" s="86">
        <v>43826</v>
      </c>
      <c r="Q1705" s="86">
        <v>43826</v>
      </c>
      <c r="R1705" s="86">
        <v>44921</v>
      </c>
      <c r="S1705" s="22" t="s">
        <v>3339</v>
      </c>
    </row>
    <row r="1706" spans="1:19" ht="49.5">
      <c r="A1706" s="19" t="s">
        <v>3340</v>
      </c>
      <c r="B1706" s="19" t="s">
        <v>3338</v>
      </c>
      <c r="C1706" s="19" t="s">
        <v>52</v>
      </c>
      <c r="D1706" s="19" t="s">
        <v>53</v>
      </c>
      <c r="E1706" s="20">
        <v>9.7100000000000009</v>
      </c>
      <c r="F1706" s="20">
        <v>2.2000000000000002</v>
      </c>
      <c r="G1706" s="20">
        <v>675495</v>
      </c>
      <c r="H1706" s="19" t="s">
        <v>120</v>
      </c>
      <c r="I1706" s="20">
        <v>12</v>
      </c>
      <c r="J1706" s="20">
        <v>10</v>
      </c>
      <c r="K1706" s="20">
        <v>2</v>
      </c>
      <c r="L1706" s="20">
        <v>2</v>
      </c>
      <c r="M1706" s="19" t="s">
        <v>78</v>
      </c>
      <c r="N1706" s="19" t="s">
        <v>65</v>
      </c>
      <c r="O1706" s="19" t="s">
        <v>79</v>
      </c>
      <c r="P1706" s="85">
        <v>43698</v>
      </c>
      <c r="Q1706" s="85">
        <v>43698</v>
      </c>
      <c r="R1706" s="85">
        <v>44793</v>
      </c>
      <c r="S1706" s="19" t="s">
        <v>3341</v>
      </c>
    </row>
    <row r="1707" spans="1:19" ht="49.5">
      <c r="A1707" s="22" t="s">
        <v>3342</v>
      </c>
      <c r="B1707" s="22" t="s">
        <v>3338</v>
      </c>
      <c r="C1707" s="22" t="s">
        <v>52</v>
      </c>
      <c r="D1707" s="22" t="s">
        <v>155</v>
      </c>
      <c r="E1707" s="75">
        <v>26.72</v>
      </c>
      <c r="F1707" s="75">
        <v>26.72</v>
      </c>
      <c r="G1707" s="75">
        <v>21152806</v>
      </c>
      <c r="H1707" s="22" t="s">
        <v>120</v>
      </c>
      <c r="I1707" s="75">
        <v>174</v>
      </c>
      <c r="J1707" s="75">
        <v>91</v>
      </c>
      <c r="K1707" s="75">
        <v>83</v>
      </c>
      <c r="L1707" s="75">
        <v>2</v>
      </c>
      <c r="M1707" s="22" t="s">
        <v>1501</v>
      </c>
      <c r="N1707" s="22" t="s">
        <v>133</v>
      </c>
      <c r="O1707" s="22" t="s">
        <v>56</v>
      </c>
      <c r="P1707" s="86">
        <v>43215</v>
      </c>
      <c r="Q1707" s="86">
        <v>43215</v>
      </c>
      <c r="R1707" s="86">
        <v>44310</v>
      </c>
      <c r="S1707" s="22" t="s">
        <v>3343</v>
      </c>
    </row>
    <row r="1708" spans="1:19" ht="49.5">
      <c r="A1708" s="19" t="s">
        <v>3344</v>
      </c>
      <c r="B1708" s="19" t="s">
        <v>3338</v>
      </c>
      <c r="C1708" s="19" t="s">
        <v>52</v>
      </c>
      <c r="D1708" s="19" t="s">
        <v>83</v>
      </c>
      <c r="E1708" s="20">
        <v>6.4</v>
      </c>
      <c r="F1708" s="20">
        <v>5</v>
      </c>
      <c r="G1708" s="20">
        <v>2600000</v>
      </c>
      <c r="H1708" s="19" t="s">
        <v>120</v>
      </c>
      <c r="I1708" s="20">
        <v>38</v>
      </c>
      <c r="J1708" s="20">
        <v>19</v>
      </c>
      <c r="K1708" s="20">
        <v>19</v>
      </c>
      <c r="L1708" s="20">
        <v>1</v>
      </c>
      <c r="M1708" s="19" t="s">
        <v>78</v>
      </c>
      <c r="N1708" s="19" t="s">
        <v>65</v>
      </c>
      <c r="O1708" s="19" t="s">
        <v>156</v>
      </c>
      <c r="P1708" s="85">
        <v>43997</v>
      </c>
      <c r="Q1708" s="85">
        <v>43997</v>
      </c>
      <c r="R1708" s="85">
        <v>45091</v>
      </c>
      <c r="S1708" s="19" t="s">
        <v>3345</v>
      </c>
    </row>
    <row r="1709" spans="1:19" ht="49.5">
      <c r="A1709" s="22" t="s">
        <v>3346</v>
      </c>
      <c r="B1709" s="22" t="s">
        <v>3338</v>
      </c>
      <c r="C1709" s="22" t="s">
        <v>52</v>
      </c>
      <c r="D1709" s="22" t="s">
        <v>83</v>
      </c>
      <c r="E1709" s="75">
        <v>4.4000000000000004</v>
      </c>
      <c r="F1709" s="75">
        <v>4</v>
      </c>
      <c r="G1709" s="75">
        <v>520000</v>
      </c>
      <c r="H1709" s="22" t="s">
        <v>120</v>
      </c>
      <c r="I1709" s="75">
        <v>9</v>
      </c>
      <c r="J1709" s="75">
        <v>0</v>
      </c>
      <c r="K1709" s="75">
        <v>9</v>
      </c>
      <c r="L1709" s="75">
        <v>1</v>
      </c>
      <c r="M1709" s="22" t="s">
        <v>78</v>
      </c>
      <c r="N1709" s="22" t="s">
        <v>65</v>
      </c>
      <c r="O1709" s="22" t="s">
        <v>156</v>
      </c>
      <c r="P1709" s="86">
        <v>43084</v>
      </c>
      <c r="Q1709" s="86">
        <v>43084</v>
      </c>
      <c r="R1709" s="86">
        <v>44179</v>
      </c>
      <c r="S1709" s="22" t="s">
        <v>3347</v>
      </c>
    </row>
    <row r="1710" spans="1:19" ht="49.5">
      <c r="A1710" s="19" t="s">
        <v>3348</v>
      </c>
      <c r="B1710" s="19" t="s">
        <v>3338</v>
      </c>
      <c r="C1710" s="19" t="s">
        <v>52</v>
      </c>
      <c r="D1710" s="19" t="s">
        <v>83</v>
      </c>
      <c r="E1710" s="20">
        <v>16</v>
      </c>
      <c r="F1710" s="20">
        <v>10.5</v>
      </c>
      <c r="G1710" s="20">
        <v>5882487</v>
      </c>
      <c r="H1710" s="19" t="s">
        <v>120</v>
      </c>
      <c r="I1710" s="20">
        <v>91</v>
      </c>
      <c r="J1710" s="20">
        <v>64</v>
      </c>
      <c r="K1710" s="20">
        <v>27</v>
      </c>
      <c r="L1710" s="20">
        <v>1</v>
      </c>
      <c r="M1710" s="19" t="s">
        <v>208</v>
      </c>
      <c r="N1710" s="19" t="s">
        <v>65</v>
      </c>
      <c r="O1710" s="19" t="s">
        <v>156</v>
      </c>
      <c r="P1710" s="85">
        <v>43467</v>
      </c>
      <c r="Q1710" s="85">
        <v>43467</v>
      </c>
      <c r="R1710" s="85">
        <v>44562</v>
      </c>
      <c r="S1710" s="19" t="s">
        <v>3349</v>
      </c>
    </row>
    <row r="1711" spans="1:19" ht="49.5">
      <c r="A1711" s="22" t="s">
        <v>3350</v>
      </c>
      <c r="B1711" s="22" t="s">
        <v>3338</v>
      </c>
      <c r="C1711" s="22" t="s">
        <v>52</v>
      </c>
      <c r="D1711" s="22" t="s">
        <v>83</v>
      </c>
      <c r="E1711" s="75">
        <v>11.2</v>
      </c>
      <c r="F1711" s="75">
        <v>8.5</v>
      </c>
      <c r="G1711" s="75">
        <v>8090601</v>
      </c>
      <c r="H1711" s="22" t="s">
        <v>120</v>
      </c>
      <c r="I1711" s="75">
        <v>0</v>
      </c>
      <c r="J1711" s="75">
        <v>0</v>
      </c>
      <c r="K1711" s="75">
        <v>0</v>
      </c>
      <c r="L1711" s="75">
        <v>1</v>
      </c>
      <c r="M1711" s="22" t="s">
        <v>208</v>
      </c>
      <c r="N1711" s="22" t="s">
        <v>65</v>
      </c>
      <c r="O1711" s="22" t="s">
        <v>107</v>
      </c>
      <c r="P1711" s="86">
        <v>43517</v>
      </c>
      <c r="Q1711" s="86">
        <v>43636</v>
      </c>
      <c r="R1711" s="86">
        <v>44731</v>
      </c>
      <c r="S1711" s="22" t="s">
        <v>3351</v>
      </c>
    </row>
    <row r="1712" spans="1:19" ht="49.5">
      <c r="A1712" s="19" t="s">
        <v>3352</v>
      </c>
      <c r="B1712" s="19" t="s">
        <v>3338</v>
      </c>
      <c r="C1712" s="19" t="s">
        <v>52</v>
      </c>
      <c r="D1712" s="19" t="s">
        <v>83</v>
      </c>
      <c r="E1712" s="20">
        <v>11.99</v>
      </c>
      <c r="F1712" s="20">
        <v>8.0299999999999994</v>
      </c>
      <c r="G1712" s="20">
        <v>5200000</v>
      </c>
      <c r="H1712" s="19" t="s">
        <v>120</v>
      </c>
      <c r="I1712" s="20">
        <v>72</v>
      </c>
      <c r="J1712" s="20">
        <v>31</v>
      </c>
      <c r="K1712" s="20">
        <v>41</v>
      </c>
      <c r="L1712" s="20">
        <v>1</v>
      </c>
      <c r="M1712" s="19" t="s">
        <v>132</v>
      </c>
      <c r="N1712" s="19" t="s">
        <v>133</v>
      </c>
      <c r="O1712" s="19" t="s">
        <v>134</v>
      </c>
      <c r="P1712" s="85">
        <v>43473</v>
      </c>
      <c r="Q1712" s="85">
        <v>43473</v>
      </c>
      <c r="R1712" s="85">
        <v>44568</v>
      </c>
      <c r="S1712" s="19" t="s">
        <v>3353</v>
      </c>
    </row>
    <row r="1713" spans="1:19" ht="49.5">
      <c r="A1713" s="22" t="s">
        <v>3354</v>
      </c>
      <c r="B1713" s="22" t="s">
        <v>3338</v>
      </c>
      <c r="C1713" s="22" t="s">
        <v>52</v>
      </c>
      <c r="D1713" s="22" t="s">
        <v>83</v>
      </c>
      <c r="E1713" s="75">
        <v>1.28</v>
      </c>
      <c r="F1713" s="75">
        <v>1</v>
      </c>
      <c r="G1713" s="75">
        <v>107000</v>
      </c>
      <c r="H1713" s="22" t="s">
        <v>120</v>
      </c>
      <c r="I1713" s="75">
        <v>36</v>
      </c>
      <c r="J1713" s="75">
        <v>22</v>
      </c>
      <c r="K1713" s="75">
        <v>14</v>
      </c>
      <c r="L1713" s="75">
        <v>1</v>
      </c>
      <c r="M1713" s="22" t="s">
        <v>78</v>
      </c>
      <c r="N1713" s="22" t="s">
        <v>65</v>
      </c>
      <c r="O1713" s="22" t="s">
        <v>79</v>
      </c>
      <c r="P1713" s="86">
        <v>43215</v>
      </c>
      <c r="Q1713" s="86">
        <v>43215</v>
      </c>
      <c r="R1713" s="86">
        <v>44310</v>
      </c>
      <c r="S1713" s="22" t="s">
        <v>3355</v>
      </c>
    </row>
    <row r="1714" spans="1:19" ht="49.5">
      <c r="A1714" s="19" t="s">
        <v>3356</v>
      </c>
      <c r="B1714" s="19" t="s">
        <v>3338</v>
      </c>
      <c r="C1714" s="19" t="s">
        <v>52</v>
      </c>
      <c r="D1714" s="19" t="s">
        <v>83</v>
      </c>
      <c r="E1714" s="20">
        <v>20.23</v>
      </c>
      <c r="F1714" s="20">
        <v>1.1000000000000001</v>
      </c>
      <c r="G1714" s="20">
        <v>16000000</v>
      </c>
      <c r="H1714" s="19" t="s">
        <v>120</v>
      </c>
      <c r="I1714" s="20">
        <v>58</v>
      </c>
      <c r="J1714" s="20">
        <v>37</v>
      </c>
      <c r="K1714" s="20">
        <v>21</v>
      </c>
      <c r="L1714" s="20">
        <v>1</v>
      </c>
      <c r="M1714" s="19" t="s">
        <v>3357</v>
      </c>
      <c r="N1714" s="19" t="s">
        <v>133</v>
      </c>
      <c r="O1714" s="19" t="s">
        <v>56</v>
      </c>
      <c r="P1714" s="85">
        <v>43812</v>
      </c>
      <c r="Q1714" s="85">
        <v>43812</v>
      </c>
      <c r="R1714" s="85">
        <v>44907</v>
      </c>
      <c r="S1714" s="19" t="s">
        <v>3358</v>
      </c>
    </row>
    <row r="1715" spans="1:19" ht="49.5">
      <c r="A1715" s="22" t="s">
        <v>3359</v>
      </c>
      <c r="B1715" s="22" t="s">
        <v>3338</v>
      </c>
      <c r="C1715" s="22" t="s">
        <v>52</v>
      </c>
      <c r="D1715" s="22" t="s">
        <v>83</v>
      </c>
      <c r="E1715" s="75">
        <v>130</v>
      </c>
      <c r="F1715" s="75">
        <v>20</v>
      </c>
      <c r="G1715" s="75">
        <v>1042353</v>
      </c>
      <c r="H1715" s="22" t="s">
        <v>120</v>
      </c>
      <c r="I1715" s="75">
        <v>0</v>
      </c>
      <c r="J1715" s="75">
        <v>0</v>
      </c>
      <c r="K1715" s="75">
        <v>0</v>
      </c>
      <c r="L1715" s="75">
        <v>1</v>
      </c>
      <c r="M1715" s="22" t="s">
        <v>208</v>
      </c>
      <c r="N1715" s="22" t="s">
        <v>65</v>
      </c>
      <c r="O1715" s="22" t="s">
        <v>107</v>
      </c>
      <c r="P1715" s="86">
        <v>43136</v>
      </c>
      <c r="Q1715" s="86">
        <v>43136</v>
      </c>
      <c r="R1715" s="86">
        <v>44231</v>
      </c>
      <c r="S1715" s="22" t="s">
        <v>3360</v>
      </c>
    </row>
    <row r="1716" spans="1:19" ht="49.5">
      <c r="A1716" s="19" t="s">
        <v>3361</v>
      </c>
      <c r="B1716" s="19" t="s">
        <v>3338</v>
      </c>
      <c r="C1716" s="19" t="s">
        <v>52</v>
      </c>
      <c r="D1716" s="19" t="s">
        <v>83</v>
      </c>
      <c r="E1716" s="20">
        <v>6.59</v>
      </c>
      <c r="F1716" s="20">
        <v>2.5</v>
      </c>
      <c r="G1716" s="20">
        <v>1650688</v>
      </c>
      <c r="H1716" s="19" t="s">
        <v>120</v>
      </c>
      <c r="I1716" s="20">
        <v>34</v>
      </c>
      <c r="J1716" s="20">
        <v>18</v>
      </c>
      <c r="K1716" s="20">
        <v>16</v>
      </c>
      <c r="L1716" s="20">
        <v>1</v>
      </c>
      <c r="M1716" s="19" t="s">
        <v>132</v>
      </c>
      <c r="N1716" s="19" t="s">
        <v>133</v>
      </c>
      <c r="O1716" s="19" t="s">
        <v>134</v>
      </c>
      <c r="P1716" s="85">
        <v>43136</v>
      </c>
      <c r="Q1716" s="85">
        <v>43136</v>
      </c>
      <c r="R1716" s="85">
        <v>44231</v>
      </c>
      <c r="S1716" s="19" t="s">
        <v>3362</v>
      </c>
    </row>
    <row r="1717" spans="1:19" ht="49.5">
      <c r="A1717" s="22" t="s">
        <v>3363</v>
      </c>
      <c r="B1717" s="22" t="s">
        <v>3338</v>
      </c>
      <c r="C1717" s="22" t="s">
        <v>52</v>
      </c>
      <c r="D1717" s="22" t="s">
        <v>83</v>
      </c>
      <c r="E1717" s="75">
        <v>50</v>
      </c>
      <c r="F1717" s="75">
        <v>26</v>
      </c>
      <c r="G1717" s="75">
        <v>26880400</v>
      </c>
      <c r="H1717" s="22" t="s">
        <v>120</v>
      </c>
      <c r="I1717" s="75">
        <v>415</v>
      </c>
      <c r="J1717" s="75">
        <v>209</v>
      </c>
      <c r="K1717" s="75">
        <v>206</v>
      </c>
      <c r="L1717" s="75">
        <v>1</v>
      </c>
      <c r="M1717" s="22" t="s">
        <v>208</v>
      </c>
      <c r="N1717" s="22" t="s">
        <v>65</v>
      </c>
      <c r="O1717" s="22" t="s">
        <v>107</v>
      </c>
      <c r="P1717" s="86">
        <v>43105</v>
      </c>
      <c r="Q1717" s="86">
        <v>43105</v>
      </c>
      <c r="R1717" s="86">
        <v>44200</v>
      </c>
      <c r="S1717" s="22" t="s">
        <v>3364</v>
      </c>
    </row>
    <row r="1718" spans="1:19" ht="49.5">
      <c r="A1718" s="19" t="s">
        <v>3365</v>
      </c>
      <c r="B1718" s="19" t="s">
        <v>3338</v>
      </c>
      <c r="C1718" s="19" t="s">
        <v>52</v>
      </c>
      <c r="D1718" s="19" t="s">
        <v>83</v>
      </c>
      <c r="E1718" s="20">
        <v>46.38</v>
      </c>
      <c r="F1718" s="20">
        <v>1.49</v>
      </c>
      <c r="G1718" s="20">
        <v>2204592</v>
      </c>
      <c r="H1718" s="19" t="s">
        <v>120</v>
      </c>
      <c r="I1718" s="20">
        <v>383</v>
      </c>
      <c r="J1718" s="20">
        <v>160</v>
      </c>
      <c r="K1718" s="20">
        <v>223</v>
      </c>
      <c r="L1718" s="20">
        <v>1</v>
      </c>
      <c r="M1718" s="19" t="s">
        <v>78</v>
      </c>
      <c r="N1718" s="19" t="s">
        <v>65</v>
      </c>
      <c r="O1718" s="19" t="s">
        <v>79</v>
      </c>
      <c r="P1718" s="85">
        <v>43041</v>
      </c>
      <c r="Q1718" s="85">
        <v>43041</v>
      </c>
      <c r="R1718" s="85">
        <v>44136</v>
      </c>
      <c r="S1718" s="19" t="s">
        <v>3366</v>
      </c>
    </row>
    <row r="1719" spans="1:19" ht="49.5">
      <c r="A1719" s="22" t="s">
        <v>3367</v>
      </c>
      <c r="B1719" s="22" t="s">
        <v>3338</v>
      </c>
      <c r="C1719" s="22" t="s">
        <v>52</v>
      </c>
      <c r="D1719" s="22" t="s">
        <v>53</v>
      </c>
      <c r="E1719" s="75">
        <v>23.05</v>
      </c>
      <c r="F1719" s="75">
        <v>10.27</v>
      </c>
      <c r="G1719" s="75">
        <v>2272000</v>
      </c>
      <c r="H1719" s="22" t="s">
        <v>120</v>
      </c>
      <c r="I1719" s="75">
        <v>36</v>
      </c>
      <c r="J1719" s="75">
        <v>21</v>
      </c>
      <c r="K1719" s="75">
        <v>15</v>
      </c>
      <c r="L1719" s="75">
        <v>8</v>
      </c>
      <c r="M1719" s="22" t="s">
        <v>78</v>
      </c>
      <c r="N1719" s="22" t="s">
        <v>65</v>
      </c>
      <c r="O1719" s="22" t="s">
        <v>156</v>
      </c>
      <c r="P1719" s="86">
        <v>43612</v>
      </c>
      <c r="Q1719" s="86">
        <v>43612</v>
      </c>
      <c r="R1719" s="86">
        <v>44707</v>
      </c>
      <c r="S1719" s="22" t="s">
        <v>3368</v>
      </c>
    </row>
    <row r="1720" spans="1:19" ht="49.5">
      <c r="A1720" s="19" t="s">
        <v>3369</v>
      </c>
      <c r="B1720" s="19" t="s">
        <v>3338</v>
      </c>
      <c r="C1720" s="19" t="s">
        <v>52</v>
      </c>
      <c r="D1720" s="19" t="s">
        <v>83</v>
      </c>
      <c r="E1720" s="20">
        <v>25.2</v>
      </c>
      <c r="F1720" s="20">
        <v>14</v>
      </c>
      <c r="G1720" s="20">
        <v>10215371</v>
      </c>
      <c r="H1720" s="19" t="s">
        <v>120</v>
      </c>
      <c r="I1720" s="20">
        <v>0</v>
      </c>
      <c r="J1720" s="20">
        <v>0</v>
      </c>
      <c r="K1720" s="20">
        <v>0</v>
      </c>
      <c r="L1720" s="20">
        <v>1</v>
      </c>
      <c r="M1720" s="19" t="s">
        <v>208</v>
      </c>
      <c r="N1720" s="19" t="s">
        <v>65</v>
      </c>
      <c r="O1720" s="19" t="s">
        <v>107</v>
      </c>
      <c r="P1720" s="85">
        <v>43019</v>
      </c>
      <c r="Q1720" s="85">
        <v>43019</v>
      </c>
      <c r="R1720" s="85">
        <v>44114</v>
      </c>
      <c r="S1720" s="19" t="s">
        <v>3370</v>
      </c>
    </row>
    <row r="1721" spans="1:19" ht="49.5">
      <c r="A1721" s="22" t="s">
        <v>3371</v>
      </c>
      <c r="B1721" s="22" t="s">
        <v>3338</v>
      </c>
      <c r="C1721" s="22" t="s">
        <v>52</v>
      </c>
      <c r="D1721" s="22" t="s">
        <v>83</v>
      </c>
      <c r="E1721" s="75">
        <v>65.38</v>
      </c>
      <c r="F1721" s="75">
        <v>24.86</v>
      </c>
      <c r="G1721" s="75">
        <v>79097407</v>
      </c>
      <c r="H1721" s="22" t="s">
        <v>120</v>
      </c>
      <c r="I1721" s="75">
        <v>0</v>
      </c>
      <c r="J1721" s="75">
        <v>0</v>
      </c>
      <c r="K1721" s="75">
        <v>0</v>
      </c>
      <c r="L1721" s="75">
        <v>1</v>
      </c>
      <c r="M1721" s="22" t="s">
        <v>78</v>
      </c>
      <c r="N1721" s="22" t="s">
        <v>65</v>
      </c>
      <c r="O1721" s="22" t="s">
        <v>79</v>
      </c>
      <c r="P1721" s="86">
        <v>42776</v>
      </c>
      <c r="Q1721" s="86">
        <v>43270</v>
      </c>
      <c r="R1721" s="86">
        <v>44365</v>
      </c>
      <c r="S1721" s="22" t="s">
        <v>3372</v>
      </c>
    </row>
    <row r="1722" spans="1:19" ht="49.5">
      <c r="A1722" s="19" t="s">
        <v>3373</v>
      </c>
      <c r="B1722" s="19" t="s">
        <v>3338</v>
      </c>
      <c r="C1722" s="19" t="s">
        <v>52</v>
      </c>
      <c r="D1722" s="19" t="s">
        <v>83</v>
      </c>
      <c r="E1722" s="20">
        <v>8.1300000000000008</v>
      </c>
      <c r="F1722" s="20">
        <v>0.1</v>
      </c>
      <c r="G1722" s="20">
        <v>192000</v>
      </c>
      <c r="H1722" s="19" t="s">
        <v>120</v>
      </c>
      <c r="I1722" s="20">
        <v>13</v>
      </c>
      <c r="J1722" s="20">
        <v>4</v>
      </c>
      <c r="K1722" s="20">
        <v>9</v>
      </c>
      <c r="L1722" s="20">
        <v>1</v>
      </c>
      <c r="M1722" s="19" t="s">
        <v>78</v>
      </c>
      <c r="N1722" s="19" t="s">
        <v>65</v>
      </c>
      <c r="O1722" s="19" t="s">
        <v>79</v>
      </c>
      <c r="P1722" s="85">
        <v>43616</v>
      </c>
      <c r="Q1722" s="85">
        <v>43616</v>
      </c>
      <c r="R1722" s="85">
        <v>44711</v>
      </c>
      <c r="S1722" s="19" t="s">
        <v>3374</v>
      </c>
    </row>
    <row r="1723" spans="1:19" ht="49.5">
      <c r="A1723" s="22" t="s">
        <v>3375</v>
      </c>
      <c r="B1723" s="22" t="s">
        <v>3338</v>
      </c>
      <c r="C1723" s="22" t="s">
        <v>52</v>
      </c>
      <c r="D1723" s="22" t="s">
        <v>83</v>
      </c>
      <c r="E1723" s="75">
        <v>2.9</v>
      </c>
      <c r="F1723" s="75">
        <v>1.29</v>
      </c>
      <c r="G1723" s="75">
        <v>324000</v>
      </c>
      <c r="H1723" s="22" t="s">
        <v>120</v>
      </c>
      <c r="I1723" s="75">
        <v>169</v>
      </c>
      <c r="J1723" s="75">
        <v>100</v>
      </c>
      <c r="K1723" s="75">
        <v>69</v>
      </c>
      <c r="L1723" s="75">
        <v>1</v>
      </c>
      <c r="M1723" s="22" t="s">
        <v>78</v>
      </c>
      <c r="N1723" s="22" t="s">
        <v>65</v>
      </c>
      <c r="O1723" s="22" t="s">
        <v>79</v>
      </c>
      <c r="P1723" s="86">
        <v>42492</v>
      </c>
      <c r="Q1723" s="86">
        <v>43242</v>
      </c>
      <c r="R1723" s="86">
        <v>44337</v>
      </c>
      <c r="S1723" s="22" t="s">
        <v>3376</v>
      </c>
    </row>
    <row r="1724" spans="1:19" ht="49.5">
      <c r="A1724" s="19" t="s">
        <v>3377</v>
      </c>
      <c r="B1724" s="19" t="s">
        <v>3338</v>
      </c>
      <c r="C1724" s="19" t="s">
        <v>52</v>
      </c>
      <c r="D1724" s="19" t="s">
        <v>83</v>
      </c>
      <c r="E1724" s="20">
        <v>42.2</v>
      </c>
      <c r="F1724" s="20">
        <v>16.399999999999999</v>
      </c>
      <c r="G1724" s="20">
        <v>18000000</v>
      </c>
      <c r="H1724" s="19" t="s">
        <v>120</v>
      </c>
      <c r="I1724" s="20">
        <v>426</v>
      </c>
      <c r="J1724" s="20">
        <v>195</v>
      </c>
      <c r="K1724" s="20">
        <v>231</v>
      </c>
      <c r="L1724" s="20">
        <v>1</v>
      </c>
      <c r="M1724" s="19" t="s">
        <v>78</v>
      </c>
      <c r="N1724" s="19" t="s">
        <v>65</v>
      </c>
      <c r="O1724" s="19" t="s">
        <v>79</v>
      </c>
      <c r="P1724" s="85">
        <v>43805</v>
      </c>
      <c r="Q1724" s="85">
        <v>43805</v>
      </c>
      <c r="R1724" s="85">
        <v>44900</v>
      </c>
      <c r="S1724" s="19" t="s">
        <v>3378</v>
      </c>
    </row>
    <row r="1725" spans="1:19" ht="49.5">
      <c r="A1725" s="22" t="s">
        <v>3379</v>
      </c>
      <c r="B1725" s="22" t="s">
        <v>3338</v>
      </c>
      <c r="C1725" s="22" t="s">
        <v>52</v>
      </c>
      <c r="D1725" s="22" t="s">
        <v>83</v>
      </c>
      <c r="E1725" s="75">
        <v>34</v>
      </c>
      <c r="F1725" s="75">
        <v>29</v>
      </c>
      <c r="G1725" s="75">
        <v>15600000</v>
      </c>
      <c r="H1725" s="22" t="s">
        <v>120</v>
      </c>
      <c r="I1725" s="75">
        <v>240</v>
      </c>
      <c r="J1725" s="75">
        <v>80</v>
      </c>
      <c r="K1725" s="75">
        <v>160</v>
      </c>
      <c r="L1725" s="75">
        <v>1</v>
      </c>
      <c r="M1725" s="22" t="s">
        <v>78</v>
      </c>
      <c r="N1725" s="22" t="s">
        <v>65</v>
      </c>
      <c r="O1725" s="22" t="s">
        <v>79</v>
      </c>
      <c r="P1725" s="86">
        <v>43692</v>
      </c>
      <c r="Q1725" s="86">
        <v>43692</v>
      </c>
      <c r="R1725" s="86">
        <v>44787</v>
      </c>
      <c r="S1725" s="22" t="s">
        <v>3380</v>
      </c>
    </row>
    <row r="1726" spans="1:19" ht="49.5">
      <c r="A1726" s="19" t="s">
        <v>3381</v>
      </c>
      <c r="B1726" s="19" t="s">
        <v>3338</v>
      </c>
      <c r="C1726" s="19" t="s">
        <v>52</v>
      </c>
      <c r="D1726" s="19" t="s">
        <v>83</v>
      </c>
      <c r="E1726" s="20">
        <v>187.5</v>
      </c>
      <c r="F1726" s="20">
        <v>83.81</v>
      </c>
      <c r="G1726" s="20">
        <v>85228238</v>
      </c>
      <c r="H1726" s="19" t="s">
        <v>120</v>
      </c>
      <c r="I1726" s="20">
        <v>1498</v>
      </c>
      <c r="J1726" s="20">
        <v>655</v>
      </c>
      <c r="K1726" s="20">
        <v>843</v>
      </c>
      <c r="L1726" s="20">
        <v>1</v>
      </c>
      <c r="M1726" s="19" t="s">
        <v>208</v>
      </c>
      <c r="N1726" s="19" t="s">
        <v>65</v>
      </c>
      <c r="O1726" s="19" t="s">
        <v>107</v>
      </c>
      <c r="P1726" s="85">
        <v>43518</v>
      </c>
      <c r="Q1726" s="85">
        <v>43938</v>
      </c>
      <c r="R1726" s="85">
        <v>45032</v>
      </c>
      <c r="S1726" s="19" t="s">
        <v>3382</v>
      </c>
    </row>
    <row r="1727" spans="1:19" ht="49.5">
      <c r="A1727" s="22" t="s">
        <v>3383</v>
      </c>
      <c r="B1727" s="22" t="s">
        <v>3338</v>
      </c>
      <c r="C1727" s="22" t="s">
        <v>52</v>
      </c>
      <c r="D1727" s="22" t="s">
        <v>83</v>
      </c>
      <c r="E1727" s="75">
        <v>115.9</v>
      </c>
      <c r="F1727" s="75">
        <v>57.3</v>
      </c>
      <c r="G1727" s="75">
        <v>49096232</v>
      </c>
      <c r="H1727" s="22" t="s">
        <v>120</v>
      </c>
      <c r="I1727" s="75">
        <v>799</v>
      </c>
      <c r="J1727" s="75">
        <v>496</v>
      </c>
      <c r="K1727" s="75">
        <v>303</v>
      </c>
      <c r="L1727" s="75">
        <v>1</v>
      </c>
      <c r="M1727" s="22" t="s">
        <v>78</v>
      </c>
      <c r="N1727" s="22" t="s">
        <v>65</v>
      </c>
      <c r="O1727" s="22" t="s">
        <v>79</v>
      </c>
      <c r="P1727" s="86">
        <v>43672</v>
      </c>
      <c r="Q1727" s="86">
        <v>43672</v>
      </c>
      <c r="R1727" s="86">
        <v>44767</v>
      </c>
      <c r="S1727" s="22" t="s">
        <v>3384</v>
      </c>
    </row>
    <row r="1728" spans="1:19" ht="49.5">
      <c r="A1728" s="19" t="s">
        <v>3385</v>
      </c>
      <c r="B1728" s="19" t="s">
        <v>3338</v>
      </c>
      <c r="C1728" s="19" t="s">
        <v>52</v>
      </c>
      <c r="D1728" s="19" t="s">
        <v>83</v>
      </c>
      <c r="E1728" s="20">
        <v>32</v>
      </c>
      <c r="F1728" s="20">
        <v>17.5</v>
      </c>
      <c r="G1728" s="20">
        <v>8400000</v>
      </c>
      <c r="H1728" s="19" t="s">
        <v>120</v>
      </c>
      <c r="I1728" s="20">
        <v>364</v>
      </c>
      <c r="J1728" s="20">
        <v>222</v>
      </c>
      <c r="K1728" s="20">
        <v>142</v>
      </c>
      <c r="L1728" s="20">
        <v>1</v>
      </c>
      <c r="M1728" s="19" t="s">
        <v>2217</v>
      </c>
      <c r="N1728" s="19" t="s">
        <v>5</v>
      </c>
      <c r="O1728" s="19" t="s">
        <v>56</v>
      </c>
      <c r="P1728" s="85">
        <v>43549</v>
      </c>
      <c r="Q1728" s="85">
        <v>43549</v>
      </c>
      <c r="R1728" s="85">
        <v>44644</v>
      </c>
      <c r="S1728" s="19" t="s">
        <v>3386</v>
      </c>
    </row>
    <row r="1729" spans="1:19" ht="49.5">
      <c r="A1729" s="22" t="s">
        <v>3387</v>
      </c>
      <c r="B1729" s="22" t="s">
        <v>3338</v>
      </c>
      <c r="C1729" s="22" t="s">
        <v>52</v>
      </c>
      <c r="D1729" s="22" t="s">
        <v>83</v>
      </c>
      <c r="E1729" s="75">
        <v>148.09</v>
      </c>
      <c r="F1729" s="75">
        <v>108.39</v>
      </c>
      <c r="G1729" s="75">
        <v>130163670</v>
      </c>
      <c r="H1729" s="22" t="s">
        <v>120</v>
      </c>
      <c r="I1729" s="75">
        <v>1241</v>
      </c>
      <c r="J1729" s="75">
        <v>886</v>
      </c>
      <c r="K1729" s="75">
        <v>355</v>
      </c>
      <c r="L1729" s="75">
        <v>1</v>
      </c>
      <c r="M1729" s="22" t="s">
        <v>78</v>
      </c>
      <c r="N1729" s="22" t="s">
        <v>65</v>
      </c>
      <c r="O1729" s="22" t="s">
        <v>79</v>
      </c>
      <c r="P1729" s="86">
        <v>42178</v>
      </c>
      <c r="Q1729" s="86">
        <v>43122</v>
      </c>
      <c r="R1729" s="86">
        <v>44217</v>
      </c>
      <c r="S1729" s="22" t="s">
        <v>3388</v>
      </c>
    </row>
    <row r="1730" spans="1:19" ht="49.5">
      <c r="A1730" s="19" t="s">
        <v>3389</v>
      </c>
      <c r="B1730" s="19" t="s">
        <v>3338</v>
      </c>
      <c r="C1730" s="19" t="s">
        <v>52</v>
      </c>
      <c r="D1730" s="19" t="s">
        <v>83</v>
      </c>
      <c r="E1730" s="20">
        <v>83.9</v>
      </c>
      <c r="F1730" s="20">
        <v>37.5</v>
      </c>
      <c r="G1730" s="20">
        <v>7799460</v>
      </c>
      <c r="H1730" s="19" t="s">
        <v>120</v>
      </c>
      <c r="I1730" s="20">
        <v>17</v>
      </c>
      <c r="J1730" s="20">
        <v>10</v>
      </c>
      <c r="K1730" s="20">
        <v>7</v>
      </c>
      <c r="L1730" s="20">
        <v>1</v>
      </c>
      <c r="M1730" s="19" t="s">
        <v>59</v>
      </c>
      <c r="N1730" s="19" t="s">
        <v>60</v>
      </c>
      <c r="O1730" s="19" t="s">
        <v>56</v>
      </c>
      <c r="P1730" s="85">
        <v>40121</v>
      </c>
      <c r="Q1730" s="85">
        <v>43250</v>
      </c>
      <c r="R1730" s="85">
        <v>44345</v>
      </c>
      <c r="S1730" s="19" t="s">
        <v>3390</v>
      </c>
    </row>
    <row r="1731" spans="1:19" ht="49.5">
      <c r="A1731" s="22" t="s">
        <v>3391</v>
      </c>
      <c r="B1731" s="22" t="s">
        <v>3338</v>
      </c>
      <c r="C1731" s="22" t="s">
        <v>52</v>
      </c>
      <c r="D1731" s="22" t="s">
        <v>83</v>
      </c>
      <c r="E1731" s="75">
        <v>6.3</v>
      </c>
      <c r="F1731" s="75">
        <v>4.8</v>
      </c>
      <c r="G1731" s="75">
        <v>1795428</v>
      </c>
      <c r="H1731" s="22" t="s">
        <v>120</v>
      </c>
      <c r="I1731" s="75">
        <v>48</v>
      </c>
      <c r="J1731" s="75">
        <v>19</v>
      </c>
      <c r="K1731" s="75">
        <v>29</v>
      </c>
      <c r="L1731" s="75">
        <v>1</v>
      </c>
      <c r="M1731" s="22" t="s">
        <v>78</v>
      </c>
      <c r="N1731" s="22" t="s">
        <v>65</v>
      </c>
      <c r="O1731" s="22" t="s">
        <v>79</v>
      </c>
      <c r="P1731" s="86">
        <v>42333</v>
      </c>
      <c r="Q1731" s="86">
        <v>43224</v>
      </c>
      <c r="R1731" s="86">
        <v>44319</v>
      </c>
      <c r="S1731" s="22" t="s">
        <v>3392</v>
      </c>
    </row>
    <row r="1732" spans="1:19" ht="49.5">
      <c r="A1732" s="19" t="s">
        <v>3393</v>
      </c>
      <c r="B1732" s="19" t="s">
        <v>3338</v>
      </c>
      <c r="C1732" s="19" t="s">
        <v>52</v>
      </c>
      <c r="D1732" s="19" t="s">
        <v>83</v>
      </c>
      <c r="E1732" s="20">
        <v>40.96</v>
      </c>
      <c r="F1732" s="20">
        <v>27.1</v>
      </c>
      <c r="G1732" s="20">
        <v>44051040</v>
      </c>
      <c r="H1732" s="19" t="s">
        <v>120</v>
      </c>
      <c r="I1732" s="20">
        <v>433</v>
      </c>
      <c r="J1732" s="20">
        <v>259</v>
      </c>
      <c r="K1732" s="20">
        <v>174</v>
      </c>
      <c r="L1732" s="20">
        <v>1</v>
      </c>
      <c r="M1732" s="19" t="s">
        <v>78</v>
      </c>
      <c r="N1732" s="19" t="s">
        <v>65</v>
      </c>
      <c r="O1732" s="19" t="s">
        <v>79</v>
      </c>
      <c r="P1732" s="85">
        <v>43710</v>
      </c>
      <c r="Q1732" s="85">
        <v>43710</v>
      </c>
      <c r="R1732" s="85">
        <v>44805</v>
      </c>
      <c r="S1732" s="19" t="s">
        <v>3394</v>
      </c>
    </row>
    <row r="1733" spans="1:19" ht="49.5">
      <c r="A1733" s="22" t="s">
        <v>3395</v>
      </c>
      <c r="B1733" s="22" t="s">
        <v>3338</v>
      </c>
      <c r="C1733" s="22" t="s">
        <v>52</v>
      </c>
      <c r="D1733" s="22" t="s">
        <v>83</v>
      </c>
      <c r="E1733" s="75">
        <v>65</v>
      </c>
      <c r="F1733" s="75">
        <v>39.5</v>
      </c>
      <c r="G1733" s="75">
        <v>9199500</v>
      </c>
      <c r="H1733" s="22" t="s">
        <v>120</v>
      </c>
      <c r="I1733" s="75">
        <v>0</v>
      </c>
      <c r="J1733" s="75">
        <v>0</v>
      </c>
      <c r="K1733" s="75">
        <v>0</v>
      </c>
      <c r="L1733" s="75">
        <v>1</v>
      </c>
      <c r="M1733" s="22" t="s">
        <v>208</v>
      </c>
      <c r="N1733" s="22" t="s">
        <v>65</v>
      </c>
      <c r="O1733" s="22" t="s">
        <v>107</v>
      </c>
      <c r="P1733" s="86">
        <v>42353</v>
      </c>
      <c r="Q1733" s="86">
        <v>43258</v>
      </c>
      <c r="R1733" s="86">
        <v>44353</v>
      </c>
      <c r="S1733" s="22" t="s">
        <v>3396</v>
      </c>
    </row>
    <row r="1734" spans="1:19" ht="49.5">
      <c r="A1734" s="19" t="s">
        <v>3397</v>
      </c>
      <c r="B1734" s="19" t="s">
        <v>3338</v>
      </c>
      <c r="C1734" s="19" t="s">
        <v>52</v>
      </c>
      <c r="D1734" s="19" t="s">
        <v>53</v>
      </c>
      <c r="E1734" s="20">
        <v>130.4</v>
      </c>
      <c r="F1734" s="20">
        <v>21.76</v>
      </c>
      <c r="G1734" s="20">
        <v>20620498</v>
      </c>
      <c r="H1734" s="19" t="s">
        <v>120</v>
      </c>
      <c r="I1734" s="20">
        <v>362</v>
      </c>
      <c r="J1734" s="20">
        <v>160</v>
      </c>
      <c r="K1734" s="20">
        <v>202</v>
      </c>
      <c r="L1734" s="20">
        <v>4</v>
      </c>
      <c r="M1734" s="19" t="s">
        <v>59</v>
      </c>
      <c r="N1734" s="19" t="s">
        <v>60</v>
      </c>
      <c r="O1734" s="19" t="s">
        <v>56</v>
      </c>
      <c r="P1734" s="85">
        <v>39083</v>
      </c>
      <c r="Q1734" s="85">
        <v>43122</v>
      </c>
      <c r="R1734" s="85">
        <v>44217</v>
      </c>
      <c r="S1734" s="19" t="s">
        <v>3398</v>
      </c>
    </row>
    <row r="1735" spans="1:19" ht="49.5">
      <c r="A1735" s="22" t="s">
        <v>3399</v>
      </c>
      <c r="B1735" s="22" t="s">
        <v>3338</v>
      </c>
      <c r="C1735" s="22" t="s">
        <v>52</v>
      </c>
      <c r="D1735" s="22" t="s">
        <v>83</v>
      </c>
      <c r="E1735" s="75">
        <v>60</v>
      </c>
      <c r="F1735" s="75">
        <v>21.2</v>
      </c>
      <c r="G1735" s="75">
        <v>23582130</v>
      </c>
      <c r="H1735" s="22" t="s">
        <v>120</v>
      </c>
      <c r="I1735" s="75">
        <v>284</v>
      </c>
      <c r="J1735" s="75">
        <v>159</v>
      </c>
      <c r="K1735" s="75">
        <v>125</v>
      </c>
      <c r="L1735" s="75">
        <v>1</v>
      </c>
      <c r="M1735" s="22" t="s">
        <v>208</v>
      </c>
      <c r="N1735" s="22" t="s">
        <v>65</v>
      </c>
      <c r="O1735" s="22" t="s">
        <v>107</v>
      </c>
      <c r="P1735" s="86">
        <v>42178</v>
      </c>
      <c r="Q1735" s="86">
        <v>43223</v>
      </c>
      <c r="R1735" s="86">
        <v>44318</v>
      </c>
      <c r="S1735" s="22" t="s">
        <v>3400</v>
      </c>
    </row>
    <row r="1736" spans="1:19" ht="49.5">
      <c r="A1736" s="19" t="s">
        <v>1540</v>
      </c>
      <c r="B1736" s="19" t="s">
        <v>3338</v>
      </c>
      <c r="C1736" s="19" t="s">
        <v>52</v>
      </c>
      <c r="D1736" s="19" t="s">
        <v>83</v>
      </c>
      <c r="E1736" s="20">
        <v>113.92</v>
      </c>
      <c r="F1736" s="20">
        <v>2.46</v>
      </c>
      <c r="G1736" s="20">
        <v>931000</v>
      </c>
      <c r="H1736" s="19" t="s">
        <v>120</v>
      </c>
      <c r="I1736" s="20">
        <v>0</v>
      </c>
      <c r="J1736" s="20">
        <v>0</v>
      </c>
      <c r="K1736" s="20">
        <v>0</v>
      </c>
      <c r="L1736" s="20">
        <v>1</v>
      </c>
      <c r="M1736" s="19" t="s">
        <v>282</v>
      </c>
      <c r="N1736" s="19" t="s">
        <v>60</v>
      </c>
      <c r="O1736" s="19" t="s">
        <v>79</v>
      </c>
      <c r="P1736" s="85">
        <v>39083</v>
      </c>
      <c r="Q1736" s="85">
        <v>43307</v>
      </c>
      <c r="R1736" s="85">
        <v>44402</v>
      </c>
      <c r="S1736" s="19" t="s">
        <v>1541</v>
      </c>
    </row>
    <row r="1737" spans="1:19" ht="49.5">
      <c r="A1737" s="22" t="s">
        <v>3401</v>
      </c>
      <c r="B1737" s="22" t="s">
        <v>3338</v>
      </c>
      <c r="C1737" s="22" t="s">
        <v>52</v>
      </c>
      <c r="D1737" s="22" t="s">
        <v>83</v>
      </c>
      <c r="E1737" s="75">
        <v>30</v>
      </c>
      <c r="F1737" s="75">
        <v>10.5</v>
      </c>
      <c r="G1737" s="75">
        <v>5917635</v>
      </c>
      <c r="H1737" s="22" t="s">
        <v>120</v>
      </c>
      <c r="I1737" s="75">
        <v>77</v>
      </c>
      <c r="J1737" s="75">
        <v>32</v>
      </c>
      <c r="K1737" s="75">
        <v>45</v>
      </c>
      <c r="L1737" s="75">
        <v>1</v>
      </c>
      <c r="M1737" s="22" t="s">
        <v>59</v>
      </c>
      <c r="N1737" s="22" t="s">
        <v>60</v>
      </c>
      <c r="O1737" s="22" t="s">
        <v>56</v>
      </c>
      <c r="P1737" s="86">
        <v>41376</v>
      </c>
      <c r="Q1737" s="86">
        <v>43356</v>
      </c>
      <c r="R1737" s="86">
        <v>44451</v>
      </c>
      <c r="S1737" s="22" t="s">
        <v>3402</v>
      </c>
    </row>
    <row r="1738" spans="1:19" ht="49.5">
      <c r="A1738" s="19" t="s">
        <v>3403</v>
      </c>
      <c r="B1738" s="19" t="s">
        <v>3338</v>
      </c>
      <c r="C1738" s="19" t="s">
        <v>52</v>
      </c>
      <c r="D1738" s="19" t="s">
        <v>83</v>
      </c>
      <c r="E1738" s="20">
        <v>13</v>
      </c>
      <c r="F1738" s="20">
        <v>3.22</v>
      </c>
      <c r="G1738" s="20">
        <v>776869</v>
      </c>
      <c r="H1738" s="19" t="s">
        <v>120</v>
      </c>
      <c r="I1738" s="20">
        <v>14</v>
      </c>
      <c r="J1738" s="20">
        <v>0</v>
      </c>
      <c r="K1738" s="20">
        <v>14</v>
      </c>
      <c r="L1738" s="20">
        <v>1</v>
      </c>
      <c r="M1738" s="19" t="s">
        <v>282</v>
      </c>
      <c r="N1738" s="19" t="s">
        <v>60</v>
      </c>
      <c r="O1738" s="19" t="s">
        <v>79</v>
      </c>
      <c r="P1738" s="85">
        <v>41985</v>
      </c>
      <c r="Q1738" s="85">
        <v>43137</v>
      </c>
      <c r="R1738" s="85">
        <v>44232</v>
      </c>
      <c r="S1738" s="19" t="s">
        <v>3404</v>
      </c>
    </row>
    <row r="1739" spans="1:19" ht="49.5">
      <c r="A1739" s="22" t="s">
        <v>3405</v>
      </c>
      <c r="B1739" s="22" t="s">
        <v>3338</v>
      </c>
      <c r="C1739" s="22" t="s">
        <v>52</v>
      </c>
      <c r="D1739" s="22" t="s">
        <v>83</v>
      </c>
      <c r="E1739" s="75">
        <v>57</v>
      </c>
      <c r="F1739" s="75">
        <v>47</v>
      </c>
      <c r="G1739" s="75">
        <v>80000000</v>
      </c>
      <c r="H1739" s="22" t="s">
        <v>120</v>
      </c>
      <c r="I1739" s="75">
        <v>1008</v>
      </c>
      <c r="J1739" s="75">
        <v>378</v>
      </c>
      <c r="K1739" s="75">
        <v>630</v>
      </c>
      <c r="L1739" s="75">
        <v>1</v>
      </c>
      <c r="M1739" s="22" t="s">
        <v>16</v>
      </c>
      <c r="N1739" s="22" t="s">
        <v>5</v>
      </c>
      <c r="O1739" s="22" t="s">
        <v>56</v>
      </c>
      <c r="P1739" s="86">
        <v>41729</v>
      </c>
      <c r="Q1739" s="86">
        <v>43364</v>
      </c>
      <c r="R1739" s="86">
        <v>44459</v>
      </c>
      <c r="S1739" s="22" t="s">
        <v>3406</v>
      </c>
    </row>
    <row r="1740" spans="1:19" ht="49.5">
      <c r="A1740" s="19" t="s">
        <v>3407</v>
      </c>
      <c r="B1740" s="19" t="s">
        <v>3338</v>
      </c>
      <c r="C1740" s="19" t="s">
        <v>52</v>
      </c>
      <c r="D1740" s="19" t="s">
        <v>83</v>
      </c>
      <c r="E1740" s="20">
        <v>9</v>
      </c>
      <c r="F1740" s="20">
        <v>6.85</v>
      </c>
      <c r="G1740" s="20">
        <v>869478</v>
      </c>
      <c r="H1740" s="19" t="s">
        <v>120</v>
      </c>
      <c r="I1740" s="20">
        <v>12</v>
      </c>
      <c r="J1740" s="20">
        <v>5</v>
      </c>
      <c r="K1740" s="20">
        <v>7</v>
      </c>
      <c r="L1740" s="20">
        <v>1</v>
      </c>
      <c r="M1740" s="19" t="s">
        <v>282</v>
      </c>
      <c r="N1740" s="19" t="s">
        <v>60</v>
      </c>
      <c r="O1740" s="19" t="s">
        <v>79</v>
      </c>
      <c r="P1740" s="85">
        <v>41985</v>
      </c>
      <c r="Q1740" s="85">
        <v>43137</v>
      </c>
      <c r="R1740" s="85">
        <v>44232</v>
      </c>
      <c r="S1740" s="19" t="s">
        <v>3408</v>
      </c>
    </row>
    <row r="1741" spans="1:19" ht="49.5">
      <c r="A1741" s="22" t="s">
        <v>3409</v>
      </c>
      <c r="B1741" s="22" t="s">
        <v>3338</v>
      </c>
      <c r="C1741" s="22" t="s">
        <v>52</v>
      </c>
      <c r="D1741" s="22" t="s">
        <v>83</v>
      </c>
      <c r="E1741" s="75">
        <v>6</v>
      </c>
      <c r="F1741" s="75">
        <v>3.43</v>
      </c>
      <c r="G1741" s="75">
        <v>756167</v>
      </c>
      <c r="H1741" s="22" t="s">
        <v>120</v>
      </c>
      <c r="I1741" s="75">
        <v>4</v>
      </c>
      <c r="J1741" s="75">
        <v>0</v>
      </c>
      <c r="K1741" s="75">
        <v>4</v>
      </c>
      <c r="L1741" s="75">
        <v>1</v>
      </c>
      <c r="M1741" s="22" t="s">
        <v>282</v>
      </c>
      <c r="N1741" s="22" t="s">
        <v>60</v>
      </c>
      <c r="O1741" s="22" t="s">
        <v>79</v>
      </c>
      <c r="P1741" s="86">
        <v>41985</v>
      </c>
      <c r="Q1741" s="86">
        <v>43137</v>
      </c>
      <c r="R1741" s="86">
        <v>44232</v>
      </c>
      <c r="S1741" s="22" t="s">
        <v>3410</v>
      </c>
    </row>
    <row r="1742" spans="1:19" ht="49.5">
      <c r="A1742" s="19" t="s">
        <v>3411</v>
      </c>
      <c r="B1742" s="19" t="s">
        <v>3338</v>
      </c>
      <c r="C1742" s="19" t="s">
        <v>52</v>
      </c>
      <c r="D1742" s="19" t="s">
        <v>83</v>
      </c>
      <c r="E1742" s="20">
        <v>15</v>
      </c>
      <c r="F1742" s="20">
        <v>7</v>
      </c>
      <c r="G1742" s="20">
        <v>7053267</v>
      </c>
      <c r="H1742" s="19" t="s">
        <v>120</v>
      </c>
      <c r="I1742" s="20">
        <v>0</v>
      </c>
      <c r="J1742" s="20">
        <v>0</v>
      </c>
      <c r="K1742" s="20">
        <v>0</v>
      </c>
      <c r="L1742" s="20">
        <v>1</v>
      </c>
      <c r="M1742" s="19" t="s">
        <v>208</v>
      </c>
      <c r="N1742" s="19" t="s">
        <v>65</v>
      </c>
      <c r="O1742" s="19" t="s">
        <v>107</v>
      </c>
      <c r="P1742" s="85">
        <v>43500</v>
      </c>
      <c r="Q1742" s="85">
        <v>43500</v>
      </c>
      <c r="R1742" s="85">
        <v>44595</v>
      </c>
      <c r="S1742" s="19" t="s">
        <v>3412</v>
      </c>
    </row>
    <row r="1743" spans="1:19" ht="49.5">
      <c r="A1743" s="22" t="s">
        <v>3413</v>
      </c>
      <c r="B1743" s="22" t="s">
        <v>3338</v>
      </c>
      <c r="C1743" s="22" t="s">
        <v>52</v>
      </c>
      <c r="D1743" s="22" t="s">
        <v>83</v>
      </c>
      <c r="E1743" s="75">
        <v>15</v>
      </c>
      <c r="F1743" s="75">
        <v>5.84</v>
      </c>
      <c r="G1743" s="75">
        <v>7230000</v>
      </c>
      <c r="H1743" s="22" t="s">
        <v>120</v>
      </c>
      <c r="I1743" s="75">
        <v>115</v>
      </c>
      <c r="J1743" s="75">
        <v>20</v>
      </c>
      <c r="K1743" s="75">
        <v>95</v>
      </c>
      <c r="L1743" s="75">
        <v>1</v>
      </c>
      <c r="M1743" s="22" t="s">
        <v>282</v>
      </c>
      <c r="N1743" s="22" t="s">
        <v>60</v>
      </c>
      <c r="O1743" s="22" t="s">
        <v>79</v>
      </c>
      <c r="P1743" s="86">
        <v>43490</v>
      </c>
      <c r="Q1743" s="86">
        <v>43490</v>
      </c>
      <c r="R1743" s="86">
        <v>44585</v>
      </c>
      <c r="S1743" s="22" t="s">
        <v>3414</v>
      </c>
    </row>
    <row r="1744" spans="1:19" ht="49.5">
      <c r="A1744" s="19" t="s">
        <v>3415</v>
      </c>
      <c r="B1744" s="19" t="s">
        <v>3338</v>
      </c>
      <c r="C1744" s="19" t="s">
        <v>52</v>
      </c>
      <c r="D1744" s="19" t="s">
        <v>83</v>
      </c>
      <c r="E1744" s="20">
        <v>56.9</v>
      </c>
      <c r="F1744" s="20">
        <v>38.979999999999997</v>
      </c>
      <c r="G1744" s="20">
        <v>49915000</v>
      </c>
      <c r="H1744" s="19" t="s">
        <v>120</v>
      </c>
      <c r="I1744" s="20">
        <v>830</v>
      </c>
      <c r="J1744" s="20">
        <v>466</v>
      </c>
      <c r="K1744" s="20">
        <v>364</v>
      </c>
      <c r="L1744" s="20">
        <v>1</v>
      </c>
      <c r="M1744" s="19" t="s">
        <v>208</v>
      </c>
      <c r="N1744" s="19" t="s">
        <v>65</v>
      </c>
      <c r="O1744" s="19" t="s">
        <v>107</v>
      </c>
      <c r="P1744" s="85">
        <v>42215</v>
      </c>
      <c r="Q1744" s="85">
        <v>43102</v>
      </c>
      <c r="R1744" s="85">
        <v>44197</v>
      </c>
      <c r="S1744" s="19" t="s">
        <v>3416</v>
      </c>
    </row>
    <row r="1745" spans="1:19" ht="49.5">
      <c r="A1745" s="22" t="s">
        <v>3417</v>
      </c>
      <c r="B1745" s="22" t="s">
        <v>3338</v>
      </c>
      <c r="C1745" s="22" t="s">
        <v>52</v>
      </c>
      <c r="D1745" s="22" t="s">
        <v>83</v>
      </c>
      <c r="E1745" s="75">
        <v>3</v>
      </c>
      <c r="F1745" s="75">
        <v>2.4</v>
      </c>
      <c r="G1745" s="75">
        <v>1660000</v>
      </c>
      <c r="H1745" s="22" t="s">
        <v>120</v>
      </c>
      <c r="I1745" s="75">
        <v>45</v>
      </c>
      <c r="J1745" s="75">
        <v>25</v>
      </c>
      <c r="K1745" s="75">
        <v>20</v>
      </c>
      <c r="L1745" s="75">
        <v>1</v>
      </c>
      <c r="M1745" s="22" t="s">
        <v>78</v>
      </c>
      <c r="N1745" s="22" t="s">
        <v>65</v>
      </c>
      <c r="O1745" s="22" t="s">
        <v>79</v>
      </c>
      <c r="P1745" s="86">
        <v>43854</v>
      </c>
      <c r="Q1745" s="86">
        <v>43854</v>
      </c>
      <c r="R1745" s="86">
        <v>44949</v>
      </c>
      <c r="S1745" s="22" t="s">
        <v>3418</v>
      </c>
    </row>
    <row r="1746" spans="1:19" ht="49.5">
      <c r="A1746" s="19" t="s">
        <v>3419</v>
      </c>
      <c r="B1746" s="19" t="s">
        <v>3338</v>
      </c>
      <c r="C1746" s="19" t="s">
        <v>52</v>
      </c>
      <c r="D1746" s="19" t="s">
        <v>83</v>
      </c>
      <c r="E1746" s="20">
        <v>46.25</v>
      </c>
      <c r="F1746" s="20">
        <v>33.94</v>
      </c>
      <c r="G1746" s="20">
        <v>24539998</v>
      </c>
      <c r="H1746" s="19" t="s">
        <v>120</v>
      </c>
      <c r="I1746" s="20">
        <v>323</v>
      </c>
      <c r="J1746" s="20">
        <v>149</v>
      </c>
      <c r="K1746" s="20">
        <v>174</v>
      </c>
      <c r="L1746" s="20">
        <v>1</v>
      </c>
      <c r="M1746" s="19" t="s">
        <v>78</v>
      </c>
      <c r="N1746" s="19" t="s">
        <v>65</v>
      </c>
      <c r="O1746" s="19" t="s">
        <v>79</v>
      </c>
      <c r="P1746" s="85">
        <v>43127</v>
      </c>
      <c r="Q1746" s="85">
        <v>43492</v>
      </c>
      <c r="R1746" s="85">
        <v>44587</v>
      </c>
      <c r="S1746" s="19" t="s">
        <v>3420</v>
      </c>
    </row>
    <row r="1747" spans="1:19" ht="49.5">
      <c r="A1747" s="22" t="s">
        <v>3421</v>
      </c>
      <c r="B1747" s="22" t="s">
        <v>3338</v>
      </c>
      <c r="C1747" s="22" t="s">
        <v>52</v>
      </c>
      <c r="D1747" s="22" t="s">
        <v>83</v>
      </c>
      <c r="E1747" s="75">
        <v>7</v>
      </c>
      <c r="F1747" s="75">
        <v>3.6</v>
      </c>
      <c r="G1747" s="75">
        <v>1200000</v>
      </c>
      <c r="H1747" s="22" t="s">
        <v>120</v>
      </c>
      <c r="I1747" s="75">
        <v>30</v>
      </c>
      <c r="J1747" s="75">
        <v>12</v>
      </c>
      <c r="K1747" s="75">
        <v>18</v>
      </c>
      <c r="L1747" s="75">
        <v>1</v>
      </c>
      <c r="M1747" s="22" t="s">
        <v>78</v>
      </c>
      <c r="N1747" s="22" t="s">
        <v>65</v>
      </c>
      <c r="O1747" s="22" t="s">
        <v>156</v>
      </c>
      <c r="P1747" s="86">
        <v>43497</v>
      </c>
      <c r="Q1747" s="86">
        <v>43497</v>
      </c>
      <c r="R1747" s="86">
        <v>44592</v>
      </c>
      <c r="S1747" s="22" t="s">
        <v>3422</v>
      </c>
    </row>
    <row r="1748" spans="1:19" ht="49.5">
      <c r="A1748" s="19" t="s">
        <v>3423</v>
      </c>
      <c r="B1748" s="19" t="s">
        <v>3338</v>
      </c>
      <c r="C1748" s="19" t="s">
        <v>52</v>
      </c>
      <c r="D1748" s="19" t="s">
        <v>83</v>
      </c>
      <c r="E1748" s="20">
        <v>17</v>
      </c>
      <c r="F1748" s="20">
        <v>11.5</v>
      </c>
      <c r="G1748" s="20">
        <v>1341152</v>
      </c>
      <c r="H1748" s="19" t="s">
        <v>120</v>
      </c>
      <c r="I1748" s="20">
        <v>374</v>
      </c>
      <c r="J1748" s="20">
        <v>144</v>
      </c>
      <c r="K1748" s="20">
        <v>230</v>
      </c>
      <c r="L1748" s="20">
        <v>1</v>
      </c>
      <c r="M1748" s="19" t="s">
        <v>208</v>
      </c>
      <c r="N1748" s="19" t="s">
        <v>65</v>
      </c>
      <c r="O1748" s="19" t="s">
        <v>107</v>
      </c>
      <c r="P1748" s="85">
        <v>42691</v>
      </c>
      <c r="Q1748" s="85">
        <v>43887</v>
      </c>
      <c r="R1748" s="85">
        <v>44982</v>
      </c>
      <c r="S1748" s="19" t="s">
        <v>3424</v>
      </c>
    </row>
    <row r="1749" spans="1:19" ht="49.5">
      <c r="A1749" s="22" t="s">
        <v>3425</v>
      </c>
      <c r="B1749" s="22" t="s">
        <v>3338</v>
      </c>
      <c r="C1749" s="22" t="s">
        <v>52</v>
      </c>
      <c r="D1749" s="22" t="s">
        <v>83</v>
      </c>
      <c r="E1749" s="75">
        <v>36.68</v>
      </c>
      <c r="F1749" s="75">
        <v>24.24</v>
      </c>
      <c r="G1749" s="75">
        <v>17700000</v>
      </c>
      <c r="H1749" s="22" t="s">
        <v>120</v>
      </c>
      <c r="I1749" s="75">
        <v>241</v>
      </c>
      <c r="J1749" s="75">
        <v>121</v>
      </c>
      <c r="K1749" s="75">
        <v>120</v>
      </c>
      <c r="L1749" s="75">
        <v>1</v>
      </c>
      <c r="M1749" s="22" t="s">
        <v>208</v>
      </c>
      <c r="N1749" s="22" t="s">
        <v>65</v>
      </c>
      <c r="O1749" s="22" t="s">
        <v>107</v>
      </c>
      <c r="P1749" s="86">
        <v>42328</v>
      </c>
      <c r="Q1749" s="86">
        <v>43102</v>
      </c>
      <c r="R1749" s="86">
        <v>44197</v>
      </c>
      <c r="S1749" s="22" t="s">
        <v>3426</v>
      </c>
    </row>
    <row r="1750" spans="1:19" ht="49.5">
      <c r="A1750" s="19" t="s">
        <v>3427</v>
      </c>
      <c r="B1750" s="19" t="s">
        <v>3338</v>
      </c>
      <c r="C1750" s="19" t="s">
        <v>52</v>
      </c>
      <c r="D1750" s="19" t="s">
        <v>83</v>
      </c>
      <c r="E1750" s="20">
        <v>18</v>
      </c>
      <c r="F1750" s="20">
        <v>8.3000000000000007</v>
      </c>
      <c r="G1750" s="20">
        <v>8430000</v>
      </c>
      <c r="H1750" s="19" t="s">
        <v>120</v>
      </c>
      <c r="I1750" s="20">
        <v>94</v>
      </c>
      <c r="J1750" s="20">
        <v>44</v>
      </c>
      <c r="K1750" s="20">
        <v>50</v>
      </c>
      <c r="L1750" s="20">
        <v>1</v>
      </c>
      <c r="M1750" s="19" t="s">
        <v>208</v>
      </c>
      <c r="N1750" s="19" t="s">
        <v>65</v>
      </c>
      <c r="O1750" s="19" t="s">
        <v>107</v>
      </c>
      <c r="P1750" s="85">
        <v>42482</v>
      </c>
      <c r="Q1750" s="85">
        <v>43271</v>
      </c>
      <c r="R1750" s="85">
        <v>44366</v>
      </c>
      <c r="S1750" s="19" t="s">
        <v>3428</v>
      </c>
    </row>
    <row r="1751" spans="1:19" ht="49.5">
      <c r="A1751" s="22" t="s">
        <v>3429</v>
      </c>
      <c r="B1751" s="22" t="s">
        <v>3338</v>
      </c>
      <c r="C1751" s="22" t="s">
        <v>52</v>
      </c>
      <c r="D1751" s="22" t="s">
        <v>83</v>
      </c>
      <c r="E1751" s="75">
        <v>147</v>
      </c>
      <c r="F1751" s="75">
        <v>25</v>
      </c>
      <c r="G1751" s="75">
        <v>28671419</v>
      </c>
      <c r="H1751" s="22" t="s">
        <v>120</v>
      </c>
      <c r="I1751" s="75">
        <v>503</v>
      </c>
      <c r="J1751" s="75">
        <v>293</v>
      </c>
      <c r="K1751" s="75">
        <v>210</v>
      </c>
      <c r="L1751" s="75">
        <v>1</v>
      </c>
      <c r="M1751" s="22" t="s">
        <v>16</v>
      </c>
      <c r="N1751" s="22" t="s">
        <v>5</v>
      </c>
      <c r="O1751" s="22" t="s">
        <v>56</v>
      </c>
      <c r="P1751" s="86">
        <v>43762</v>
      </c>
      <c r="Q1751" s="86">
        <v>43762</v>
      </c>
      <c r="R1751" s="86">
        <v>44857</v>
      </c>
      <c r="S1751" s="22" t="s">
        <v>3430</v>
      </c>
    </row>
    <row r="1752" spans="1:19" ht="49.5">
      <c r="A1752" s="19" t="s">
        <v>3431</v>
      </c>
      <c r="B1752" s="19" t="s">
        <v>3338</v>
      </c>
      <c r="C1752" s="19" t="s">
        <v>52</v>
      </c>
      <c r="D1752" s="19" t="s">
        <v>83</v>
      </c>
      <c r="E1752" s="20">
        <v>405</v>
      </c>
      <c r="F1752" s="20">
        <v>25</v>
      </c>
      <c r="G1752" s="20">
        <v>32722844</v>
      </c>
      <c r="H1752" s="19" t="s">
        <v>120</v>
      </c>
      <c r="I1752" s="20">
        <v>218</v>
      </c>
      <c r="J1752" s="20">
        <v>134</v>
      </c>
      <c r="K1752" s="20">
        <v>84</v>
      </c>
      <c r="L1752" s="20">
        <v>1</v>
      </c>
      <c r="M1752" s="19" t="s">
        <v>16</v>
      </c>
      <c r="N1752" s="19" t="s">
        <v>5</v>
      </c>
      <c r="O1752" s="19" t="s">
        <v>56</v>
      </c>
      <c r="P1752" s="85">
        <v>43762</v>
      </c>
      <c r="Q1752" s="85">
        <v>43762</v>
      </c>
      <c r="R1752" s="85">
        <v>44857</v>
      </c>
      <c r="S1752" s="19" t="s">
        <v>3432</v>
      </c>
    </row>
    <row r="1753" spans="1:19" ht="49.5">
      <c r="A1753" s="22" t="s">
        <v>3433</v>
      </c>
      <c r="B1753" s="22" t="s">
        <v>3338</v>
      </c>
      <c r="C1753" s="22" t="s">
        <v>52</v>
      </c>
      <c r="D1753" s="22" t="s">
        <v>83</v>
      </c>
      <c r="E1753" s="75">
        <v>57.3</v>
      </c>
      <c r="F1753" s="75">
        <v>13</v>
      </c>
      <c r="G1753" s="75">
        <v>19565370</v>
      </c>
      <c r="H1753" s="22" t="s">
        <v>120</v>
      </c>
      <c r="I1753" s="75">
        <v>215</v>
      </c>
      <c r="J1753" s="75">
        <v>106</v>
      </c>
      <c r="K1753" s="75">
        <v>109</v>
      </c>
      <c r="L1753" s="75">
        <v>1</v>
      </c>
      <c r="M1753" s="22" t="s">
        <v>16</v>
      </c>
      <c r="N1753" s="22" t="s">
        <v>5</v>
      </c>
      <c r="O1753" s="22" t="s">
        <v>56</v>
      </c>
      <c r="P1753" s="86">
        <v>43762</v>
      </c>
      <c r="Q1753" s="86">
        <v>43762</v>
      </c>
      <c r="R1753" s="86">
        <v>44857</v>
      </c>
      <c r="S1753" s="22" t="s">
        <v>3434</v>
      </c>
    </row>
    <row r="1754" spans="1:19" ht="49.5">
      <c r="A1754" s="19" t="s">
        <v>3435</v>
      </c>
      <c r="B1754" s="19" t="s">
        <v>3338</v>
      </c>
      <c r="C1754" s="19" t="s">
        <v>52</v>
      </c>
      <c r="D1754" s="19" t="s">
        <v>53</v>
      </c>
      <c r="E1754" s="20">
        <v>135.01</v>
      </c>
      <c r="F1754" s="20">
        <v>99.32</v>
      </c>
      <c r="G1754" s="20">
        <v>58533913</v>
      </c>
      <c r="H1754" s="19" t="s">
        <v>120</v>
      </c>
      <c r="I1754" s="20">
        <v>1282</v>
      </c>
      <c r="J1754" s="20">
        <v>564</v>
      </c>
      <c r="K1754" s="20">
        <v>718</v>
      </c>
      <c r="L1754" s="20">
        <v>2</v>
      </c>
      <c r="M1754" s="19" t="s">
        <v>208</v>
      </c>
      <c r="N1754" s="19" t="s">
        <v>65</v>
      </c>
      <c r="O1754" s="19" t="s">
        <v>107</v>
      </c>
      <c r="P1754" s="85">
        <v>42361</v>
      </c>
      <c r="Q1754" s="85">
        <v>43754</v>
      </c>
      <c r="R1754" s="85">
        <v>44849</v>
      </c>
      <c r="S1754" s="19" t="s">
        <v>3436</v>
      </c>
    </row>
    <row r="1755" spans="1:19" ht="49.5">
      <c r="A1755" s="22" t="s">
        <v>3437</v>
      </c>
      <c r="B1755" s="22" t="s">
        <v>3338</v>
      </c>
      <c r="C1755" s="22" t="s">
        <v>52</v>
      </c>
      <c r="D1755" s="22" t="s">
        <v>83</v>
      </c>
      <c r="E1755" s="75">
        <v>42</v>
      </c>
      <c r="F1755" s="75">
        <v>21</v>
      </c>
      <c r="G1755" s="75">
        <v>19400000</v>
      </c>
      <c r="H1755" s="22" t="s">
        <v>120</v>
      </c>
      <c r="I1755" s="75">
        <v>413</v>
      </c>
      <c r="J1755" s="75">
        <v>211</v>
      </c>
      <c r="K1755" s="75">
        <v>202</v>
      </c>
      <c r="L1755" s="75">
        <v>1</v>
      </c>
      <c r="M1755" s="22" t="s">
        <v>2217</v>
      </c>
      <c r="N1755" s="22" t="s">
        <v>5</v>
      </c>
      <c r="O1755" s="22" t="s">
        <v>56</v>
      </c>
      <c r="P1755" s="86">
        <v>43560</v>
      </c>
      <c r="Q1755" s="86">
        <v>43560</v>
      </c>
      <c r="R1755" s="86">
        <v>44655</v>
      </c>
      <c r="S1755" s="22" t="s">
        <v>3438</v>
      </c>
    </row>
    <row r="1756" spans="1:19" ht="49.5">
      <c r="A1756" s="19" t="s">
        <v>3439</v>
      </c>
      <c r="B1756" s="19" t="s">
        <v>3338</v>
      </c>
      <c r="C1756" s="19" t="s">
        <v>52</v>
      </c>
      <c r="D1756" s="19" t="s">
        <v>83</v>
      </c>
      <c r="E1756" s="20">
        <v>25.08</v>
      </c>
      <c r="F1756" s="20">
        <v>13.74</v>
      </c>
      <c r="G1756" s="20">
        <v>8094000</v>
      </c>
      <c r="H1756" s="19" t="s">
        <v>120</v>
      </c>
      <c r="I1756" s="20">
        <v>235</v>
      </c>
      <c r="J1756" s="20">
        <v>103</v>
      </c>
      <c r="K1756" s="20">
        <v>132</v>
      </c>
      <c r="L1756" s="20">
        <v>1</v>
      </c>
      <c r="M1756" s="19" t="s">
        <v>78</v>
      </c>
      <c r="N1756" s="19" t="s">
        <v>65</v>
      </c>
      <c r="O1756" s="19" t="s">
        <v>79</v>
      </c>
      <c r="P1756" s="85">
        <v>43763</v>
      </c>
      <c r="Q1756" s="85">
        <v>43763</v>
      </c>
      <c r="R1756" s="85">
        <v>44858</v>
      </c>
      <c r="S1756" s="19" t="s">
        <v>3440</v>
      </c>
    </row>
    <row r="1757" spans="1:19" ht="49.5">
      <c r="A1757" s="22" t="s">
        <v>3441</v>
      </c>
      <c r="B1757" s="22" t="s">
        <v>3338</v>
      </c>
      <c r="C1757" s="22" t="s">
        <v>52</v>
      </c>
      <c r="D1757" s="22" t="s">
        <v>83</v>
      </c>
      <c r="E1757" s="75">
        <v>32</v>
      </c>
      <c r="F1757" s="75">
        <v>29.6</v>
      </c>
      <c r="G1757" s="75">
        <v>14942589</v>
      </c>
      <c r="H1757" s="22" t="s">
        <v>120</v>
      </c>
      <c r="I1757" s="75">
        <v>147</v>
      </c>
      <c r="J1757" s="75">
        <v>66</v>
      </c>
      <c r="K1757" s="75">
        <v>81</v>
      </c>
      <c r="L1757" s="75">
        <v>1</v>
      </c>
      <c r="M1757" s="22" t="s">
        <v>208</v>
      </c>
      <c r="N1757" s="22" t="s">
        <v>65</v>
      </c>
      <c r="O1757" s="22" t="s">
        <v>107</v>
      </c>
      <c r="P1757" s="86">
        <v>43594</v>
      </c>
      <c r="Q1757" s="86">
        <v>43594</v>
      </c>
      <c r="R1757" s="86">
        <v>44689</v>
      </c>
      <c r="S1757" s="22" t="s">
        <v>3442</v>
      </c>
    </row>
    <row r="1758" spans="1:19" ht="49.5">
      <c r="A1758" s="19" t="s">
        <v>3443</v>
      </c>
      <c r="B1758" s="19" t="s">
        <v>3338</v>
      </c>
      <c r="C1758" s="19" t="s">
        <v>52</v>
      </c>
      <c r="D1758" s="19" t="s">
        <v>83</v>
      </c>
      <c r="E1758" s="20">
        <v>8</v>
      </c>
      <c r="F1758" s="20">
        <v>3.16</v>
      </c>
      <c r="G1758" s="20">
        <v>3700000</v>
      </c>
      <c r="H1758" s="19" t="s">
        <v>120</v>
      </c>
      <c r="I1758" s="20">
        <v>195</v>
      </c>
      <c r="J1758" s="20">
        <v>94</v>
      </c>
      <c r="K1758" s="20">
        <v>101</v>
      </c>
      <c r="L1758" s="20">
        <v>1</v>
      </c>
      <c r="M1758" s="19" t="s">
        <v>78</v>
      </c>
      <c r="N1758" s="19" t="s">
        <v>65</v>
      </c>
      <c r="O1758" s="19" t="s">
        <v>79</v>
      </c>
      <c r="P1758" s="85">
        <v>43787</v>
      </c>
      <c r="Q1758" s="85">
        <v>43787</v>
      </c>
      <c r="R1758" s="85">
        <v>44882</v>
      </c>
      <c r="S1758" s="19" t="s">
        <v>3444</v>
      </c>
    </row>
    <row r="1759" spans="1:19" ht="49.5">
      <c r="A1759" s="22" t="s">
        <v>3445</v>
      </c>
      <c r="B1759" s="22" t="s">
        <v>3338</v>
      </c>
      <c r="C1759" s="22" t="s">
        <v>52</v>
      </c>
      <c r="D1759" s="22" t="s">
        <v>83</v>
      </c>
      <c r="E1759" s="75">
        <v>21.6</v>
      </c>
      <c r="F1759" s="75">
        <v>11.5</v>
      </c>
      <c r="G1759" s="75">
        <v>20300000</v>
      </c>
      <c r="H1759" s="22" t="s">
        <v>120</v>
      </c>
      <c r="I1759" s="75">
        <v>142</v>
      </c>
      <c r="J1759" s="75">
        <v>99</v>
      </c>
      <c r="K1759" s="75">
        <v>43</v>
      </c>
      <c r="L1759" s="75">
        <v>1</v>
      </c>
      <c r="M1759" s="22" t="s">
        <v>78</v>
      </c>
      <c r="N1759" s="22" t="s">
        <v>65</v>
      </c>
      <c r="O1759" s="22" t="s">
        <v>79</v>
      </c>
      <c r="P1759" s="86">
        <v>42713</v>
      </c>
      <c r="Q1759" s="86">
        <v>43322</v>
      </c>
      <c r="R1759" s="86">
        <v>44417</v>
      </c>
      <c r="S1759" s="22" t="s">
        <v>3446</v>
      </c>
    </row>
    <row r="1760" spans="1:19" ht="49.5">
      <c r="A1760" s="19" t="s">
        <v>3447</v>
      </c>
      <c r="B1760" s="19" t="s">
        <v>3338</v>
      </c>
      <c r="C1760" s="19" t="s">
        <v>52</v>
      </c>
      <c r="D1760" s="19" t="s">
        <v>83</v>
      </c>
      <c r="E1760" s="20">
        <v>34.32</v>
      </c>
      <c r="F1760" s="20">
        <v>3.4</v>
      </c>
      <c r="G1760" s="20">
        <v>4700000</v>
      </c>
      <c r="H1760" s="19" t="s">
        <v>120</v>
      </c>
      <c r="I1760" s="20">
        <v>405</v>
      </c>
      <c r="J1760" s="20">
        <v>198</v>
      </c>
      <c r="K1760" s="20">
        <v>207</v>
      </c>
      <c r="L1760" s="20">
        <v>1</v>
      </c>
      <c r="M1760" s="19" t="s">
        <v>78</v>
      </c>
      <c r="N1760" s="19" t="s">
        <v>65</v>
      </c>
      <c r="O1760" s="19" t="s">
        <v>79</v>
      </c>
      <c r="P1760" s="85">
        <v>42711</v>
      </c>
      <c r="Q1760" s="85">
        <v>43322</v>
      </c>
      <c r="R1760" s="85">
        <v>44417</v>
      </c>
      <c r="S1760" s="19" t="s">
        <v>3448</v>
      </c>
    </row>
    <row r="1761" spans="1:19" ht="49.5">
      <c r="A1761" s="22" t="s">
        <v>3449</v>
      </c>
      <c r="B1761" s="22" t="s">
        <v>3338</v>
      </c>
      <c r="C1761" s="22" t="s">
        <v>52</v>
      </c>
      <c r="D1761" s="22" t="s">
        <v>83</v>
      </c>
      <c r="E1761" s="75">
        <v>7.31</v>
      </c>
      <c r="F1761" s="75">
        <v>3.8</v>
      </c>
      <c r="G1761" s="75">
        <v>2897640</v>
      </c>
      <c r="H1761" s="22" t="s">
        <v>120</v>
      </c>
      <c r="I1761" s="75">
        <v>81</v>
      </c>
      <c r="J1761" s="75">
        <v>53</v>
      </c>
      <c r="K1761" s="75">
        <v>28</v>
      </c>
      <c r="L1761" s="75">
        <v>1</v>
      </c>
      <c r="M1761" s="22" t="s">
        <v>78</v>
      </c>
      <c r="N1761" s="22" t="s">
        <v>65</v>
      </c>
      <c r="O1761" s="22" t="s">
        <v>79</v>
      </c>
      <c r="P1761" s="86">
        <v>43594</v>
      </c>
      <c r="Q1761" s="86">
        <v>43594</v>
      </c>
      <c r="R1761" s="86">
        <v>44689</v>
      </c>
      <c r="S1761" s="22" t="s">
        <v>3450</v>
      </c>
    </row>
    <row r="1762" spans="1:19" ht="49.5">
      <c r="A1762" s="19" t="s">
        <v>3451</v>
      </c>
      <c r="B1762" s="19" t="s">
        <v>3338</v>
      </c>
      <c r="C1762" s="19" t="s">
        <v>52</v>
      </c>
      <c r="D1762" s="19" t="s">
        <v>83</v>
      </c>
      <c r="E1762" s="20">
        <v>36</v>
      </c>
      <c r="F1762" s="20">
        <v>21.25</v>
      </c>
      <c r="G1762" s="20">
        <v>14800000</v>
      </c>
      <c r="H1762" s="19" t="s">
        <v>120</v>
      </c>
      <c r="I1762" s="20">
        <v>428</v>
      </c>
      <c r="J1762" s="20">
        <v>302</v>
      </c>
      <c r="K1762" s="20">
        <v>126</v>
      </c>
      <c r="L1762" s="20">
        <v>1</v>
      </c>
      <c r="M1762" s="19" t="s">
        <v>2217</v>
      </c>
      <c r="N1762" s="19" t="s">
        <v>5</v>
      </c>
      <c r="O1762" s="19" t="s">
        <v>56</v>
      </c>
      <c r="P1762" s="85">
        <v>43560</v>
      </c>
      <c r="Q1762" s="85">
        <v>43560</v>
      </c>
      <c r="R1762" s="85">
        <v>44655</v>
      </c>
      <c r="S1762" s="19" t="s">
        <v>3452</v>
      </c>
    </row>
    <row r="1763" spans="1:19" ht="49.5">
      <c r="A1763" s="22" t="s">
        <v>3453</v>
      </c>
      <c r="B1763" s="22" t="s">
        <v>3338</v>
      </c>
      <c r="C1763" s="22" t="s">
        <v>52</v>
      </c>
      <c r="D1763" s="22" t="s">
        <v>53</v>
      </c>
      <c r="E1763" s="75">
        <v>56.16</v>
      </c>
      <c r="F1763" s="75">
        <v>32.5</v>
      </c>
      <c r="G1763" s="75">
        <v>22688662</v>
      </c>
      <c r="H1763" s="22" t="s">
        <v>120</v>
      </c>
      <c r="I1763" s="75">
        <v>220</v>
      </c>
      <c r="J1763" s="75">
        <v>112</v>
      </c>
      <c r="K1763" s="75">
        <v>108</v>
      </c>
      <c r="L1763" s="75">
        <v>3</v>
      </c>
      <c r="M1763" s="22" t="s">
        <v>208</v>
      </c>
      <c r="N1763" s="22" t="s">
        <v>65</v>
      </c>
      <c r="O1763" s="22" t="s">
        <v>107</v>
      </c>
      <c r="P1763" s="86">
        <v>42782</v>
      </c>
      <c r="Q1763" s="86">
        <v>43483</v>
      </c>
      <c r="R1763" s="86">
        <v>44578</v>
      </c>
      <c r="S1763" s="22" t="s">
        <v>3454</v>
      </c>
    </row>
    <row r="1764" spans="1:19" ht="49.5">
      <c r="A1764" s="19" t="s">
        <v>3455</v>
      </c>
      <c r="B1764" s="19" t="s">
        <v>3338</v>
      </c>
      <c r="C1764" s="19" t="s">
        <v>52</v>
      </c>
      <c r="D1764" s="19" t="s">
        <v>83</v>
      </c>
      <c r="E1764" s="20">
        <v>41</v>
      </c>
      <c r="F1764" s="20">
        <v>36</v>
      </c>
      <c r="G1764" s="20">
        <v>31</v>
      </c>
      <c r="H1764" s="19" t="s">
        <v>120</v>
      </c>
      <c r="I1764" s="20">
        <v>0</v>
      </c>
      <c r="J1764" s="20">
        <v>0</v>
      </c>
      <c r="K1764" s="20">
        <v>0</v>
      </c>
      <c r="L1764" s="20">
        <v>1</v>
      </c>
      <c r="M1764" s="19" t="s">
        <v>208</v>
      </c>
      <c r="N1764" s="19" t="s">
        <v>65</v>
      </c>
      <c r="O1764" s="19" t="s">
        <v>107</v>
      </c>
      <c r="P1764" s="85">
        <v>43858</v>
      </c>
      <c r="Q1764" s="85">
        <v>43858</v>
      </c>
      <c r="R1764" s="85">
        <v>44953</v>
      </c>
      <c r="S1764" s="19" t="s">
        <v>3456</v>
      </c>
    </row>
    <row r="1765" spans="1:19" ht="49.5">
      <c r="A1765" s="22" t="s">
        <v>3457</v>
      </c>
      <c r="B1765" s="22" t="s">
        <v>3338</v>
      </c>
      <c r="C1765" s="22" t="s">
        <v>52</v>
      </c>
      <c r="D1765" s="22" t="s">
        <v>83</v>
      </c>
      <c r="E1765" s="75">
        <v>12.73</v>
      </c>
      <c r="F1765" s="75">
        <v>8.5</v>
      </c>
      <c r="G1765" s="75">
        <v>7531477</v>
      </c>
      <c r="H1765" s="22" t="s">
        <v>120</v>
      </c>
      <c r="I1765" s="75">
        <v>158</v>
      </c>
      <c r="J1765" s="75">
        <v>85</v>
      </c>
      <c r="K1765" s="75">
        <v>73</v>
      </c>
      <c r="L1765" s="75">
        <v>1</v>
      </c>
      <c r="M1765" s="22" t="s">
        <v>78</v>
      </c>
      <c r="N1765" s="22" t="s">
        <v>65</v>
      </c>
      <c r="O1765" s="22" t="s">
        <v>79</v>
      </c>
      <c r="P1765" s="86">
        <v>43853</v>
      </c>
      <c r="Q1765" s="86">
        <v>43853</v>
      </c>
      <c r="R1765" s="86">
        <v>44948</v>
      </c>
      <c r="S1765" s="22" t="s">
        <v>3458</v>
      </c>
    </row>
    <row r="1766" spans="1:19" ht="49.5">
      <c r="A1766" s="19" t="s">
        <v>3459</v>
      </c>
      <c r="B1766" s="19" t="s">
        <v>3338</v>
      </c>
      <c r="C1766" s="19" t="s">
        <v>52</v>
      </c>
      <c r="D1766" s="19" t="s">
        <v>83</v>
      </c>
      <c r="E1766" s="20">
        <v>19</v>
      </c>
      <c r="F1766" s="20">
        <v>13.6</v>
      </c>
      <c r="G1766" s="20">
        <v>12000000</v>
      </c>
      <c r="H1766" s="19" t="s">
        <v>120</v>
      </c>
      <c r="I1766" s="20">
        <v>207</v>
      </c>
      <c r="J1766" s="20">
        <v>126</v>
      </c>
      <c r="K1766" s="20">
        <v>81</v>
      </c>
      <c r="L1766" s="20">
        <v>1</v>
      </c>
      <c r="M1766" s="19" t="s">
        <v>78</v>
      </c>
      <c r="N1766" s="19" t="s">
        <v>65</v>
      </c>
      <c r="O1766" s="19" t="s">
        <v>79</v>
      </c>
      <c r="P1766" s="85">
        <v>43853</v>
      </c>
      <c r="Q1766" s="85">
        <v>43853</v>
      </c>
      <c r="R1766" s="85">
        <v>44948</v>
      </c>
      <c r="S1766" s="19" t="s">
        <v>3460</v>
      </c>
    </row>
    <row r="1767" spans="1:19" ht="49.5">
      <c r="A1767" s="22" t="s">
        <v>3461</v>
      </c>
      <c r="B1767" s="22" t="s">
        <v>3338</v>
      </c>
      <c r="C1767" s="22" t="s">
        <v>52</v>
      </c>
      <c r="D1767" s="22" t="s">
        <v>83</v>
      </c>
      <c r="E1767" s="75">
        <v>12</v>
      </c>
      <c r="F1767" s="75">
        <v>11.96</v>
      </c>
      <c r="G1767" s="75">
        <v>9279944</v>
      </c>
      <c r="H1767" s="22" t="s">
        <v>120</v>
      </c>
      <c r="I1767" s="75">
        <v>72</v>
      </c>
      <c r="J1767" s="75">
        <v>48</v>
      </c>
      <c r="K1767" s="75">
        <v>24</v>
      </c>
      <c r="L1767" s="75">
        <v>1</v>
      </c>
      <c r="M1767" s="22" t="s">
        <v>208</v>
      </c>
      <c r="N1767" s="22" t="s">
        <v>65</v>
      </c>
      <c r="O1767" s="22" t="s">
        <v>107</v>
      </c>
      <c r="P1767" s="86">
        <v>43570</v>
      </c>
      <c r="Q1767" s="86">
        <v>43641</v>
      </c>
      <c r="R1767" s="86">
        <v>44736</v>
      </c>
      <c r="S1767" s="22" t="s">
        <v>3462</v>
      </c>
    </row>
    <row r="1768" spans="1:19" ht="49.5">
      <c r="A1768" s="19" t="s">
        <v>3463</v>
      </c>
      <c r="B1768" s="19" t="s">
        <v>3338</v>
      </c>
      <c r="C1768" s="19" t="s">
        <v>52</v>
      </c>
      <c r="D1768" s="19" t="s">
        <v>83</v>
      </c>
      <c r="E1768" s="20">
        <v>52.4</v>
      </c>
      <c r="F1768" s="20">
        <v>8.1</v>
      </c>
      <c r="G1768" s="20">
        <v>15000000</v>
      </c>
      <c r="H1768" s="19" t="s">
        <v>120</v>
      </c>
      <c r="I1768" s="20">
        <v>660</v>
      </c>
      <c r="J1768" s="20">
        <v>420</v>
      </c>
      <c r="K1768" s="20">
        <v>240</v>
      </c>
      <c r="L1768" s="20">
        <v>1</v>
      </c>
      <c r="M1768" s="19" t="s">
        <v>78</v>
      </c>
      <c r="N1768" s="19" t="s">
        <v>65</v>
      </c>
      <c r="O1768" s="19" t="s">
        <v>79</v>
      </c>
      <c r="P1768" s="85">
        <v>43497</v>
      </c>
      <c r="Q1768" s="85">
        <v>43497</v>
      </c>
      <c r="R1768" s="85">
        <v>44592</v>
      </c>
      <c r="S1768" s="19" t="s">
        <v>3464</v>
      </c>
    </row>
    <row r="1769" spans="1:19" ht="49.5">
      <c r="A1769" s="22" t="s">
        <v>3465</v>
      </c>
      <c r="B1769" s="22" t="s">
        <v>3338</v>
      </c>
      <c r="C1769" s="22" t="s">
        <v>52</v>
      </c>
      <c r="D1769" s="22" t="s">
        <v>83</v>
      </c>
      <c r="E1769" s="75">
        <v>34</v>
      </c>
      <c r="F1769" s="75">
        <v>13.14</v>
      </c>
      <c r="G1769" s="75">
        <v>705783</v>
      </c>
      <c r="H1769" s="22" t="s">
        <v>120</v>
      </c>
      <c r="I1769" s="75">
        <v>216</v>
      </c>
      <c r="J1769" s="75">
        <v>90</v>
      </c>
      <c r="K1769" s="75">
        <v>126</v>
      </c>
      <c r="L1769" s="75">
        <v>1</v>
      </c>
      <c r="M1769" s="22" t="s">
        <v>208</v>
      </c>
      <c r="N1769" s="22" t="s">
        <v>65</v>
      </c>
      <c r="O1769" s="22" t="s">
        <v>107</v>
      </c>
      <c r="P1769" s="86">
        <v>42606</v>
      </c>
      <c r="Q1769" s="86">
        <v>43196</v>
      </c>
      <c r="R1769" s="86">
        <v>44291</v>
      </c>
      <c r="S1769" s="22" t="s">
        <v>3466</v>
      </c>
    </row>
    <row r="1770" spans="1:19" ht="49.5">
      <c r="A1770" s="19" t="s">
        <v>3467</v>
      </c>
      <c r="B1770" s="19" t="s">
        <v>3338</v>
      </c>
      <c r="C1770" s="19" t="s">
        <v>52</v>
      </c>
      <c r="D1770" s="19" t="s">
        <v>83</v>
      </c>
      <c r="E1770" s="20">
        <v>14.08</v>
      </c>
      <c r="F1770" s="20">
        <v>12.8</v>
      </c>
      <c r="G1770" s="20">
        <v>9568943</v>
      </c>
      <c r="H1770" s="19" t="s">
        <v>120</v>
      </c>
      <c r="I1770" s="20">
        <v>200</v>
      </c>
      <c r="J1770" s="20">
        <v>102</v>
      </c>
      <c r="K1770" s="20">
        <v>98</v>
      </c>
      <c r="L1770" s="20">
        <v>1</v>
      </c>
      <c r="M1770" s="19" t="s">
        <v>132</v>
      </c>
      <c r="N1770" s="19" t="s">
        <v>133</v>
      </c>
      <c r="O1770" s="19" t="s">
        <v>134</v>
      </c>
      <c r="P1770" s="85">
        <v>42761</v>
      </c>
      <c r="Q1770" s="85">
        <v>43884</v>
      </c>
      <c r="R1770" s="85">
        <v>44979</v>
      </c>
      <c r="S1770" s="19" t="s">
        <v>3468</v>
      </c>
    </row>
    <row r="1771" spans="1:19" ht="49.5">
      <c r="A1771" s="22" t="s">
        <v>3469</v>
      </c>
      <c r="B1771" s="22" t="s">
        <v>3338</v>
      </c>
      <c r="C1771" s="22" t="s">
        <v>52</v>
      </c>
      <c r="D1771" s="22" t="s">
        <v>83</v>
      </c>
      <c r="E1771" s="75">
        <v>20.48</v>
      </c>
      <c r="F1771" s="75">
        <v>15.44</v>
      </c>
      <c r="G1771" s="75">
        <v>15831347</v>
      </c>
      <c r="H1771" s="22" t="s">
        <v>120</v>
      </c>
      <c r="I1771" s="75">
        <v>0</v>
      </c>
      <c r="J1771" s="75">
        <v>0</v>
      </c>
      <c r="K1771" s="75">
        <v>0</v>
      </c>
      <c r="L1771" s="75">
        <v>1</v>
      </c>
      <c r="M1771" s="22" t="s">
        <v>208</v>
      </c>
      <c r="N1771" s="22" t="s">
        <v>65</v>
      </c>
      <c r="O1771" s="22" t="s">
        <v>107</v>
      </c>
      <c r="P1771" s="86">
        <v>42761</v>
      </c>
      <c r="Q1771" s="86">
        <v>43496</v>
      </c>
      <c r="R1771" s="86">
        <v>44591</v>
      </c>
      <c r="S1771" s="22" t="s">
        <v>3470</v>
      </c>
    </row>
    <row r="1772" spans="1:19" ht="49.5">
      <c r="A1772" s="19" t="s">
        <v>3471</v>
      </c>
      <c r="B1772" s="19" t="s">
        <v>3338</v>
      </c>
      <c r="C1772" s="19" t="s">
        <v>52</v>
      </c>
      <c r="D1772" s="19" t="s">
        <v>83</v>
      </c>
      <c r="E1772" s="20">
        <v>15</v>
      </c>
      <c r="F1772" s="20">
        <v>8.16</v>
      </c>
      <c r="G1772" s="20">
        <v>8013451</v>
      </c>
      <c r="H1772" s="19" t="s">
        <v>120</v>
      </c>
      <c r="I1772" s="20">
        <v>0</v>
      </c>
      <c r="J1772" s="20">
        <v>0</v>
      </c>
      <c r="K1772" s="20">
        <v>0</v>
      </c>
      <c r="L1772" s="20">
        <v>1</v>
      </c>
      <c r="M1772" s="19" t="s">
        <v>282</v>
      </c>
      <c r="N1772" s="19" t="s">
        <v>60</v>
      </c>
      <c r="O1772" s="19" t="s">
        <v>79</v>
      </c>
      <c r="P1772" s="85">
        <v>42983</v>
      </c>
      <c r="Q1772" s="85">
        <v>43601</v>
      </c>
      <c r="R1772" s="85">
        <v>44696</v>
      </c>
      <c r="S1772" s="19" t="s">
        <v>3472</v>
      </c>
    </row>
    <row r="1773" spans="1:19" ht="49.5">
      <c r="A1773" s="22" t="s">
        <v>3473</v>
      </c>
      <c r="B1773" s="22" t="s">
        <v>3338</v>
      </c>
      <c r="C1773" s="22" t="s">
        <v>52</v>
      </c>
      <c r="D1773" s="22" t="s">
        <v>83</v>
      </c>
      <c r="E1773" s="75">
        <v>15.31</v>
      </c>
      <c r="F1773" s="75">
        <v>4.3</v>
      </c>
      <c r="G1773" s="75">
        <v>2899158</v>
      </c>
      <c r="H1773" s="22" t="s">
        <v>120</v>
      </c>
      <c r="I1773" s="75">
        <v>75</v>
      </c>
      <c r="J1773" s="75">
        <v>41</v>
      </c>
      <c r="K1773" s="75">
        <v>34</v>
      </c>
      <c r="L1773" s="75">
        <v>1</v>
      </c>
      <c r="M1773" s="22" t="s">
        <v>132</v>
      </c>
      <c r="N1773" s="22" t="s">
        <v>133</v>
      </c>
      <c r="O1773" s="22" t="s">
        <v>134</v>
      </c>
      <c r="P1773" s="86">
        <v>43921</v>
      </c>
      <c r="Q1773" s="86">
        <v>43921</v>
      </c>
      <c r="R1773" s="86">
        <v>45015</v>
      </c>
      <c r="S1773" s="22" t="s">
        <v>3474</v>
      </c>
    </row>
    <row r="1774" spans="1:19" ht="49.5">
      <c r="A1774" s="19" t="s">
        <v>3475</v>
      </c>
      <c r="B1774" s="19" t="s">
        <v>3338</v>
      </c>
      <c r="C1774" s="19" t="s">
        <v>52</v>
      </c>
      <c r="D1774" s="19" t="s">
        <v>83</v>
      </c>
      <c r="E1774" s="20">
        <v>2.46</v>
      </c>
      <c r="F1774" s="20">
        <v>1.87</v>
      </c>
      <c r="G1774" s="20">
        <v>522000</v>
      </c>
      <c r="H1774" s="19" t="s">
        <v>120</v>
      </c>
      <c r="I1774" s="20">
        <v>2</v>
      </c>
      <c r="J1774" s="20">
        <v>1</v>
      </c>
      <c r="K1774" s="20">
        <v>1</v>
      </c>
      <c r="L1774" s="20">
        <v>1</v>
      </c>
      <c r="M1774" s="19" t="s">
        <v>78</v>
      </c>
      <c r="N1774" s="19" t="s">
        <v>65</v>
      </c>
      <c r="O1774" s="19" t="s">
        <v>156</v>
      </c>
      <c r="P1774" s="85">
        <v>43808</v>
      </c>
      <c r="Q1774" s="85">
        <v>43808</v>
      </c>
      <c r="R1774" s="85">
        <v>44903</v>
      </c>
      <c r="S1774" s="19" t="s">
        <v>3476</v>
      </c>
    </row>
    <row r="1775" spans="1:19" ht="49.5">
      <c r="A1775" s="22" t="s">
        <v>3477</v>
      </c>
      <c r="B1775" s="22" t="s">
        <v>3338</v>
      </c>
      <c r="C1775" s="22" t="s">
        <v>52</v>
      </c>
      <c r="D1775" s="22" t="s">
        <v>83</v>
      </c>
      <c r="E1775" s="75">
        <v>8.39</v>
      </c>
      <c r="F1775" s="75">
        <v>0.02</v>
      </c>
      <c r="G1775" s="75">
        <v>26000</v>
      </c>
      <c r="H1775" s="22" t="s">
        <v>120</v>
      </c>
      <c r="I1775" s="75">
        <v>95</v>
      </c>
      <c r="J1775" s="75">
        <v>57</v>
      </c>
      <c r="K1775" s="75">
        <v>38</v>
      </c>
      <c r="L1775" s="75">
        <v>1</v>
      </c>
      <c r="M1775" s="22" t="s">
        <v>78</v>
      </c>
      <c r="N1775" s="22" t="s">
        <v>65</v>
      </c>
      <c r="O1775" s="22" t="s">
        <v>79</v>
      </c>
      <c r="P1775" s="86">
        <v>43605</v>
      </c>
      <c r="Q1775" s="86">
        <v>43605</v>
      </c>
      <c r="R1775" s="86">
        <v>44700</v>
      </c>
      <c r="S1775" s="22" t="s">
        <v>3478</v>
      </c>
    </row>
    <row r="1776" spans="1:19" ht="49.5">
      <c r="A1776" s="19" t="s">
        <v>3479</v>
      </c>
      <c r="B1776" s="19" t="s">
        <v>3338</v>
      </c>
      <c r="C1776" s="19" t="s">
        <v>52</v>
      </c>
      <c r="D1776" s="19" t="s">
        <v>83</v>
      </c>
      <c r="E1776" s="20">
        <v>25</v>
      </c>
      <c r="F1776" s="20">
        <v>19.2</v>
      </c>
      <c r="G1776" s="20">
        <v>16000000</v>
      </c>
      <c r="H1776" s="19" t="s">
        <v>120</v>
      </c>
      <c r="I1776" s="20">
        <v>0</v>
      </c>
      <c r="J1776" s="20">
        <v>0</v>
      </c>
      <c r="K1776" s="20">
        <v>0</v>
      </c>
      <c r="L1776" s="20">
        <v>1</v>
      </c>
      <c r="M1776" s="19" t="s">
        <v>208</v>
      </c>
      <c r="N1776" s="19" t="s">
        <v>65</v>
      </c>
      <c r="O1776" s="19" t="s">
        <v>107</v>
      </c>
      <c r="P1776" s="85">
        <v>43698</v>
      </c>
      <c r="Q1776" s="85">
        <v>43809</v>
      </c>
      <c r="R1776" s="85">
        <v>44904</v>
      </c>
      <c r="S1776" s="19" t="s">
        <v>3480</v>
      </c>
    </row>
    <row r="1777" spans="1:19" ht="49.5">
      <c r="A1777" s="22" t="s">
        <v>3481</v>
      </c>
      <c r="B1777" s="22" t="s">
        <v>3338</v>
      </c>
      <c r="C1777" s="22" t="s">
        <v>52</v>
      </c>
      <c r="D1777" s="22" t="s">
        <v>83</v>
      </c>
      <c r="E1777" s="75">
        <v>9.4</v>
      </c>
      <c r="F1777" s="75">
        <v>6</v>
      </c>
      <c r="G1777" s="75">
        <v>5488589</v>
      </c>
      <c r="H1777" s="22" t="s">
        <v>120</v>
      </c>
      <c r="I1777" s="75">
        <v>133</v>
      </c>
      <c r="J1777" s="75">
        <v>77</v>
      </c>
      <c r="K1777" s="75">
        <v>56</v>
      </c>
      <c r="L1777" s="75">
        <v>1</v>
      </c>
      <c r="M1777" s="22" t="s">
        <v>78</v>
      </c>
      <c r="N1777" s="22" t="s">
        <v>65</v>
      </c>
      <c r="O1777" s="22" t="s">
        <v>79</v>
      </c>
      <c r="P1777" s="86">
        <v>42090</v>
      </c>
      <c r="Q1777" s="86">
        <v>43089</v>
      </c>
      <c r="R1777" s="86">
        <v>44184</v>
      </c>
      <c r="S1777" s="22" t="s">
        <v>3482</v>
      </c>
    </row>
    <row r="1778" spans="1:19" ht="49.5">
      <c r="A1778" s="19" t="s">
        <v>3483</v>
      </c>
      <c r="B1778" s="19" t="s">
        <v>3338</v>
      </c>
      <c r="C1778" s="19" t="s">
        <v>52</v>
      </c>
      <c r="D1778" s="19" t="s">
        <v>83</v>
      </c>
      <c r="E1778" s="20">
        <v>40.700000000000003</v>
      </c>
      <c r="F1778" s="20">
        <v>24.23</v>
      </c>
      <c r="G1778" s="20">
        <v>40000000</v>
      </c>
      <c r="H1778" s="19" t="s">
        <v>120</v>
      </c>
      <c r="I1778" s="20">
        <v>536</v>
      </c>
      <c r="J1778" s="20">
        <v>250</v>
      </c>
      <c r="K1778" s="20">
        <v>286</v>
      </c>
      <c r="L1778" s="20">
        <v>1</v>
      </c>
      <c r="M1778" s="19" t="s">
        <v>78</v>
      </c>
      <c r="N1778" s="19" t="s">
        <v>65</v>
      </c>
      <c r="O1778" s="19" t="s">
        <v>79</v>
      </c>
      <c r="P1778" s="85">
        <v>43698</v>
      </c>
      <c r="Q1778" s="85">
        <v>43698</v>
      </c>
      <c r="R1778" s="85">
        <v>44793</v>
      </c>
      <c r="S1778" s="19" t="s">
        <v>3484</v>
      </c>
    </row>
    <row r="1779" spans="1:19" ht="49.5">
      <c r="A1779" s="22" t="s">
        <v>3485</v>
      </c>
      <c r="B1779" s="22" t="s">
        <v>3338</v>
      </c>
      <c r="C1779" s="22" t="s">
        <v>52</v>
      </c>
      <c r="D1779" s="22" t="s">
        <v>83</v>
      </c>
      <c r="E1779" s="75">
        <v>11.88</v>
      </c>
      <c r="F1779" s="75">
        <v>7.1</v>
      </c>
      <c r="G1779" s="75">
        <v>17720000</v>
      </c>
      <c r="H1779" s="22" t="s">
        <v>120</v>
      </c>
      <c r="I1779" s="75">
        <v>100</v>
      </c>
      <c r="J1779" s="75">
        <v>36</v>
      </c>
      <c r="K1779" s="75">
        <v>64</v>
      </c>
      <c r="L1779" s="75">
        <v>1</v>
      </c>
      <c r="M1779" s="22" t="s">
        <v>1501</v>
      </c>
      <c r="N1779" s="22" t="s">
        <v>133</v>
      </c>
      <c r="O1779" s="22" t="s">
        <v>56</v>
      </c>
      <c r="P1779" s="86">
        <v>43251</v>
      </c>
      <c r="Q1779" s="86">
        <v>43251</v>
      </c>
      <c r="R1779" s="86">
        <v>44346</v>
      </c>
      <c r="S1779" s="22" t="s">
        <v>3486</v>
      </c>
    </row>
    <row r="1780" spans="1:19" ht="49.5">
      <c r="A1780" s="19" t="s">
        <v>3487</v>
      </c>
      <c r="B1780" s="19" t="s">
        <v>3338</v>
      </c>
      <c r="C1780" s="19" t="s">
        <v>52</v>
      </c>
      <c r="D1780" s="19" t="s">
        <v>83</v>
      </c>
      <c r="E1780" s="20">
        <v>44.74</v>
      </c>
      <c r="F1780" s="20">
        <v>40.39</v>
      </c>
      <c r="G1780" s="20">
        <v>9015300</v>
      </c>
      <c r="H1780" s="19" t="s">
        <v>120</v>
      </c>
      <c r="I1780" s="20">
        <v>0</v>
      </c>
      <c r="J1780" s="20">
        <v>0</v>
      </c>
      <c r="K1780" s="20">
        <v>0</v>
      </c>
      <c r="L1780" s="20">
        <v>1</v>
      </c>
      <c r="M1780" s="19" t="s">
        <v>208</v>
      </c>
      <c r="N1780" s="19" t="s">
        <v>65</v>
      </c>
      <c r="O1780" s="19" t="s">
        <v>107</v>
      </c>
      <c r="P1780" s="85">
        <v>43517</v>
      </c>
      <c r="Q1780" s="85">
        <v>43517</v>
      </c>
      <c r="R1780" s="85">
        <v>44612</v>
      </c>
      <c r="S1780" s="19" t="s">
        <v>3488</v>
      </c>
    </row>
    <row r="1781" spans="1:19" ht="49.5">
      <c r="A1781" s="22" t="s">
        <v>3489</v>
      </c>
      <c r="B1781" s="22" t="s">
        <v>3338</v>
      </c>
      <c r="C1781" s="22" t="s">
        <v>52</v>
      </c>
      <c r="D1781" s="22" t="s">
        <v>83</v>
      </c>
      <c r="E1781" s="75">
        <v>73.5</v>
      </c>
      <c r="F1781" s="75">
        <v>24</v>
      </c>
      <c r="G1781" s="75">
        <v>13131700</v>
      </c>
      <c r="H1781" s="22" t="s">
        <v>120</v>
      </c>
      <c r="I1781" s="75">
        <v>0</v>
      </c>
      <c r="J1781" s="75">
        <v>0</v>
      </c>
      <c r="K1781" s="75">
        <v>0</v>
      </c>
      <c r="L1781" s="75">
        <v>1</v>
      </c>
      <c r="M1781" s="22" t="s">
        <v>208</v>
      </c>
      <c r="N1781" s="22" t="s">
        <v>65</v>
      </c>
      <c r="O1781" s="22" t="s">
        <v>107</v>
      </c>
      <c r="P1781" s="86">
        <v>42482</v>
      </c>
      <c r="Q1781" s="86">
        <v>43251</v>
      </c>
      <c r="R1781" s="86">
        <v>44346</v>
      </c>
      <c r="S1781" s="22" t="s">
        <v>3490</v>
      </c>
    </row>
    <row r="1782" spans="1:19" ht="49.5">
      <c r="A1782" s="19" t="s">
        <v>3491</v>
      </c>
      <c r="B1782" s="19" t="s">
        <v>3338</v>
      </c>
      <c r="C1782" s="19" t="s">
        <v>52</v>
      </c>
      <c r="D1782" s="19" t="s">
        <v>83</v>
      </c>
      <c r="E1782" s="20">
        <v>51.27</v>
      </c>
      <c r="F1782" s="20">
        <v>31.82</v>
      </c>
      <c r="G1782" s="20">
        <v>53811108</v>
      </c>
      <c r="H1782" s="19" t="s">
        <v>120</v>
      </c>
      <c r="I1782" s="20">
        <v>487</v>
      </c>
      <c r="J1782" s="20">
        <v>235</v>
      </c>
      <c r="K1782" s="20">
        <v>252</v>
      </c>
      <c r="L1782" s="20">
        <v>1</v>
      </c>
      <c r="M1782" s="19" t="s">
        <v>78</v>
      </c>
      <c r="N1782" s="19" t="s">
        <v>65</v>
      </c>
      <c r="O1782" s="19" t="s">
        <v>79</v>
      </c>
      <c r="P1782" s="85">
        <v>42213</v>
      </c>
      <c r="Q1782" s="85">
        <v>43133</v>
      </c>
      <c r="R1782" s="85">
        <v>44228</v>
      </c>
      <c r="S1782" s="19" t="s">
        <v>3492</v>
      </c>
    </row>
    <row r="1783" spans="1:19" ht="49.5">
      <c r="A1783" s="22" t="s">
        <v>3493</v>
      </c>
      <c r="B1783" s="22" t="s">
        <v>3338</v>
      </c>
      <c r="C1783" s="22" t="s">
        <v>52</v>
      </c>
      <c r="D1783" s="22" t="s">
        <v>83</v>
      </c>
      <c r="E1783" s="75">
        <v>15</v>
      </c>
      <c r="F1783" s="75">
        <v>8.4700000000000006</v>
      </c>
      <c r="G1783" s="75">
        <v>13548000</v>
      </c>
      <c r="H1783" s="22" t="s">
        <v>120</v>
      </c>
      <c r="I1783" s="75">
        <v>112</v>
      </c>
      <c r="J1783" s="75">
        <v>38</v>
      </c>
      <c r="K1783" s="75">
        <v>74</v>
      </c>
      <c r="L1783" s="75">
        <v>1</v>
      </c>
      <c r="M1783" s="22" t="s">
        <v>78</v>
      </c>
      <c r="N1783" s="22" t="s">
        <v>65</v>
      </c>
      <c r="O1783" s="22" t="s">
        <v>79</v>
      </c>
      <c r="P1783" s="86">
        <v>43872</v>
      </c>
      <c r="Q1783" s="86">
        <v>43872</v>
      </c>
      <c r="R1783" s="86">
        <v>44967</v>
      </c>
      <c r="S1783" s="22" t="s">
        <v>3494</v>
      </c>
    </row>
    <row r="1784" spans="1:19" ht="49.5">
      <c r="A1784" s="19" t="s">
        <v>3495</v>
      </c>
      <c r="B1784" s="19" t="s">
        <v>3338</v>
      </c>
      <c r="C1784" s="19" t="s">
        <v>52</v>
      </c>
      <c r="D1784" s="19" t="s">
        <v>83</v>
      </c>
      <c r="E1784" s="20">
        <v>12.01</v>
      </c>
      <c r="F1784" s="20">
        <v>10</v>
      </c>
      <c r="G1784" s="20">
        <v>6700000</v>
      </c>
      <c r="H1784" s="19" t="s">
        <v>120</v>
      </c>
      <c r="I1784" s="20">
        <v>102</v>
      </c>
      <c r="J1784" s="20">
        <v>81</v>
      </c>
      <c r="K1784" s="20">
        <v>21</v>
      </c>
      <c r="L1784" s="20">
        <v>1</v>
      </c>
      <c r="M1784" s="19" t="s">
        <v>78</v>
      </c>
      <c r="N1784" s="19" t="s">
        <v>65</v>
      </c>
      <c r="O1784" s="19" t="s">
        <v>79</v>
      </c>
      <c r="P1784" s="85">
        <v>43851</v>
      </c>
      <c r="Q1784" s="85">
        <v>43851</v>
      </c>
      <c r="R1784" s="85">
        <v>44946</v>
      </c>
      <c r="S1784" s="19" t="s">
        <v>3496</v>
      </c>
    </row>
    <row r="1785" spans="1:19" ht="49.5">
      <c r="A1785" s="22" t="s">
        <v>3497</v>
      </c>
      <c r="B1785" s="22" t="s">
        <v>3338</v>
      </c>
      <c r="C1785" s="22" t="s">
        <v>52</v>
      </c>
      <c r="D1785" s="22" t="s">
        <v>83</v>
      </c>
      <c r="E1785" s="75">
        <v>82.69</v>
      </c>
      <c r="F1785" s="75">
        <v>41</v>
      </c>
      <c r="G1785" s="75">
        <v>76387962</v>
      </c>
      <c r="H1785" s="22" t="s">
        <v>120</v>
      </c>
      <c r="I1785" s="75">
        <v>847</v>
      </c>
      <c r="J1785" s="75">
        <v>365</v>
      </c>
      <c r="K1785" s="75">
        <v>482</v>
      </c>
      <c r="L1785" s="75">
        <v>1</v>
      </c>
      <c r="M1785" s="22" t="s">
        <v>78</v>
      </c>
      <c r="N1785" s="22" t="s">
        <v>65</v>
      </c>
      <c r="O1785" s="22" t="s">
        <v>79</v>
      </c>
      <c r="P1785" s="86">
        <v>43434</v>
      </c>
      <c r="Q1785" s="86">
        <v>43434</v>
      </c>
      <c r="R1785" s="86">
        <v>44529</v>
      </c>
      <c r="S1785" s="22" t="s">
        <v>3498</v>
      </c>
    </row>
    <row r="1786" spans="1:19" ht="49.5">
      <c r="A1786" s="19" t="s">
        <v>3499</v>
      </c>
      <c r="B1786" s="19" t="s">
        <v>3338</v>
      </c>
      <c r="C1786" s="19" t="s">
        <v>52</v>
      </c>
      <c r="D1786" s="19" t="s">
        <v>83</v>
      </c>
      <c r="E1786" s="20">
        <v>15</v>
      </c>
      <c r="F1786" s="20">
        <v>8.16</v>
      </c>
      <c r="G1786" s="20">
        <v>5834046</v>
      </c>
      <c r="H1786" s="19" t="s">
        <v>120</v>
      </c>
      <c r="I1786" s="20">
        <v>141</v>
      </c>
      <c r="J1786" s="20">
        <v>90</v>
      </c>
      <c r="K1786" s="20">
        <v>51</v>
      </c>
      <c r="L1786" s="20">
        <v>1</v>
      </c>
      <c r="M1786" s="19" t="s">
        <v>78</v>
      </c>
      <c r="N1786" s="19" t="s">
        <v>65</v>
      </c>
      <c r="O1786" s="19" t="s">
        <v>79</v>
      </c>
      <c r="P1786" s="85">
        <v>43864</v>
      </c>
      <c r="Q1786" s="85">
        <v>43864</v>
      </c>
      <c r="R1786" s="85">
        <v>44959</v>
      </c>
      <c r="S1786" s="19" t="s">
        <v>3500</v>
      </c>
    </row>
    <row r="1787" spans="1:19" ht="49.5">
      <c r="A1787" s="22" t="s">
        <v>3501</v>
      </c>
      <c r="B1787" s="22" t="s">
        <v>3338</v>
      </c>
      <c r="C1787" s="22" t="s">
        <v>52</v>
      </c>
      <c r="D1787" s="22" t="s">
        <v>83</v>
      </c>
      <c r="E1787" s="75">
        <v>20.100000000000001</v>
      </c>
      <c r="F1787" s="75">
        <v>16.7</v>
      </c>
      <c r="G1787" s="75">
        <v>9043000</v>
      </c>
      <c r="H1787" s="22" t="s">
        <v>54</v>
      </c>
      <c r="I1787" s="75">
        <v>0</v>
      </c>
      <c r="J1787" s="75">
        <v>0</v>
      </c>
      <c r="K1787" s="75">
        <v>0</v>
      </c>
      <c r="L1787" s="75">
        <v>1</v>
      </c>
      <c r="M1787" s="22" t="s">
        <v>208</v>
      </c>
      <c r="N1787" s="22" t="s">
        <v>65</v>
      </c>
      <c r="O1787" s="22" t="s">
        <v>107</v>
      </c>
      <c r="P1787" s="86">
        <v>43452</v>
      </c>
      <c r="Q1787" s="86">
        <v>43452</v>
      </c>
      <c r="R1787" s="86">
        <v>44547</v>
      </c>
      <c r="S1787" s="22" t="s">
        <v>3502</v>
      </c>
    </row>
    <row r="1788" spans="1:19" ht="49.5">
      <c r="A1788" s="19" t="s">
        <v>3503</v>
      </c>
      <c r="B1788" s="19" t="s">
        <v>3338</v>
      </c>
      <c r="C1788" s="19" t="s">
        <v>52</v>
      </c>
      <c r="D1788" s="19" t="s">
        <v>53</v>
      </c>
      <c r="E1788" s="20">
        <v>113.25</v>
      </c>
      <c r="F1788" s="20">
        <v>69</v>
      </c>
      <c r="G1788" s="20">
        <v>52449777</v>
      </c>
      <c r="H1788" s="19" t="s">
        <v>120</v>
      </c>
      <c r="I1788" s="20">
        <v>613</v>
      </c>
      <c r="J1788" s="20">
        <v>339</v>
      </c>
      <c r="K1788" s="20">
        <v>274</v>
      </c>
      <c r="L1788" s="20">
        <v>6</v>
      </c>
      <c r="M1788" s="19" t="s">
        <v>208</v>
      </c>
      <c r="N1788" s="19" t="s">
        <v>65</v>
      </c>
      <c r="O1788" s="19" t="s">
        <v>107</v>
      </c>
      <c r="P1788" s="85">
        <v>43452</v>
      </c>
      <c r="Q1788" s="85">
        <v>43452</v>
      </c>
      <c r="R1788" s="85">
        <v>44547</v>
      </c>
      <c r="S1788" s="19" t="s">
        <v>3504</v>
      </c>
    </row>
    <row r="1789" spans="1:19" ht="49.5">
      <c r="A1789" s="22" t="s">
        <v>3505</v>
      </c>
      <c r="B1789" s="22" t="s">
        <v>3338</v>
      </c>
      <c r="C1789" s="22" t="s">
        <v>52</v>
      </c>
      <c r="D1789" s="22" t="s">
        <v>83</v>
      </c>
      <c r="E1789" s="75">
        <v>29.85</v>
      </c>
      <c r="F1789" s="75">
        <v>11</v>
      </c>
      <c r="G1789" s="75">
        <v>19929969</v>
      </c>
      <c r="H1789" s="22" t="s">
        <v>120</v>
      </c>
      <c r="I1789" s="75">
        <v>0</v>
      </c>
      <c r="J1789" s="75">
        <v>0</v>
      </c>
      <c r="K1789" s="75">
        <v>0</v>
      </c>
      <c r="L1789" s="75">
        <v>1</v>
      </c>
      <c r="M1789" s="22" t="s">
        <v>78</v>
      </c>
      <c r="N1789" s="22" t="s">
        <v>65</v>
      </c>
      <c r="O1789" s="22" t="s">
        <v>79</v>
      </c>
      <c r="P1789" s="86">
        <v>43620</v>
      </c>
      <c r="Q1789" s="86">
        <v>43620</v>
      </c>
      <c r="R1789" s="86">
        <v>44715</v>
      </c>
      <c r="S1789" s="22" t="s">
        <v>3506</v>
      </c>
    </row>
    <row r="1790" spans="1:19" ht="49.5">
      <c r="A1790" s="19" t="s">
        <v>3507</v>
      </c>
      <c r="B1790" s="19" t="s">
        <v>3338</v>
      </c>
      <c r="C1790" s="19" t="s">
        <v>52</v>
      </c>
      <c r="D1790" s="19" t="s">
        <v>83</v>
      </c>
      <c r="E1790" s="20">
        <v>10</v>
      </c>
      <c r="F1790" s="20">
        <v>7</v>
      </c>
      <c r="G1790" s="20">
        <v>7600000</v>
      </c>
      <c r="H1790" s="19" t="s">
        <v>120</v>
      </c>
      <c r="I1790" s="20">
        <v>50</v>
      </c>
      <c r="J1790" s="20">
        <v>25</v>
      </c>
      <c r="K1790" s="20">
        <v>25</v>
      </c>
      <c r="L1790" s="20">
        <v>1</v>
      </c>
      <c r="M1790" s="19" t="s">
        <v>208</v>
      </c>
      <c r="N1790" s="19" t="s">
        <v>65</v>
      </c>
      <c r="O1790" s="19" t="s">
        <v>107</v>
      </c>
      <c r="P1790" s="85">
        <v>43714</v>
      </c>
      <c r="Q1790" s="85">
        <v>43714</v>
      </c>
      <c r="R1790" s="85">
        <v>44809</v>
      </c>
      <c r="S1790" s="19" t="s">
        <v>3508</v>
      </c>
    </row>
    <row r="1791" spans="1:19" ht="49.5">
      <c r="A1791" s="22" t="s">
        <v>3509</v>
      </c>
      <c r="B1791" s="22" t="s">
        <v>3338</v>
      </c>
      <c r="C1791" s="22" t="s">
        <v>52</v>
      </c>
      <c r="D1791" s="22" t="s">
        <v>83</v>
      </c>
      <c r="E1791" s="75">
        <v>25.35</v>
      </c>
      <c r="F1791" s="75">
        <v>12.18</v>
      </c>
      <c r="G1791" s="75">
        <v>8500000</v>
      </c>
      <c r="H1791" s="22" t="s">
        <v>120</v>
      </c>
      <c r="I1791" s="75">
        <v>142</v>
      </c>
      <c r="J1791" s="75">
        <v>80</v>
      </c>
      <c r="K1791" s="75">
        <v>62</v>
      </c>
      <c r="L1791" s="75">
        <v>1</v>
      </c>
      <c r="M1791" s="22" t="s">
        <v>78</v>
      </c>
      <c r="N1791" s="22" t="s">
        <v>65</v>
      </c>
      <c r="O1791" s="22" t="s">
        <v>79</v>
      </c>
      <c r="P1791" s="86">
        <v>43396</v>
      </c>
      <c r="Q1791" s="86">
        <v>43396</v>
      </c>
      <c r="R1791" s="86">
        <v>44491</v>
      </c>
      <c r="S1791" s="22" t="s">
        <v>3510</v>
      </c>
    </row>
    <row r="1792" spans="1:19" ht="49.5">
      <c r="A1792" s="19" t="s">
        <v>3511</v>
      </c>
      <c r="B1792" s="19" t="s">
        <v>3338</v>
      </c>
      <c r="C1792" s="19" t="s">
        <v>52</v>
      </c>
      <c r="D1792" s="19" t="s">
        <v>83</v>
      </c>
      <c r="E1792" s="20">
        <v>65.2</v>
      </c>
      <c r="F1792" s="20">
        <v>42.8</v>
      </c>
      <c r="G1792" s="20">
        <v>38001261</v>
      </c>
      <c r="H1792" s="19" t="s">
        <v>120</v>
      </c>
      <c r="I1792" s="20">
        <v>0</v>
      </c>
      <c r="J1792" s="20">
        <v>0</v>
      </c>
      <c r="K1792" s="20">
        <v>0</v>
      </c>
      <c r="L1792" s="20">
        <v>1</v>
      </c>
      <c r="M1792" s="19" t="s">
        <v>208</v>
      </c>
      <c r="N1792" s="19" t="s">
        <v>65</v>
      </c>
      <c r="O1792" s="19" t="s">
        <v>107</v>
      </c>
      <c r="P1792" s="85">
        <v>43630</v>
      </c>
      <c r="Q1792" s="85">
        <v>43713</v>
      </c>
      <c r="R1792" s="85">
        <v>44808</v>
      </c>
      <c r="S1792" s="19" t="s">
        <v>3512</v>
      </c>
    </row>
    <row r="1793" spans="1:19" ht="49.5">
      <c r="A1793" s="22" t="s">
        <v>76</v>
      </c>
      <c r="B1793" s="22" t="s">
        <v>3338</v>
      </c>
      <c r="C1793" s="22" t="s">
        <v>52</v>
      </c>
      <c r="D1793" s="22" t="s">
        <v>53</v>
      </c>
      <c r="E1793" s="75">
        <v>11.19</v>
      </c>
      <c r="F1793" s="75">
        <v>0</v>
      </c>
      <c r="G1793" s="75">
        <v>414.68</v>
      </c>
      <c r="H1793" s="22" t="s">
        <v>54</v>
      </c>
      <c r="I1793" s="75">
        <v>9</v>
      </c>
      <c r="J1793" s="75">
        <v>4</v>
      </c>
      <c r="K1793" s="75">
        <v>5</v>
      </c>
      <c r="L1793" s="75">
        <v>14</v>
      </c>
      <c r="M1793" s="22" t="s">
        <v>78</v>
      </c>
      <c r="N1793" s="22" t="s">
        <v>65</v>
      </c>
      <c r="O1793" s="22" t="s">
        <v>79</v>
      </c>
      <c r="P1793" s="86">
        <v>42338</v>
      </c>
      <c r="Q1793" s="86">
        <v>43257</v>
      </c>
      <c r="R1793" s="86">
        <v>44352</v>
      </c>
      <c r="S1793" s="22" t="s">
        <v>80</v>
      </c>
    </row>
    <row r="1794" spans="1:19" ht="49.5">
      <c r="A1794" s="19" t="s">
        <v>3513</v>
      </c>
      <c r="B1794" s="19" t="s">
        <v>3338</v>
      </c>
      <c r="C1794" s="19" t="s">
        <v>52</v>
      </c>
      <c r="D1794" s="19" t="s">
        <v>83</v>
      </c>
      <c r="E1794" s="20">
        <v>18.989999999999998</v>
      </c>
      <c r="F1794" s="20">
        <v>14.07</v>
      </c>
      <c r="G1794" s="20">
        <v>11660254</v>
      </c>
      <c r="H1794" s="19" t="s">
        <v>120</v>
      </c>
      <c r="I1794" s="20">
        <v>236</v>
      </c>
      <c r="J1794" s="20">
        <v>82</v>
      </c>
      <c r="K1794" s="20">
        <v>154</v>
      </c>
      <c r="L1794" s="20">
        <v>1</v>
      </c>
      <c r="M1794" s="19" t="s">
        <v>78</v>
      </c>
      <c r="N1794" s="19" t="s">
        <v>65</v>
      </c>
      <c r="O1794" s="19" t="s">
        <v>79</v>
      </c>
      <c r="P1794" s="85">
        <v>43453</v>
      </c>
      <c r="Q1794" s="85">
        <v>43453</v>
      </c>
      <c r="R1794" s="85">
        <v>44548</v>
      </c>
      <c r="S1794" s="19" t="s">
        <v>3514</v>
      </c>
    </row>
    <row r="1795" spans="1:19" ht="49.5">
      <c r="A1795" s="22" t="s">
        <v>3515</v>
      </c>
      <c r="B1795" s="22" t="s">
        <v>3338</v>
      </c>
      <c r="C1795" s="22" t="s">
        <v>52</v>
      </c>
      <c r="D1795" s="22" t="s">
        <v>83</v>
      </c>
      <c r="E1795" s="75">
        <v>29.3</v>
      </c>
      <c r="F1795" s="75">
        <v>9.31</v>
      </c>
      <c r="G1795" s="75">
        <v>10024417</v>
      </c>
      <c r="H1795" s="22" t="s">
        <v>120</v>
      </c>
      <c r="I1795" s="75">
        <v>98</v>
      </c>
      <c r="J1795" s="75">
        <v>58</v>
      </c>
      <c r="K1795" s="75">
        <v>40</v>
      </c>
      <c r="L1795" s="75">
        <v>1</v>
      </c>
      <c r="M1795" s="22" t="s">
        <v>208</v>
      </c>
      <c r="N1795" s="22" t="s">
        <v>65</v>
      </c>
      <c r="O1795" s="22" t="s">
        <v>107</v>
      </c>
      <c r="P1795" s="86">
        <v>43453</v>
      </c>
      <c r="Q1795" s="86">
        <v>43453</v>
      </c>
      <c r="R1795" s="86">
        <v>44548</v>
      </c>
      <c r="S1795" s="22" t="s">
        <v>3516</v>
      </c>
    </row>
    <row r="1796" spans="1:19" ht="49.5">
      <c r="A1796" s="19" t="s">
        <v>3517</v>
      </c>
      <c r="B1796" s="19" t="s">
        <v>3338</v>
      </c>
      <c r="C1796" s="19" t="s">
        <v>52</v>
      </c>
      <c r="D1796" s="19" t="s">
        <v>83</v>
      </c>
      <c r="E1796" s="20">
        <v>19.600000000000001</v>
      </c>
      <c r="F1796" s="20">
        <v>17.600000000000001</v>
      </c>
      <c r="G1796" s="20">
        <v>19000000</v>
      </c>
      <c r="H1796" s="19" t="s">
        <v>120</v>
      </c>
      <c r="I1796" s="20">
        <v>203</v>
      </c>
      <c r="J1796" s="20">
        <v>124</v>
      </c>
      <c r="K1796" s="20">
        <v>79</v>
      </c>
      <c r="L1796" s="20">
        <v>1</v>
      </c>
      <c r="M1796" s="19" t="s">
        <v>78</v>
      </c>
      <c r="N1796" s="19" t="s">
        <v>65</v>
      </c>
      <c r="O1796" s="19" t="s">
        <v>79</v>
      </c>
      <c r="P1796" s="85">
        <v>43453</v>
      </c>
      <c r="Q1796" s="85">
        <v>43453</v>
      </c>
      <c r="R1796" s="85">
        <v>44548</v>
      </c>
      <c r="S1796" s="19" t="s">
        <v>3518</v>
      </c>
    </row>
    <row r="1797" spans="1:19" ht="49.5">
      <c r="A1797" s="22" t="s">
        <v>1498</v>
      </c>
      <c r="B1797" s="22" t="s">
        <v>3338</v>
      </c>
      <c r="C1797" s="22" t="s">
        <v>52</v>
      </c>
      <c r="D1797" s="22" t="s">
        <v>83</v>
      </c>
      <c r="E1797" s="75">
        <v>950.7</v>
      </c>
      <c r="F1797" s="75">
        <v>304</v>
      </c>
      <c r="G1797" s="75">
        <v>70136705</v>
      </c>
      <c r="H1797" s="22" t="s">
        <v>120</v>
      </c>
      <c r="I1797" s="75">
        <v>479</v>
      </c>
      <c r="J1797" s="75">
        <v>254</v>
      </c>
      <c r="K1797" s="75">
        <v>225</v>
      </c>
      <c r="L1797" s="75">
        <v>1</v>
      </c>
      <c r="M1797" s="22" t="s">
        <v>1501</v>
      </c>
      <c r="N1797" s="22" t="s">
        <v>133</v>
      </c>
      <c r="O1797" s="22" t="s">
        <v>56</v>
      </c>
      <c r="P1797" s="86">
        <v>43482</v>
      </c>
      <c r="Q1797" s="86">
        <v>43482</v>
      </c>
      <c r="R1797" s="86">
        <v>44577</v>
      </c>
      <c r="S1797" s="22" t="s">
        <v>1502</v>
      </c>
    </row>
    <row r="1798" spans="1:19" ht="49.5">
      <c r="A1798" s="19" t="s">
        <v>3519</v>
      </c>
      <c r="B1798" s="19" t="s">
        <v>3338</v>
      </c>
      <c r="C1798" s="19" t="s">
        <v>52</v>
      </c>
      <c r="D1798" s="19" t="s">
        <v>83</v>
      </c>
      <c r="E1798" s="20">
        <v>6.4</v>
      </c>
      <c r="F1798" s="20">
        <v>5.25</v>
      </c>
      <c r="G1798" s="20">
        <v>2700000</v>
      </c>
      <c r="H1798" s="19" t="s">
        <v>120</v>
      </c>
      <c r="I1798" s="20">
        <v>31</v>
      </c>
      <c r="J1798" s="20">
        <v>18</v>
      </c>
      <c r="K1798" s="20">
        <v>13</v>
      </c>
      <c r="L1798" s="20">
        <v>1</v>
      </c>
      <c r="M1798" s="19" t="s">
        <v>208</v>
      </c>
      <c r="N1798" s="19" t="s">
        <v>65</v>
      </c>
      <c r="O1798" s="19" t="s">
        <v>107</v>
      </c>
      <c r="P1798" s="85">
        <v>41452</v>
      </c>
      <c r="Q1798" s="85">
        <v>43097</v>
      </c>
      <c r="R1798" s="85">
        <v>44192</v>
      </c>
      <c r="S1798" s="19" t="s">
        <v>3520</v>
      </c>
    </row>
    <row r="1799" spans="1:19" ht="49.5">
      <c r="A1799" s="22" t="s">
        <v>3521</v>
      </c>
      <c r="B1799" s="22" t="s">
        <v>3338</v>
      </c>
      <c r="C1799" s="22" t="s">
        <v>52</v>
      </c>
      <c r="D1799" s="22" t="s">
        <v>83</v>
      </c>
      <c r="E1799" s="75">
        <v>120</v>
      </c>
      <c r="F1799" s="75">
        <v>58.1</v>
      </c>
      <c r="G1799" s="75">
        <v>140075000</v>
      </c>
      <c r="H1799" s="22" t="s">
        <v>120</v>
      </c>
      <c r="I1799" s="75">
        <v>399</v>
      </c>
      <c r="J1799" s="75">
        <v>124</v>
      </c>
      <c r="K1799" s="75">
        <v>275</v>
      </c>
      <c r="L1799" s="75">
        <v>1</v>
      </c>
      <c r="M1799" s="22" t="s">
        <v>1501</v>
      </c>
      <c r="N1799" s="22" t="s">
        <v>133</v>
      </c>
      <c r="O1799" s="22" t="s">
        <v>56</v>
      </c>
      <c r="P1799" s="86">
        <v>42860</v>
      </c>
      <c r="Q1799" s="86">
        <v>43437</v>
      </c>
      <c r="R1799" s="86">
        <v>44532</v>
      </c>
      <c r="S1799" s="22" t="s">
        <v>3522</v>
      </c>
    </row>
    <row r="1800" spans="1:19" ht="49.5">
      <c r="A1800" s="19" t="s">
        <v>372</v>
      </c>
      <c r="B1800" s="19" t="s">
        <v>3338</v>
      </c>
      <c r="C1800" s="19" t="s">
        <v>52</v>
      </c>
      <c r="D1800" s="19" t="s">
        <v>83</v>
      </c>
      <c r="E1800" s="20">
        <v>840</v>
      </c>
      <c r="F1800" s="20">
        <v>4.5</v>
      </c>
      <c r="G1800" s="20">
        <v>415000</v>
      </c>
      <c r="H1800" s="19" t="s">
        <v>120</v>
      </c>
      <c r="I1800" s="20">
        <v>110</v>
      </c>
      <c r="J1800" s="20">
        <v>49</v>
      </c>
      <c r="K1800" s="20">
        <v>61</v>
      </c>
      <c r="L1800" s="20">
        <v>1</v>
      </c>
      <c r="M1800" s="19" t="s">
        <v>97</v>
      </c>
      <c r="N1800" s="19" t="s">
        <v>65</v>
      </c>
      <c r="O1800" s="19" t="s">
        <v>107</v>
      </c>
      <c r="P1800" s="85">
        <v>43490</v>
      </c>
      <c r="Q1800" s="85">
        <v>43490</v>
      </c>
      <c r="R1800" s="85">
        <v>44585</v>
      </c>
      <c r="S1800" s="19" t="s">
        <v>373</v>
      </c>
    </row>
    <row r="1801" spans="1:19" ht="49.5">
      <c r="A1801" s="22" t="s">
        <v>3523</v>
      </c>
      <c r="B1801" s="22" t="s">
        <v>3338</v>
      </c>
      <c r="C1801" s="22" t="s">
        <v>52</v>
      </c>
      <c r="D1801" s="22" t="s">
        <v>83</v>
      </c>
      <c r="E1801" s="75">
        <v>12.47</v>
      </c>
      <c r="F1801" s="75">
        <v>7.06</v>
      </c>
      <c r="G1801" s="75">
        <v>5627453.5</v>
      </c>
      <c r="H1801" s="22" t="s">
        <v>120</v>
      </c>
      <c r="I1801" s="75">
        <v>96</v>
      </c>
      <c r="J1801" s="75">
        <v>41</v>
      </c>
      <c r="K1801" s="75">
        <v>55</v>
      </c>
      <c r="L1801" s="75">
        <v>1</v>
      </c>
      <c r="M1801" s="22" t="s">
        <v>132</v>
      </c>
      <c r="N1801" s="22" t="s">
        <v>133</v>
      </c>
      <c r="O1801" s="22" t="s">
        <v>134</v>
      </c>
      <c r="P1801" s="86">
        <v>43453</v>
      </c>
      <c r="Q1801" s="86">
        <v>43453</v>
      </c>
      <c r="R1801" s="86">
        <v>44548</v>
      </c>
      <c r="S1801" s="22" t="s">
        <v>3524</v>
      </c>
    </row>
    <row r="1802" spans="1:19" ht="49.5">
      <c r="A1802" s="19" t="s">
        <v>3525</v>
      </c>
      <c r="B1802" s="19" t="s">
        <v>3338</v>
      </c>
      <c r="C1802" s="19" t="s">
        <v>52</v>
      </c>
      <c r="D1802" s="19" t="s">
        <v>53</v>
      </c>
      <c r="E1802" s="20">
        <v>21.57</v>
      </c>
      <c r="F1802" s="20">
        <v>0</v>
      </c>
      <c r="G1802" s="20">
        <v>0</v>
      </c>
      <c r="H1802" s="19" t="s">
        <v>120</v>
      </c>
      <c r="I1802" s="20">
        <v>73</v>
      </c>
      <c r="J1802" s="20">
        <v>30</v>
      </c>
      <c r="K1802" s="20">
        <v>43</v>
      </c>
      <c r="L1802" s="20">
        <v>7</v>
      </c>
      <c r="M1802" s="19" t="s">
        <v>78</v>
      </c>
      <c r="N1802" s="19" t="s">
        <v>65</v>
      </c>
      <c r="O1802" s="19" t="s">
        <v>79</v>
      </c>
      <c r="P1802" s="85">
        <v>42909</v>
      </c>
      <c r="Q1802" s="85">
        <v>43250</v>
      </c>
      <c r="R1802" s="85">
        <v>44345</v>
      </c>
      <c r="S1802" s="19" t="s">
        <v>3526</v>
      </c>
    </row>
    <row r="1803" spans="1:19" ht="49.5">
      <c r="A1803" s="22" t="s">
        <v>3527</v>
      </c>
      <c r="B1803" s="22" t="s">
        <v>3338</v>
      </c>
      <c r="C1803" s="22" t="s">
        <v>52</v>
      </c>
      <c r="D1803" s="22" t="s">
        <v>83</v>
      </c>
      <c r="E1803" s="75">
        <v>60</v>
      </c>
      <c r="F1803" s="75">
        <v>40.6</v>
      </c>
      <c r="G1803" s="75">
        <v>1433806</v>
      </c>
      <c r="H1803" s="22" t="s">
        <v>120</v>
      </c>
      <c r="I1803" s="75">
        <v>0</v>
      </c>
      <c r="J1803" s="75">
        <v>0</v>
      </c>
      <c r="K1803" s="75">
        <v>0</v>
      </c>
      <c r="L1803" s="75">
        <v>1</v>
      </c>
      <c r="M1803" s="22" t="s">
        <v>208</v>
      </c>
      <c r="N1803" s="22" t="s">
        <v>65</v>
      </c>
      <c r="O1803" s="22" t="s">
        <v>107</v>
      </c>
      <c r="P1803" s="86">
        <v>42132</v>
      </c>
      <c r="Q1803" s="86">
        <v>43258</v>
      </c>
      <c r="R1803" s="86">
        <v>44353</v>
      </c>
      <c r="S1803" s="22" t="s">
        <v>3528</v>
      </c>
    </row>
    <row r="1804" spans="1:19" ht="49.5">
      <c r="A1804" s="19" t="s">
        <v>3529</v>
      </c>
      <c r="B1804" s="19" t="s">
        <v>3338</v>
      </c>
      <c r="C1804" s="19" t="s">
        <v>52</v>
      </c>
      <c r="D1804" s="19" t="s">
        <v>83</v>
      </c>
      <c r="E1804" s="20">
        <v>25.56</v>
      </c>
      <c r="F1804" s="20">
        <v>7.6</v>
      </c>
      <c r="G1804" s="20">
        <v>6077607</v>
      </c>
      <c r="H1804" s="19" t="s">
        <v>120</v>
      </c>
      <c r="I1804" s="20">
        <v>192</v>
      </c>
      <c r="J1804" s="20">
        <v>104</v>
      </c>
      <c r="K1804" s="20">
        <v>88</v>
      </c>
      <c r="L1804" s="20">
        <v>1</v>
      </c>
      <c r="M1804" s="19" t="s">
        <v>78</v>
      </c>
      <c r="N1804" s="19" t="s">
        <v>65</v>
      </c>
      <c r="O1804" s="19" t="s">
        <v>79</v>
      </c>
      <c r="P1804" s="85">
        <v>43791</v>
      </c>
      <c r="Q1804" s="85">
        <v>43791</v>
      </c>
      <c r="R1804" s="85">
        <v>44886</v>
      </c>
      <c r="S1804" s="19" t="s">
        <v>3530</v>
      </c>
    </row>
    <row r="1805" spans="1:19" ht="49.5">
      <c r="A1805" s="22" t="s">
        <v>3531</v>
      </c>
      <c r="B1805" s="22" t="s">
        <v>3338</v>
      </c>
      <c r="C1805" s="22" t="s">
        <v>52</v>
      </c>
      <c r="D1805" s="22" t="s">
        <v>53</v>
      </c>
      <c r="E1805" s="75">
        <v>14.6</v>
      </c>
      <c r="F1805" s="75">
        <v>8.5</v>
      </c>
      <c r="G1805" s="75">
        <v>5291030</v>
      </c>
      <c r="H1805" s="22" t="s">
        <v>120</v>
      </c>
      <c r="I1805" s="75">
        <v>0</v>
      </c>
      <c r="J1805" s="75">
        <v>0</v>
      </c>
      <c r="K1805" s="75">
        <v>0</v>
      </c>
      <c r="L1805" s="75">
        <v>2</v>
      </c>
      <c r="M1805" s="22" t="s">
        <v>208</v>
      </c>
      <c r="N1805" s="22" t="s">
        <v>65</v>
      </c>
      <c r="O1805" s="22" t="s">
        <v>107</v>
      </c>
      <c r="P1805" s="86">
        <v>43903</v>
      </c>
      <c r="Q1805" s="86">
        <v>43903</v>
      </c>
      <c r="R1805" s="86">
        <v>44997</v>
      </c>
      <c r="S1805" s="22" t="s">
        <v>3532</v>
      </c>
    </row>
    <row r="1806" spans="1:19" ht="49.5">
      <c r="A1806" s="19" t="s">
        <v>3533</v>
      </c>
      <c r="B1806" s="19" t="s">
        <v>3338</v>
      </c>
      <c r="C1806" s="19" t="s">
        <v>52</v>
      </c>
      <c r="D1806" s="19" t="s">
        <v>83</v>
      </c>
      <c r="E1806" s="20">
        <v>1.24</v>
      </c>
      <c r="F1806" s="20">
        <v>0.97</v>
      </c>
      <c r="G1806" s="20">
        <v>698930</v>
      </c>
      <c r="H1806" s="19" t="s">
        <v>120</v>
      </c>
      <c r="I1806" s="20">
        <v>9</v>
      </c>
      <c r="J1806" s="20">
        <v>6</v>
      </c>
      <c r="K1806" s="20">
        <v>3</v>
      </c>
      <c r="L1806" s="20">
        <v>1</v>
      </c>
      <c r="M1806" s="19" t="s">
        <v>132</v>
      </c>
      <c r="N1806" s="19" t="s">
        <v>133</v>
      </c>
      <c r="O1806" s="19" t="s">
        <v>134</v>
      </c>
      <c r="P1806" s="85">
        <v>42587</v>
      </c>
      <c r="Q1806" s="85">
        <v>43131</v>
      </c>
      <c r="R1806" s="85">
        <v>44226</v>
      </c>
      <c r="S1806" s="19" t="s">
        <v>3534</v>
      </c>
    </row>
    <row r="1807" spans="1:19" ht="49.5">
      <c r="A1807" s="22" t="s">
        <v>3535</v>
      </c>
      <c r="B1807" s="22" t="s">
        <v>3338</v>
      </c>
      <c r="C1807" s="22" t="s">
        <v>52</v>
      </c>
      <c r="D1807" s="22" t="s">
        <v>83</v>
      </c>
      <c r="E1807" s="75">
        <v>2.4</v>
      </c>
      <c r="F1807" s="75">
        <v>2.2400000000000002</v>
      </c>
      <c r="G1807" s="75">
        <v>1140000</v>
      </c>
      <c r="H1807" s="22" t="s">
        <v>120</v>
      </c>
      <c r="I1807" s="75">
        <v>13</v>
      </c>
      <c r="J1807" s="75">
        <v>5</v>
      </c>
      <c r="K1807" s="75">
        <v>8</v>
      </c>
      <c r="L1807" s="75">
        <v>1</v>
      </c>
      <c r="M1807" s="22" t="s">
        <v>78</v>
      </c>
      <c r="N1807" s="22" t="s">
        <v>65</v>
      </c>
      <c r="O1807" s="22" t="s">
        <v>156</v>
      </c>
      <c r="P1807" s="86">
        <v>43732</v>
      </c>
      <c r="Q1807" s="86">
        <v>43732</v>
      </c>
      <c r="R1807" s="86">
        <v>44827</v>
      </c>
      <c r="S1807" s="22" t="s">
        <v>3536</v>
      </c>
    </row>
    <row r="1808" spans="1:19" ht="49.5">
      <c r="A1808" s="19" t="s">
        <v>3537</v>
      </c>
      <c r="B1808" s="19" t="s">
        <v>3338</v>
      </c>
      <c r="C1808" s="19" t="s">
        <v>52</v>
      </c>
      <c r="D1808" s="19" t="s">
        <v>83</v>
      </c>
      <c r="E1808" s="20">
        <v>19.73</v>
      </c>
      <c r="F1808" s="20">
        <v>11.03</v>
      </c>
      <c r="G1808" s="20">
        <v>8800000</v>
      </c>
      <c r="H1808" s="19" t="s">
        <v>120</v>
      </c>
      <c r="I1808" s="20">
        <v>200</v>
      </c>
      <c r="J1808" s="20">
        <v>117</v>
      </c>
      <c r="K1808" s="20">
        <v>83</v>
      </c>
      <c r="L1808" s="20">
        <v>1</v>
      </c>
      <c r="M1808" s="19" t="s">
        <v>78</v>
      </c>
      <c r="N1808" s="19" t="s">
        <v>65</v>
      </c>
      <c r="O1808" s="19" t="s">
        <v>79</v>
      </c>
      <c r="P1808" s="85">
        <v>43455</v>
      </c>
      <c r="Q1808" s="85">
        <v>43455</v>
      </c>
      <c r="R1808" s="85">
        <v>44550</v>
      </c>
      <c r="S1808" s="19" t="s">
        <v>3538</v>
      </c>
    </row>
    <row r="1809" spans="1:19" ht="49.5">
      <c r="A1809" s="22" t="s">
        <v>3539</v>
      </c>
      <c r="B1809" s="22" t="s">
        <v>3338</v>
      </c>
      <c r="C1809" s="22" t="s">
        <v>52</v>
      </c>
      <c r="D1809" s="22" t="s">
        <v>83</v>
      </c>
      <c r="E1809" s="75">
        <v>20</v>
      </c>
      <c r="F1809" s="75">
        <v>14.3</v>
      </c>
      <c r="G1809" s="75">
        <v>12224864</v>
      </c>
      <c r="H1809" s="22" t="s">
        <v>120</v>
      </c>
      <c r="I1809" s="75">
        <v>213</v>
      </c>
      <c r="J1809" s="75">
        <v>150</v>
      </c>
      <c r="K1809" s="75">
        <v>63</v>
      </c>
      <c r="L1809" s="75">
        <v>1</v>
      </c>
      <c r="M1809" s="22" t="s">
        <v>78</v>
      </c>
      <c r="N1809" s="22" t="s">
        <v>65</v>
      </c>
      <c r="O1809" s="22" t="s">
        <v>79</v>
      </c>
      <c r="P1809" s="86">
        <v>41263</v>
      </c>
      <c r="Q1809" s="86">
        <v>43286</v>
      </c>
      <c r="R1809" s="86">
        <v>44381</v>
      </c>
      <c r="S1809" s="22" t="s">
        <v>3540</v>
      </c>
    </row>
    <row r="1810" spans="1:19" ht="49.5">
      <c r="A1810" s="19" t="s">
        <v>3541</v>
      </c>
      <c r="B1810" s="19" t="s">
        <v>3338</v>
      </c>
      <c r="C1810" s="19" t="s">
        <v>52</v>
      </c>
      <c r="D1810" s="19" t="s">
        <v>83</v>
      </c>
      <c r="E1810" s="20">
        <v>41.64</v>
      </c>
      <c r="F1810" s="20">
        <v>22.83</v>
      </c>
      <c r="G1810" s="20">
        <v>17329790</v>
      </c>
      <c r="H1810" s="19" t="s">
        <v>120</v>
      </c>
      <c r="I1810" s="20">
        <v>0</v>
      </c>
      <c r="J1810" s="20">
        <v>0</v>
      </c>
      <c r="K1810" s="20">
        <v>0</v>
      </c>
      <c r="L1810" s="20">
        <v>1</v>
      </c>
      <c r="M1810" s="19" t="s">
        <v>208</v>
      </c>
      <c r="N1810" s="19" t="s">
        <v>65</v>
      </c>
      <c r="O1810" s="19" t="s">
        <v>107</v>
      </c>
      <c r="P1810" s="85">
        <v>40990</v>
      </c>
      <c r="Q1810" s="85">
        <v>43069</v>
      </c>
      <c r="R1810" s="85">
        <v>44164</v>
      </c>
      <c r="S1810" s="19" t="s">
        <v>3542</v>
      </c>
    </row>
    <row r="1811" spans="1:19" ht="49.5">
      <c r="A1811" s="22" t="s">
        <v>3543</v>
      </c>
      <c r="B1811" s="22" t="s">
        <v>3338</v>
      </c>
      <c r="C1811" s="22" t="s">
        <v>52</v>
      </c>
      <c r="D1811" s="22" t="s">
        <v>83</v>
      </c>
      <c r="E1811" s="75">
        <v>54.31</v>
      </c>
      <c r="F1811" s="75">
        <v>35.450000000000003</v>
      </c>
      <c r="G1811" s="75">
        <v>27483937</v>
      </c>
      <c r="H1811" s="22" t="s">
        <v>120</v>
      </c>
      <c r="I1811" s="75">
        <v>497</v>
      </c>
      <c r="J1811" s="75">
        <v>295</v>
      </c>
      <c r="K1811" s="75">
        <v>202</v>
      </c>
      <c r="L1811" s="75">
        <v>1</v>
      </c>
      <c r="M1811" s="22" t="s">
        <v>208</v>
      </c>
      <c r="N1811" s="22" t="s">
        <v>65</v>
      </c>
      <c r="O1811" s="22" t="s">
        <v>107</v>
      </c>
      <c r="P1811" s="86">
        <v>41469</v>
      </c>
      <c r="Q1811" s="86">
        <v>43462</v>
      </c>
      <c r="R1811" s="86">
        <v>44557</v>
      </c>
      <c r="S1811" s="22" t="s">
        <v>3544</v>
      </c>
    </row>
    <row r="1812" spans="1:19" ht="49.5">
      <c r="A1812" s="19" t="s">
        <v>3545</v>
      </c>
      <c r="B1812" s="19" t="s">
        <v>3338</v>
      </c>
      <c r="C1812" s="19" t="s">
        <v>52</v>
      </c>
      <c r="D1812" s="19" t="s">
        <v>83</v>
      </c>
      <c r="E1812" s="20">
        <v>16</v>
      </c>
      <c r="F1812" s="20">
        <v>14.5</v>
      </c>
      <c r="G1812" s="20">
        <v>9928143</v>
      </c>
      <c r="H1812" s="19" t="s">
        <v>120</v>
      </c>
      <c r="I1812" s="20">
        <v>180</v>
      </c>
      <c r="J1812" s="20">
        <v>106</v>
      </c>
      <c r="K1812" s="20">
        <v>74</v>
      </c>
      <c r="L1812" s="20">
        <v>1</v>
      </c>
      <c r="M1812" s="19" t="s">
        <v>208</v>
      </c>
      <c r="N1812" s="19" t="s">
        <v>65</v>
      </c>
      <c r="O1812" s="19" t="s">
        <v>107</v>
      </c>
      <c r="P1812" s="85">
        <v>41355</v>
      </c>
      <c r="Q1812" s="85">
        <v>43382</v>
      </c>
      <c r="R1812" s="85">
        <v>44477</v>
      </c>
      <c r="S1812" s="19" t="s">
        <v>3546</v>
      </c>
    </row>
    <row r="1813" spans="1:19" ht="49.5">
      <c r="A1813" s="22" t="s">
        <v>3547</v>
      </c>
      <c r="B1813" s="22" t="s">
        <v>3338</v>
      </c>
      <c r="C1813" s="22" t="s">
        <v>52</v>
      </c>
      <c r="D1813" s="22" t="s">
        <v>53</v>
      </c>
      <c r="E1813" s="75">
        <v>50.48</v>
      </c>
      <c r="F1813" s="75">
        <v>33.82</v>
      </c>
      <c r="G1813" s="75">
        <v>2600735.5699999998</v>
      </c>
      <c r="H1813" s="22" t="s">
        <v>120</v>
      </c>
      <c r="I1813" s="75">
        <v>0</v>
      </c>
      <c r="J1813" s="75">
        <v>0</v>
      </c>
      <c r="K1813" s="75">
        <v>0</v>
      </c>
      <c r="L1813" s="75">
        <v>2</v>
      </c>
      <c r="M1813" s="22" t="s">
        <v>208</v>
      </c>
      <c r="N1813" s="22" t="s">
        <v>65</v>
      </c>
      <c r="O1813" s="22" t="s">
        <v>107</v>
      </c>
      <c r="P1813" s="86">
        <v>40940</v>
      </c>
      <c r="Q1813" s="86">
        <v>43850</v>
      </c>
      <c r="R1813" s="86">
        <v>44945</v>
      </c>
      <c r="S1813" s="22" t="s">
        <v>3548</v>
      </c>
    </row>
    <row r="1814" spans="1:19" ht="49.5">
      <c r="A1814" s="19" t="s">
        <v>3549</v>
      </c>
      <c r="B1814" s="19" t="s">
        <v>3338</v>
      </c>
      <c r="C1814" s="19" t="s">
        <v>52</v>
      </c>
      <c r="D1814" s="19" t="s">
        <v>53</v>
      </c>
      <c r="E1814" s="20">
        <v>1210.75</v>
      </c>
      <c r="F1814" s="20">
        <v>639.14</v>
      </c>
      <c r="G1814" s="20">
        <v>1328948815.4000001</v>
      </c>
      <c r="H1814" s="19" t="s">
        <v>120</v>
      </c>
      <c r="I1814" s="20">
        <v>6</v>
      </c>
      <c r="J1814" s="20">
        <v>5</v>
      </c>
      <c r="K1814" s="20">
        <v>1</v>
      </c>
      <c r="L1814" s="20">
        <v>37</v>
      </c>
      <c r="M1814" s="19" t="s">
        <v>78</v>
      </c>
      <c r="N1814" s="19" t="s">
        <v>65</v>
      </c>
      <c r="O1814" s="19" t="s">
        <v>79</v>
      </c>
      <c r="P1814" s="85">
        <v>40943</v>
      </c>
      <c r="Q1814" s="85">
        <v>43137</v>
      </c>
      <c r="R1814" s="85">
        <v>44232</v>
      </c>
      <c r="S1814" s="19" t="s">
        <v>3550</v>
      </c>
    </row>
    <row r="1815" spans="1:19" ht="49.5">
      <c r="A1815" s="22" t="s">
        <v>3551</v>
      </c>
      <c r="B1815" s="22" t="s">
        <v>3338</v>
      </c>
      <c r="C1815" s="22" t="s">
        <v>52</v>
      </c>
      <c r="D1815" s="22" t="s">
        <v>83</v>
      </c>
      <c r="E1815" s="75">
        <v>243.36</v>
      </c>
      <c r="F1815" s="75">
        <v>58.7</v>
      </c>
      <c r="G1815" s="75">
        <v>41198121</v>
      </c>
      <c r="H1815" s="22" t="s">
        <v>120</v>
      </c>
      <c r="I1815" s="75">
        <v>878</v>
      </c>
      <c r="J1815" s="75">
        <v>391</v>
      </c>
      <c r="K1815" s="75">
        <v>487</v>
      </c>
      <c r="L1815" s="75">
        <v>1</v>
      </c>
      <c r="M1815" s="22" t="s">
        <v>132</v>
      </c>
      <c r="N1815" s="22" t="s">
        <v>133</v>
      </c>
      <c r="O1815" s="22" t="s">
        <v>134</v>
      </c>
      <c r="P1815" s="86">
        <v>40982</v>
      </c>
      <c r="Q1815" s="86">
        <v>43142</v>
      </c>
      <c r="R1815" s="86">
        <v>44237</v>
      </c>
      <c r="S1815" s="22" t="s">
        <v>3552</v>
      </c>
    </row>
    <row r="1816" spans="1:19" ht="49.5">
      <c r="A1816" s="19" t="s">
        <v>3553</v>
      </c>
      <c r="B1816" s="19" t="s">
        <v>3338</v>
      </c>
      <c r="C1816" s="19" t="s">
        <v>52</v>
      </c>
      <c r="D1816" s="19" t="s">
        <v>53</v>
      </c>
      <c r="E1816" s="20">
        <v>1079.94</v>
      </c>
      <c r="F1816" s="20">
        <v>672.74</v>
      </c>
      <c r="G1816" s="20">
        <v>829059187</v>
      </c>
      <c r="H1816" s="19" t="s">
        <v>120</v>
      </c>
      <c r="I1816" s="20">
        <v>15164</v>
      </c>
      <c r="J1816" s="20">
        <v>7583</v>
      </c>
      <c r="K1816" s="20">
        <v>7581</v>
      </c>
      <c r="L1816" s="20">
        <v>28</v>
      </c>
      <c r="M1816" s="19" t="s">
        <v>78</v>
      </c>
      <c r="N1816" s="19" t="s">
        <v>65</v>
      </c>
      <c r="O1816" s="19" t="s">
        <v>79</v>
      </c>
      <c r="P1816" s="85">
        <v>41196</v>
      </c>
      <c r="Q1816" s="85">
        <v>43210</v>
      </c>
      <c r="R1816" s="85">
        <v>44305</v>
      </c>
      <c r="S1816" s="19" t="s">
        <v>3554</v>
      </c>
    </row>
    <row r="1817" spans="1:19" ht="49.5">
      <c r="A1817" s="22" t="s">
        <v>3555</v>
      </c>
      <c r="B1817" s="22" t="s">
        <v>3338</v>
      </c>
      <c r="C1817" s="22" t="s">
        <v>52</v>
      </c>
      <c r="D1817" s="22" t="s">
        <v>83</v>
      </c>
      <c r="E1817" s="75">
        <v>16</v>
      </c>
      <c r="F1817" s="75">
        <v>15</v>
      </c>
      <c r="G1817" s="75">
        <v>45000000</v>
      </c>
      <c r="H1817" s="22" t="s">
        <v>120</v>
      </c>
      <c r="I1817" s="75">
        <v>555</v>
      </c>
      <c r="J1817" s="75">
        <v>338</v>
      </c>
      <c r="K1817" s="75">
        <v>217</v>
      </c>
      <c r="L1817" s="75">
        <v>1</v>
      </c>
      <c r="M1817" s="22" t="s">
        <v>208</v>
      </c>
      <c r="N1817" s="22" t="s">
        <v>65</v>
      </c>
      <c r="O1817" s="22" t="s">
        <v>107</v>
      </c>
      <c r="P1817" s="86">
        <v>41236</v>
      </c>
      <c r="Q1817" s="86">
        <v>43258</v>
      </c>
      <c r="R1817" s="86">
        <v>44353</v>
      </c>
      <c r="S1817" s="22" t="s">
        <v>3556</v>
      </c>
    </row>
    <row r="1818" spans="1:19" ht="49.5">
      <c r="A1818" s="19" t="s">
        <v>3557</v>
      </c>
      <c r="B1818" s="19" t="s">
        <v>3338</v>
      </c>
      <c r="C1818" s="19" t="s">
        <v>52</v>
      </c>
      <c r="D1818" s="19" t="s">
        <v>83</v>
      </c>
      <c r="E1818" s="20">
        <v>432.93</v>
      </c>
      <c r="F1818" s="20">
        <v>268.08999999999997</v>
      </c>
      <c r="G1818" s="20">
        <v>197859204</v>
      </c>
      <c r="H1818" s="19" t="s">
        <v>120</v>
      </c>
      <c r="I1818" s="20">
        <v>3134</v>
      </c>
      <c r="J1818" s="20">
        <v>1573</v>
      </c>
      <c r="K1818" s="20">
        <v>1561</v>
      </c>
      <c r="L1818" s="20">
        <v>1</v>
      </c>
      <c r="M1818" s="19" t="s">
        <v>78</v>
      </c>
      <c r="N1818" s="19" t="s">
        <v>65</v>
      </c>
      <c r="O1818" s="19" t="s">
        <v>79</v>
      </c>
      <c r="P1818" s="85">
        <v>41239</v>
      </c>
      <c r="Q1818" s="85">
        <v>43115</v>
      </c>
      <c r="R1818" s="85">
        <v>44210</v>
      </c>
      <c r="S1818" s="19" t="s">
        <v>3558</v>
      </c>
    </row>
    <row r="1819" spans="1:19" ht="49.5">
      <c r="A1819" s="22" t="s">
        <v>3559</v>
      </c>
      <c r="B1819" s="22" t="s">
        <v>3338</v>
      </c>
      <c r="C1819" s="22" t="s">
        <v>52</v>
      </c>
      <c r="D1819" s="22" t="s">
        <v>53</v>
      </c>
      <c r="E1819" s="75">
        <v>179</v>
      </c>
      <c r="F1819" s="75">
        <v>62.5</v>
      </c>
      <c r="G1819" s="75">
        <v>129441050</v>
      </c>
      <c r="H1819" s="22" t="s">
        <v>120</v>
      </c>
      <c r="I1819" s="75">
        <v>493</v>
      </c>
      <c r="J1819" s="75">
        <v>251</v>
      </c>
      <c r="K1819" s="75">
        <v>242</v>
      </c>
      <c r="L1819" s="75">
        <v>4</v>
      </c>
      <c r="M1819" s="22" t="s">
        <v>208</v>
      </c>
      <c r="N1819" s="22" t="s">
        <v>65</v>
      </c>
      <c r="O1819" s="22" t="s">
        <v>107</v>
      </c>
      <c r="P1819" s="86">
        <v>41449</v>
      </c>
      <c r="Q1819" s="86">
        <v>43461</v>
      </c>
      <c r="R1819" s="86">
        <v>44556</v>
      </c>
      <c r="S1819" s="22" t="s">
        <v>3560</v>
      </c>
    </row>
    <row r="1820" spans="1:19" ht="49.5">
      <c r="A1820" s="19" t="s">
        <v>3561</v>
      </c>
      <c r="B1820" s="19" t="s">
        <v>3338</v>
      </c>
      <c r="C1820" s="19" t="s">
        <v>52</v>
      </c>
      <c r="D1820" s="19" t="s">
        <v>83</v>
      </c>
      <c r="E1820" s="20">
        <v>87.73</v>
      </c>
      <c r="F1820" s="20">
        <v>59.5</v>
      </c>
      <c r="G1820" s="20">
        <v>26252200</v>
      </c>
      <c r="H1820" s="19" t="s">
        <v>120</v>
      </c>
      <c r="I1820" s="20">
        <v>335</v>
      </c>
      <c r="J1820" s="20">
        <v>218</v>
      </c>
      <c r="K1820" s="20">
        <v>117</v>
      </c>
      <c r="L1820" s="20">
        <v>1</v>
      </c>
      <c r="M1820" s="19" t="s">
        <v>208</v>
      </c>
      <c r="N1820" s="19" t="s">
        <v>65</v>
      </c>
      <c r="O1820" s="19" t="s">
        <v>107</v>
      </c>
      <c r="P1820" s="85">
        <v>41160</v>
      </c>
      <c r="Q1820" s="85">
        <v>43130</v>
      </c>
      <c r="R1820" s="85">
        <v>44225</v>
      </c>
      <c r="S1820" s="19" t="s">
        <v>3562</v>
      </c>
    </row>
    <row r="1821" spans="1:19" ht="49.5">
      <c r="A1821" s="22" t="s">
        <v>3563</v>
      </c>
      <c r="B1821" s="22" t="s">
        <v>3338</v>
      </c>
      <c r="C1821" s="22" t="s">
        <v>52</v>
      </c>
      <c r="D1821" s="22" t="s">
        <v>83</v>
      </c>
      <c r="E1821" s="75">
        <v>45.22</v>
      </c>
      <c r="F1821" s="75">
        <v>1.43</v>
      </c>
      <c r="G1821" s="75">
        <v>1412428</v>
      </c>
      <c r="H1821" s="22" t="s">
        <v>120</v>
      </c>
      <c r="I1821" s="75">
        <v>426</v>
      </c>
      <c r="J1821" s="75">
        <v>151</v>
      </c>
      <c r="K1821" s="75">
        <v>275</v>
      </c>
      <c r="L1821" s="75">
        <v>1</v>
      </c>
      <c r="M1821" s="22" t="s">
        <v>78</v>
      </c>
      <c r="N1821" s="22" t="s">
        <v>65</v>
      </c>
      <c r="O1821" s="22" t="s">
        <v>79</v>
      </c>
      <c r="P1821" s="86">
        <v>41759</v>
      </c>
      <c r="Q1821" s="86">
        <v>43242</v>
      </c>
      <c r="R1821" s="86">
        <v>44337</v>
      </c>
      <c r="S1821" s="22" t="s">
        <v>3564</v>
      </c>
    </row>
    <row r="1822" spans="1:19" ht="49.5">
      <c r="A1822" s="19" t="s">
        <v>3565</v>
      </c>
      <c r="B1822" s="19" t="s">
        <v>3338</v>
      </c>
      <c r="C1822" s="19" t="s">
        <v>52</v>
      </c>
      <c r="D1822" s="19" t="s">
        <v>83</v>
      </c>
      <c r="E1822" s="20">
        <v>70.8</v>
      </c>
      <c r="F1822" s="20">
        <v>24.14</v>
      </c>
      <c r="G1822" s="20">
        <v>21545000</v>
      </c>
      <c r="H1822" s="19" t="s">
        <v>120</v>
      </c>
      <c r="I1822" s="20">
        <v>0</v>
      </c>
      <c r="J1822" s="20">
        <v>0</v>
      </c>
      <c r="K1822" s="20">
        <v>0</v>
      </c>
      <c r="L1822" s="20">
        <v>1</v>
      </c>
      <c r="M1822" s="19" t="s">
        <v>78</v>
      </c>
      <c r="N1822" s="19" t="s">
        <v>65</v>
      </c>
      <c r="O1822" s="19" t="s">
        <v>79</v>
      </c>
      <c r="P1822" s="85">
        <v>41674</v>
      </c>
      <c r="Q1822" s="85">
        <v>43304</v>
      </c>
      <c r="R1822" s="85">
        <v>44399</v>
      </c>
      <c r="S1822" s="19" t="s">
        <v>3566</v>
      </c>
    </row>
    <row r="1823" spans="1:19" ht="49.5">
      <c r="A1823" s="22" t="s">
        <v>3567</v>
      </c>
      <c r="B1823" s="22" t="s">
        <v>3338</v>
      </c>
      <c r="C1823" s="22" t="s">
        <v>52</v>
      </c>
      <c r="D1823" s="22" t="s">
        <v>83</v>
      </c>
      <c r="E1823" s="75">
        <v>44.38</v>
      </c>
      <c r="F1823" s="75">
        <v>30.38</v>
      </c>
      <c r="G1823" s="75">
        <v>48053856</v>
      </c>
      <c r="H1823" s="22" t="s">
        <v>120</v>
      </c>
      <c r="I1823" s="75">
        <v>389</v>
      </c>
      <c r="J1823" s="75">
        <v>96</v>
      </c>
      <c r="K1823" s="75">
        <v>293</v>
      </c>
      <c r="L1823" s="75">
        <v>1</v>
      </c>
      <c r="M1823" s="22" t="s">
        <v>78</v>
      </c>
      <c r="N1823" s="22" t="s">
        <v>65</v>
      </c>
      <c r="O1823" s="22" t="s">
        <v>79</v>
      </c>
      <c r="P1823" s="86">
        <v>41674</v>
      </c>
      <c r="Q1823" s="86">
        <v>43304</v>
      </c>
      <c r="R1823" s="86">
        <v>44399</v>
      </c>
      <c r="S1823" s="22" t="s">
        <v>3568</v>
      </c>
    </row>
    <row r="1824" spans="1:19" ht="49.5">
      <c r="A1824" s="19" t="s">
        <v>3569</v>
      </c>
      <c r="B1824" s="19" t="s">
        <v>3338</v>
      </c>
      <c r="C1824" s="19" t="s">
        <v>52</v>
      </c>
      <c r="D1824" s="19" t="s">
        <v>53</v>
      </c>
      <c r="E1824" s="20">
        <v>135.97999999999999</v>
      </c>
      <c r="F1824" s="20">
        <v>85.7</v>
      </c>
      <c r="G1824" s="20">
        <v>178310961</v>
      </c>
      <c r="H1824" s="19" t="s">
        <v>120</v>
      </c>
      <c r="I1824" s="20">
        <v>0</v>
      </c>
      <c r="J1824" s="20">
        <v>0</v>
      </c>
      <c r="K1824" s="20">
        <v>0</v>
      </c>
      <c r="L1824" s="20">
        <v>5</v>
      </c>
      <c r="M1824" s="19" t="s">
        <v>78</v>
      </c>
      <c r="N1824" s="19" t="s">
        <v>65</v>
      </c>
      <c r="O1824" s="19" t="s">
        <v>79</v>
      </c>
      <c r="P1824" s="85">
        <v>42417</v>
      </c>
      <c r="Q1824" s="85">
        <v>43122</v>
      </c>
      <c r="R1824" s="85">
        <v>44217</v>
      </c>
      <c r="S1824" s="19" t="s">
        <v>3570</v>
      </c>
    </row>
    <row r="1825" spans="1:19" ht="49.5">
      <c r="A1825" s="22" t="s">
        <v>3571</v>
      </c>
      <c r="B1825" s="22" t="s">
        <v>3338</v>
      </c>
      <c r="C1825" s="22" t="s">
        <v>52</v>
      </c>
      <c r="D1825" s="22" t="s">
        <v>53</v>
      </c>
      <c r="E1825" s="75">
        <v>54.32</v>
      </c>
      <c r="F1825" s="75">
        <v>3.2</v>
      </c>
      <c r="G1825" s="75">
        <v>6664135</v>
      </c>
      <c r="H1825" s="22" t="s">
        <v>120</v>
      </c>
      <c r="I1825" s="75">
        <v>0</v>
      </c>
      <c r="J1825" s="75">
        <v>0</v>
      </c>
      <c r="K1825" s="75">
        <v>0</v>
      </c>
      <c r="L1825" s="75">
        <v>3</v>
      </c>
      <c r="M1825" s="22" t="s">
        <v>78</v>
      </c>
      <c r="N1825" s="22" t="s">
        <v>65</v>
      </c>
      <c r="O1825" s="22" t="s">
        <v>79</v>
      </c>
      <c r="P1825" s="86">
        <v>41715</v>
      </c>
      <c r="Q1825" s="86">
        <v>43224</v>
      </c>
      <c r="R1825" s="86">
        <v>44319</v>
      </c>
      <c r="S1825" s="22" t="s">
        <v>3572</v>
      </c>
    </row>
    <row r="1826" spans="1:19" ht="49.5">
      <c r="A1826" s="19" t="s">
        <v>3573</v>
      </c>
      <c r="B1826" s="19" t="s">
        <v>3338</v>
      </c>
      <c r="C1826" s="19" t="s">
        <v>52</v>
      </c>
      <c r="D1826" s="19" t="s">
        <v>83</v>
      </c>
      <c r="E1826" s="20">
        <v>54.56</v>
      </c>
      <c r="F1826" s="20">
        <v>0.04</v>
      </c>
      <c r="G1826" s="20">
        <v>48000</v>
      </c>
      <c r="H1826" s="19" t="s">
        <v>120</v>
      </c>
      <c r="I1826" s="20">
        <v>588</v>
      </c>
      <c r="J1826" s="20">
        <v>242</v>
      </c>
      <c r="K1826" s="20">
        <v>346</v>
      </c>
      <c r="L1826" s="20">
        <v>1</v>
      </c>
      <c r="M1826" s="19" t="s">
        <v>78</v>
      </c>
      <c r="N1826" s="19" t="s">
        <v>65</v>
      </c>
      <c r="O1826" s="19" t="s">
        <v>79</v>
      </c>
      <c r="P1826" s="85">
        <v>41715</v>
      </c>
      <c r="Q1826" s="85">
        <v>43269</v>
      </c>
      <c r="R1826" s="85">
        <v>44364</v>
      </c>
      <c r="S1826" s="19" t="s">
        <v>3574</v>
      </c>
    </row>
    <row r="1827" spans="1:19" ht="49.5">
      <c r="A1827" s="22" t="s">
        <v>3575</v>
      </c>
      <c r="B1827" s="22" t="s">
        <v>3338</v>
      </c>
      <c r="C1827" s="22" t="s">
        <v>52</v>
      </c>
      <c r="D1827" s="22" t="s">
        <v>53</v>
      </c>
      <c r="E1827" s="75">
        <v>187.83</v>
      </c>
      <c r="F1827" s="75">
        <v>118.15</v>
      </c>
      <c r="G1827" s="75">
        <v>210849884</v>
      </c>
      <c r="H1827" s="22" t="s">
        <v>120</v>
      </c>
      <c r="I1827" s="75">
        <v>6</v>
      </c>
      <c r="J1827" s="75">
        <v>5</v>
      </c>
      <c r="K1827" s="75">
        <v>1</v>
      </c>
      <c r="L1827" s="75">
        <v>6</v>
      </c>
      <c r="M1827" s="22" t="s">
        <v>78</v>
      </c>
      <c r="N1827" s="22" t="s">
        <v>65</v>
      </c>
      <c r="O1827" s="22" t="s">
        <v>79</v>
      </c>
      <c r="P1827" s="86">
        <v>41969</v>
      </c>
      <c r="Q1827" s="86">
        <v>43122</v>
      </c>
      <c r="R1827" s="86">
        <v>44217</v>
      </c>
      <c r="S1827" s="22" t="s">
        <v>3576</v>
      </c>
    </row>
    <row r="1828" spans="1:19" ht="49.5">
      <c r="A1828" s="19" t="s">
        <v>3577</v>
      </c>
      <c r="B1828" s="19" t="s">
        <v>3338</v>
      </c>
      <c r="C1828" s="19" t="s">
        <v>52</v>
      </c>
      <c r="D1828" s="19" t="s">
        <v>83</v>
      </c>
      <c r="E1828" s="20">
        <v>10453</v>
      </c>
      <c r="F1828" s="20">
        <v>100</v>
      </c>
      <c r="G1828" s="20">
        <v>104000000</v>
      </c>
      <c r="H1828" s="19" t="s">
        <v>120</v>
      </c>
      <c r="I1828" s="20">
        <v>4548</v>
      </c>
      <c r="J1828" s="20">
        <v>1582</v>
      </c>
      <c r="K1828" s="20">
        <v>2966</v>
      </c>
      <c r="L1828" s="20">
        <v>1</v>
      </c>
      <c r="M1828" s="19" t="s">
        <v>16</v>
      </c>
      <c r="N1828" s="19" t="s">
        <v>5</v>
      </c>
      <c r="O1828" s="19" t="s">
        <v>152</v>
      </c>
      <c r="P1828" s="85">
        <v>41984</v>
      </c>
      <c r="Q1828" s="85">
        <v>43090</v>
      </c>
      <c r="R1828" s="85">
        <v>44185</v>
      </c>
      <c r="S1828" s="19" t="s">
        <v>3578</v>
      </c>
    </row>
    <row r="1829" spans="1:19" ht="49.5">
      <c r="A1829" s="22" t="s">
        <v>3579</v>
      </c>
      <c r="B1829" s="22" t="s">
        <v>3338</v>
      </c>
      <c r="C1829" s="22" t="s">
        <v>52</v>
      </c>
      <c r="D1829" s="22" t="s">
        <v>83</v>
      </c>
      <c r="E1829" s="75">
        <v>30.94</v>
      </c>
      <c r="F1829" s="75">
        <v>23.4</v>
      </c>
      <c r="G1829" s="75">
        <v>5700000</v>
      </c>
      <c r="H1829" s="22" t="s">
        <v>120</v>
      </c>
      <c r="I1829" s="75">
        <v>149</v>
      </c>
      <c r="J1829" s="75">
        <v>66</v>
      </c>
      <c r="K1829" s="75">
        <v>83</v>
      </c>
      <c r="L1829" s="75">
        <v>1</v>
      </c>
      <c r="M1829" s="22" t="s">
        <v>78</v>
      </c>
      <c r="N1829" s="22" t="s">
        <v>65</v>
      </c>
      <c r="O1829" s="22" t="s">
        <v>79</v>
      </c>
      <c r="P1829" s="86">
        <v>41620</v>
      </c>
      <c r="Q1829" s="86">
        <v>43089</v>
      </c>
      <c r="R1829" s="86">
        <v>44184</v>
      </c>
      <c r="S1829" s="22" t="s">
        <v>3580</v>
      </c>
    </row>
    <row r="1830" spans="1:19" ht="49.5">
      <c r="A1830" s="19" t="s">
        <v>3581</v>
      </c>
      <c r="B1830" s="19" t="s">
        <v>3338</v>
      </c>
      <c r="C1830" s="19" t="s">
        <v>52</v>
      </c>
      <c r="D1830" s="19" t="s">
        <v>83</v>
      </c>
      <c r="E1830" s="20">
        <v>15.8</v>
      </c>
      <c r="F1830" s="20">
        <v>10.6</v>
      </c>
      <c r="G1830" s="20">
        <v>1969327</v>
      </c>
      <c r="H1830" s="19" t="s">
        <v>120</v>
      </c>
      <c r="I1830" s="20">
        <v>0</v>
      </c>
      <c r="J1830" s="20">
        <v>0</v>
      </c>
      <c r="K1830" s="20">
        <v>0</v>
      </c>
      <c r="L1830" s="20">
        <v>1</v>
      </c>
      <c r="M1830" s="19" t="s">
        <v>78</v>
      </c>
      <c r="N1830" s="19" t="s">
        <v>65</v>
      </c>
      <c r="O1830" s="19" t="s">
        <v>79</v>
      </c>
      <c r="P1830" s="85">
        <v>41624</v>
      </c>
      <c r="Q1830" s="85">
        <v>43258</v>
      </c>
      <c r="R1830" s="85">
        <v>44353</v>
      </c>
      <c r="S1830" s="19" t="s">
        <v>3582</v>
      </c>
    </row>
    <row r="1831" spans="1:19" ht="49.5">
      <c r="A1831" s="22" t="s">
        <v>3583</v>
      </c>
      <c r="B1831" s="22" t="s">
        <v>3338</v>
      </c>
      <c r="C1831" s="22" t="s">
        <v>52</v>
      </c>
      <c r="D1831" s="22" t="s">
        <v>83</v>
      </c>
      <c r="E1831" s="75">
        <v>68</v>
      </c>
      <c r="F1831" s="75">
        <v>25.7</v>
      </c>
      <c r="G1831" s="75">
        <v>21000000</v>
      </c>
      <c r="H1831" s="22" t="s">
        <v>120</v>
      </c>
      <c r="I1831" s="75">
        <v>578</v>
      </c>
      <c r="J1831" s="75">
        <v>300</v>
      </c>
      <c r="K1831" s="75">
        <v>278</v>
      </c>
      <c r="L1831" s="75">
        <v>1</v>
      </c>
      <c r="M1831" s="22" t="s">
        <v>78</v>
      </c>
      <c r="N1831" s="22" t="s">
        <v>65</v>
      </c>
      <c r="O1831" s="22" t="s">
        <v>79</v>
      </c>
      <c r="P1831" s="86">
        <v>41989</v>
      </c>
      <c r="Q1831" s="86">
        <v>43115</v>
      </c>
      <c r="R1831" s="86">
        <v>44210</v>
      </c>
      <c r="S1831" s="22" t="s">
        <v>3584</v>
      </c>
    </row>
    <row r="1832" spans="1:19" ht="49.5">
      <c r="A1832" s="19" t="s">
        <v>3585</v>
      </c>
      <c r="B1832" s="19" t="s">
        <v>3338</v>
      </c>
      <c r="C1832" s="19" t="s">
        <v>52</v>
      </c>
      <c r="D1832" s="19" t="s">
        <v>83</v>
      </c>
      <c r="E1832" s="20">
        <v>29</v>
      </c>
      <c r="F1832" s="20">
        <v>6</v>
      </c>
      <c r="G1832" s="20">
        <v>12911600</v>
      </c>
      <c r="H1832" s="19" t="s">
        <v>120</v>
      </c>
      <c r="I1832" s="20">
        <v>428</v>
      </c>
      <c r="J1832" s="20">
        <v>120</v>
      </c>
      <c r="K1832" s="20">
        <v>308</v>
      </c>
      <c r="L1832" s="20">
        <v>1</v>
      </c>
      <c r="M1832" s="19" t="s">
        <v>78</v>
      </c>
      <c r="N1832" s="19" t="s">
        <v>65</v>
      </c>
      <c r="O1832" s="19" t="s">
        <v>79</v>
      </c>
      <c r="P1832" s="85">
        <v>41625</v>
      </c>
      <c r="Q1832" s="85">
        <v>43304</v>
      </c>
      <c r="R1832" s="85">
        <v>44399</v>
      </c>
      <c r="S1832" s="19" t="s">
        <v>3586</v>
      </c>
    </row>
    <row r="1833" spans="1:19" ht="49.5">
      <c r="A1833" s="22" t="s">
        <v>3587</v>
      </c>
      <c r="B1833" s="22" t="s">
        <v>3338</v>
      </c>
      <c r="C1833" s="22" t="s">
        <v>52</v>
      </c>
      <c r="D1833" s="22" t="s">
        <v>83</v>
      </c>
      <c r="E1833" s="75">
        <v>25.82</v>
      </c>
      <c r="F1833" s="75">
        <v>20.05</v>
      </c>
      <c r="G1833" s="75">
        <v>15136872</v>
      </c>
      <c r="H1833" s="22" t="s">
        <v>120</v>
      </c>
      <c r="I1833" s="75">
        <v>286</v>
      </c>
      <c r="J1833" s="75">
        <v>111</v>
      </c>
      <c r="K1833" s="75">
        <v>175</v>
      </c>
      <c r="L1833" s="75">
        <v>1</v>
      </c>
      <c r="M1833" s="22" t="s">
        <v>78</v>
      </c>
      <c r="N1833" s="22" t="s">
        <v>65</v>
      </c>
      <c r="O1833" s="22" t="s">
        <v>79</v>
      </c>
      <c r="P1833" s="86">
        <v>42017</v>
      </c>
      <c r="Q1833" s="86">
        <v>43115</v>
      </c>
      <c r="R1833" s="86">
        <v>44210</v>
      </c>
      <c r="S1833" s="22" t="s">
        <v>3588</v>
      </c>
    </row>
    <row r="1834" spans="1:19" ht="49.5">
      <c r="A1834" s="19" t="s">
        <v>3589</v>
      </c>
      <c r="B1834" s="19" t="s">
        <v>3338</v>
      </c>
      <c r="C1834" s="19" t="s">
        <v>52</v>
      </c>
      <c r="D1834" s="19" t="s">
        <v>53</v>
      </c>
      <c r="E1834" s="20">
        <v>611.09</v>
      </c>
      <c r="F1834" s="20">
        <v>383.23</v>
      </c>
      <c r="G1834" s="20">
        <v>559252771</v>
      </c>
      <c r="H1834" s="19" t="s">
        <v>120</v>
      </c>
      <c r="I1834" s="20">
        <v>5220</v>
      </c>
      <c r="J1834" s="20">
        <v>2563</v>
      </c>
      <c r="K1834" s="20">
        <v>2657</v>
      </c>
      <c r="L1834" s="20">
        <v>11</v>
      </c>
      <c r="M1834" s="19" t="s">
        <v>78</v>
      </c>
      <c r="N1834" s="19" t="s">
        <v>65</v>
      </c>
      <c r="O1834" s="19" t="s">
        <v>79</v>
      </c>
      <c r="P1834" s="85">
        <v>42037</v>
      </c>
      <c r="Q1834" s="85">
        <v>43137</v>
      </c>
      <c r="R1834" s="85">
        <v>44232</v>
      </c>
      <c r="S1834" s="19" t="s">
        <v>3590</v>
      </c>
    </row>
    <row r="1835" spans="1:19" ht="49.5">
      <c r="A1835" s="22" t="s">
        <v>3591</v>
      </c>
      <c r="B1835" s="22" t="s">
        <v>3338</v>
      </c>
      <c r="C1835" s="22" t="s">
        <v>52</v>
      </c>
      <c r="D1835" s="22" t="s">
        <v>83</v>
      </c>
      <c r="E1835" s="75">
        <v>43.35</v>
      </c>
      <c r="F1835" s="75">
        <v>31.65</v>
      </c>
      <c r="G1835" s="75">
        <v>30000000</v>
      </c>
      <c r="H1835" s="22" t="s">
        <v>120</v>
      </c>
      <c r="I1835" s="75">
        <v>0</v>
      </c>
      <c r="J1835" s="75">
        <v>0</v>
      </c>
      <c r="K1835" s="75">
        <v>0</v>
      </c>
      <c r="L1835" s="75">
        <v>1</v>
      </c>
      <c r="M1835" s="22" t="s">
        <v>208</v>
      </c>
      <c r="N1835" s="22" t="s">
        <v>65</v>
      </c>
      <c r="O1835" s="22" t="s">
        <v>107</v>
      </c>
      <c r="P1835" s="86">
        <v>42040</v>
      </c>
      <c r="Q1835" s="86">
        <v>43230</v>
      </c>
      <c r="R1835" s="86">
        <v>44325</v>
      </c>
      <c r="S1835" s="22" t="s">
        <v>3592</v>
      </c>
    </row>
    <row r="1836" spans="1:19" ht="49.5">
      <c r="A1836" s="19" t="s">
        <v>3593</v>
      </c>
      <c r="B1836" s="19" t="s">
        <v>3338</v>
      </c>
      <c r="C1836" s="19" t="s">
        <v>52</v>
      </c>
      <c r="D1836" s="19" t="s">
        <v>83</v>
      </c>
      <c r="E1836" s="20">
        <v>12</v>
      </c>
      <c r="F1836" s="20">
        <v>9.2200000000000006</v>
      </c>
      <c r="G1836" s="20">
        <v>8311244</v>
      </c>
      <c r="H1836" s="19" t="s">
        <v>120</v>
      </c>
      <c r="I1836" s="20">
        <v>0</v>
      </c>
      <c r="J1836" s="20">
        <v>0</v>
      </c>
      <c r="K1836" s="20">
        <v>0</v>
      </c>
      <c r="L1836" s="20">
        <v>1</v>
      </c>
      <c r="M1836" s="19" t="s">
        <v>208</v>
      </c>
      <c r="N1836" s="19" t="s">
        <v>65</v>
      </c>
      <c r="O1836" s="19" t="s">
        <v>107</v>
      </c>
      <c r="P1836" s="85">
        <v>41810</v>
      </c>
      <c r="Q1836" s="85">
        <v>43136</v>
      </c>
      <c r="R1836" s="85">
        <v>44231</v>
      </c>
      <c r="S1836" s="19" t="s">
        <v>3594</v>
      </c>
    </row>
    <row r="1837" spans="1:19" ht="49.5">
      <c r="A1837" s="22" t="s">
        <v>3595</v>
      </c>
      <c r="B1837" s="22" t="s">
        <v>3338</v>
      </c>
      <c r="C1837" s="22" t="s">
        <v>52</v>
      </c>
      <c r="D1837" s="22" t="s">
        <v>83</v>
      </c>
      <c r="E1837" s="75">
        <v>50</v>
      </c>
      <c r="F1837" s="75">
        <v>27.48</v>
      </c>
      <c r="G1837" s="75">
        <v>29373040</v>
      </c>
      <c r="H1837" s="22" t="s">
        <v>120</v>
      </c>
      <c r="I1837" s="75">
        <v>352</v>
      </c>
      <c r="J1837" s="75">
        <v>188</v>
      </c>
      <c r="K1837" s="75">
        <v>164</v>
      </c>
      <c r="L1837" s="75">
        <v>1</v>
      </c>
      <c r="M1837" s="22" t="s">
        <v>208</v>
      </c>
      <c r="N1837" s="22" t="s">
        <v>65</v>
      </c>
      <c r="O1837" s="22" t="s">
        <v>107</v>
      </c>
      <c r="P1837" s="86">
        <v>42031</v>
      </c>
      <c r="Q1837" s="86">
        <v>43215</v>
      </c>
      <c r="R1837" s="86">
        <v>44310</v>
      </c>
      <c r="S1837" s="22" t="s">
        <v>3596</v>
      </c>
    </row>
    <row r="1838" spans="1:19" ht="49.5">
      <c r="A1838" s="19" t="s">
        <v>3597</v>
      </c>
      <c r="B1838" s="19" t="s">
        <v>3338</v>
      </c>
      <c r="C1838" s="19" t="s">
        <v>52</v>
      </c>
      <c r="D1838" s="19" t="s">
        <v>83</v>
      </c>
      <c r="E1838" s="20">
        <v>60.9</v>
      </c>
      <c r="F1838" s="20">
        <v>13.2</v>
      </c>
      <c r="G1838" s="20">
        <v>9300000</v>
      </c>
      <c r="H1838" s="19" t="s">
        <v>120</v>
      </c>
      <c r="I1838" s="20">
        <v>0</v>
      </c>
      <c r="J1838" s="20">
        <v>0</v>
      </c>
      <c r="K1838" s="20">
        <v>0</v>
      </c>
      <c r="L1838" s="20">
        <v>1</v>
      </c>
      <c r="M1838" s="19" t="s">
        <v>208</v>
      </c>
      <c r="N1838" s="19" t="s">
        <v>65</v>
      </c>
      <c r="O1838" s="19" t="s">
        <v>107</v>
      </c>
      <c r="P1838" s="85">
        <v>41822</v>
      </c>
      <c r="Q1838" s="85">
        <v>43889</v>
      </c>
      <c r="R1838" s="85">
        <v>44984</v>
      </c>
      <c r="S1838" s="19" t="s">
        <v>3598</v>
      </c>
    </row>
    <row r="1839" spans="1:19" ht="49.5">
      <c r="A1839" s="22" t="s">
        <v>3599</v>
      </c>
      <c r="B1839" s="22" t="s">
        <v>3338</v>
      </c>
      <c r="C1839" s="22" t="s">
        <v>52</v>
      </c>
      <c r="D1839" s="22" t="s">
        <v>83</v>
      </c>
      <c r="E1839" s="75">
        <v>21.84</v>
      </c>
      <c r="F1839" s="75">
        <v>12.33</v>
      </c>
      <c r="G1839" s="75">
        <v>14544588</v>
      </c>
      <c r="H1839" s="22" t="s">
        <v>120</v>
      </c>
      <c r="I1839" s="75">
        <v>209</v>
      </c>
      <c r="J1839" s="75">
        <v>104</v>
      </c>
      <c r="K1839" s="75">
        <v>105</v>
      </c>
      <c r="L1839" s="75">
        <v>1</v>
      </c>
      <c r="M1839" s="22" t="s">
        <v>78</v>
      </c>
      <c r="N1839" s="22" t="s">
        <v>65</v>
      </c>
      <c r="O1839" s="22" t="s">
        <v>79</v>
      </c>
      <c r="P1839" s="86">
        <v>41830</v>
      </c>
      <c r="Q1839" s="86">
        <v>43115</v>
      </c>
      <c r="R1839" s="86">
        <v>44210</v>
      </c>
      <c r="S1839" s="22" t="s">
        <v>3600</v>
      </c>
    </row>
    <row r="1840" spans="1:19" ht="49.5">
      <c r="A1840" s="19" t="s">
        <v>3601</v>
      </c>
      <c r="B1840" s="19" t="s">
        <v>3338</v>
      </c>
      <c r="C1840" s="19" t="s">
        <v>52</v>
      </c>
      <c r="D1840" s="19" t="s">
        <v>83</v>
      </c>
      <c r="E1840" s="20">
        <v>13.91</v>
      </c>
      <c r="F1840" s="20">
        <v>11.94</v>
      </c>
      <c r="G1840" s="20">
        <v>14332680</v>
      </c>
      <c r="H1840" s="19" t="s">
        <v>120</v>
      </c>
      <c r="I1840" s="20">
        <v>201</v>
      </c>
      <c r="J1840" s="20">
        <v>101</v>
      </c>
      <c r="K1840" s="20">
        <v>100</v>
      </c>
      <c r="L1840" s="20">
        <v>1</v>
      </c>
      <c r="M1840" s="19" t="s">
        <v>78</v>
      </c>
      <c r="N1840" s="19" t="s">
        <v>65</v>
      </c>
      <c r="O1840" s="19" t="s">
        <v>79</v>
      </c>
      <c r="P1840" s="85">
        <v>41843</v>
      </c>
      <c r="Q1840" s="85">
        <v>43115</v>
      </c>
      <c r="R1840" s="85">
        <v>44210</v>
      </c>
      <c r="S1840" s="19" t="s">
        <v>3602</v>
      </c>
    </row>
    <row r="1841" spans="1:19" ht="49.5">
      <c r="A1841" s="22" t="s">
        <v>3603</v>
      </c>
      <c r="B1841" s="22" t="s">
        <v>3338</v>
      </c>
      <c r="C1841" s="22" t="s">
        <v>52</v>
      </c>
      <c r="D1841" s="22" t="s">
        <v>83</v>
      </c>
      <c r="E1841" s="75">
        <v>49.94</v>
      </c>
      <c r="F1841" s="75">
        <v>0.5</v>
      </c>
      <c r="G1841" s="75">
        <v>125000</v>
      </c>
      <c r="H1841" s="22" t="s">
        <v>120</v>
      </c>
      <c r="I1841" s="75">
        <v>797</v>
      </c>
      <c r="J1841" s="75">
        <v>470</v>
      </c>
      <c r="K1841" s="75">
        <v>327</v>
      </c>
      <c r="L1841" s="75">
        <v>1</v>
      </c>
      <c r="M1841" s="22" t="s">
        <v>78</v>
      </c>
      <c r="N1841" s="22" t="s">
        <v>65</v>
      </c>
      <c r="O1841" s="22" t="s">
        <v>79</v>
      </c>
      <c r="P1841" s="86">
        <v>41898</v>
      </c>
      <c r="Q1841" s="86">
        <v>42997</v>
      </c>
      <c r="R1841" s="86">
        <v>44092</v>
      </c>
      <c r="S1841" s="22" t="s">
        <v>3604</v>
      </c>
    </row>
    <row r="1842" spans="1:19" ht="49.5">
      <c r="A1842" s="19" t="s">
        <v>3605</v>
      </c>
      <c r="B1842" s="19" t="s">
        <v>3338</v>
      </c>
      <c r="C1842" s="19" t="s">
        <v>52</v>
      </c>
      <c r="D1842" s="19" t="s">
        <v>83</v>
      </c>
      <c r="E1842" s="20">
        <v>40</v>
      </c>
      <c r="F1842" s="20">
        <v>26</v>
      </c>
      <c r="G1842" s="20">
        <v>25300000</v>
      </c>
      <c r="H1842" s="19" t="s">
        <v>120</v>
      </c>
      <c r="I1842" s="20">
        <v>0</v>
      </c>
      <c r="J1842" s="20">
        <v>0</v>
      </c>
      <c r="K1842" s="20">
        <v>0</v>
      </c>
      <c r="L1842" s="20">
        <v>1</v>
      </c>
      <c r="M1842" s="19" t="s">
        <v>208</v>
      </c>
      <c r="N1842" s="19" t="s">
        <v>65</v>
      </c>
      <c r="O1842" s="19" t="s">
        <v>107</v>
      </c>
      <c r="P1842" s="85">
        <v>42020</v>
      </c>
      <c r="Q1842" s="85">
        <v>43249</v>
      </c>
      <c r="R1842" s="85">
        <v>44344</v>
      </c>
      <c r="S1842" s="19" t="s">
        <v>3606</v>
      </c>
    </row>
    <row r="1843" spans="1:19" ht="49.5">
      <c r="A1843" s="22" t="s">
        <v>3607</v>
      </c>
      <c r="B1843" s="22" t="s">
        <v>3338</v>
      </c>
      <c r="C1843" s="22" t="s">
        <v>52</v>
      </c>
      <c r="D1843" s="22" t="s">
        <v>83</v>
      </c>
      <c r="E1843" s="75">
        <v>53.8</v>
      </c>
      <c r="F1843" s="75">
        <v>36.9</v>
      </c>
      <c r="G1843" s="75">
        <v>29003202</v>
      </c>
      <c r="H1843" s="22" t="s">
        <v>120</v>
      </c>
      <c r="I1843" s="75">
        <v>388</v>
      </c>
      <c r="J1843" s="75">
        <v>139</v>
      </c>
      <c r="K1843" s="75">
        <v>249</v>
      </c>
      <c r="L1843" s="75">
        <v>1</v>
      </c>
      <c r="M1843" s="22" t="s">
        <v>208</v>
      </c>
      <c r="N1843" s="22" t="s">
        <v>65</v>
      </c>
      <c r="O1843" s="22" t="s">
        <v>107</v>
      </c>
      <c r="P1843" s="86">
        <v>41962</v>
      </c>
      <c r="Q1843" s="86">
        <v>43091</v>
      </c>
      <c r="R1843" s="86">
        <v>44186</v>
      </c>
      <c r="S1843" s="22" t="s">
        <v>3608</v>
      </c>
    </row>
    <row r="1844" spans="1:19" ht="49.5">
      <c r="A1844" s="19" t="s">
        <v>3609</v>
      </c>
      <c r="B1844" s="19" t="s">
        <v>3338</v>
      </c>
      <c r="C1844" s="19" t="s">
        <v>52</v>
      </c>
      <c r="D1844" s="19" t="s">
        <v>83</v>
      </c>
      <c r="E1844" s="20">
        <v>13.91</v>
      </c>
      <c r="F1844" s="20">
        <v>11.94</v>
      </c>
      <c r="G1844" s="20">
        <v>28947101</v>
      </c>
      <c r="H1844" s="19" t="s">
        <v>120</v>
      </c>
      <c r="I1844" s="20">
        <v>393</v>
      </c>
      <c r="J1844" s="20">
        <v>181</v>
      </c>
      <c r="K1844" s="20">
        <v>212</v>
      </c>
      <c r="L1844" s="20">
        <v>1</v>
      </c>
      <c r="M1844" s="19" t="s">
        <v>78</v>
      </c>
      <c r="N1844" s="19" t="s">
        <v>65</v>
      </c>
      <c r="O1844" s="19" t="s">
        <v>79</v>
      </c>
      <c r="P1844" s="85">
        <v>41575</v>
      </c>
      <c r="Q1844" s="85">
        <v>43322</v>
      </c>
      <c r="R1844" s="85">
        <v>44417</v>
      </c>
      <c r="S1844" s="19" t="s">
        <v>3610</v>
      </c>
    </row>
    <row r="1845" spans="1:19" ht="49.5">
      <c r="A1845" s="22" t="s">
        <v>3611</v>
      </c>
      <c r="B1845" s="22" t="s">
        <v>3338</v>
      </c>
      <c r="C1845" s="22" t="s">
        <v>52</v>
      </c>
      <c r="D1845" s="22" t="s">
        <v>53</v>
      </c>
      <c r="E1845" s="75">
        <v>273.43</v>
      </c>
      <c r="F1845" s="75">
        <v>121.58</v>
      </c>
      <c r="G1845" s="75">
        <v>194789698</v>
      </c>
      <c r="H1845" s="22" t="s">
        <v>120</v>
      </c>
      <c r="I1845" s="75">
        <v>296</v>
      </c>
      <c r="J1845" s="75">
        <v>150</v>
      </c>
      <c r="K1845" s="75">
        <v>146</v>
      </c>
      <c r="L1845" s="75">
        <v>3</v>
      </c>
      <c r="M1845" s="22" t="s">
        <v>78</v>
      </c>
      <c r="N1845" s="22" t="s">
        <v>65</v>
      </c>
      <c r="O1845" s="22" t="s">
        <v>79</v>
      </c>
      <c r="P1845" s="86">
        <v>41410</v>
      </c>
      <c r="Q1845" s="86">
        <v>43329</v>
      </c>
      <c r="R1845" s="86">
        <v>44424</v>
      </c>
      <c r="S1845" s="22" t="s">
        <v>3612</v>
      </c>
    </row>
    <row r="1846" spans="1:19" ht="49.5">
      <c r="A1846" s="19" t="s">
        <v>1542</v>
      </c>
      <c r="B1846" s="19" t="s">
        <v>3338</v>
      </c>
      <c r="C1846" s="19" t="s">
        <v>52</v>
      </c>
      <c r="D1846" s="19" t="s">
        <v>53</v>
      </c>
      <c r="E1846" s="20">
        <v>344.67</v>
      </c>
      <c r="F1846" s="20">
        <v>218.95</v>
      </c>
      <c r="G1846" s="20">
        <v>361977909</v>
      </c>
      <c r="H1846" s="19" t="s">
        <v>120</v>
      </c>
      <c r="I1846" s="20">
        <v>195</v>
      </c>
      <c r="J1846" s="20">
        <v>129</v>
      </c>
      <c r="K1846" s="20">
        <v>66</v>
      </c>
      <c r="L1846" s="20">
        <v>7</v>
      </c>
      <c r="M1846" s="19" t="s">
        <v>78</v>
      </c>
      <c r="N1846" s="19" t="s">
        <v>65</v>
      </c>
      <c r="O1846" s="19" t="s">
        <v>79</v>
      </c>
      <c r="P1846" s="85">
        <v>41054</v>
      </c>
      <c r="Q1846" s="85">
        <v>43374</v>
      </c>
      <c r="R1846" s="85">
        <v>44469</v>
      </c>
      <c r="S1846" s="19" t="s">
        <v>1543</v>
      </c>
    </row>
    <row r="1847" spans="1:19" ht="49.5">
      <c r="A1847" s="22" t="s">
        <v>3613</v>
      </c>
      <c r="B1847" s="22" t="s">
        <v>3338</v>
      </c>
      <c r="C1847" s="22" t="s">
        <v>52</v>
      </c>
      <c r="D1847" s="22" t="s">
        <v>83</v>
      </c>
      <c r="E1847" s="75">
        <v>32.61</v>
      </c>
      <c r="F1847" s="75">
        <v>14.41</v>
      </c>
      <c r="G1847" s="75">
        <v>22520987</v>
      </c>
      <c r="H1847" s="22" t="s">
        <v>120</v>
      </c>
      <c r="I1847" s="75">
        <v>120</v>
      </c>
      <c r="J1847" s="75">
        <v>42</v>
      </c>
      <c r="K1847" s="75">
        <v>78</v>
      </c>
      <c r="L1847" s="75">
        <v>1</v>
      </c>
      <c r="M1847" s="22" t="s">
        <v>78</v>
      </c>
      <c r="N1847" s="22" t="s">
        <v>65</v>
      </c>
      <c r="O1847" s="22" t="s">
        <v>79</v>
      </c>
      <c r="P1847" s="86">
        <v>41124</v>
      </c>
      <c r="Q1847" s="86">
        <v>43041</v>
      </c>
      <c r="R1847" s="86">
        <v>44136</v>
      </c>
      <c r="S1847" s="22" t="s">
        <v>3614</v>
      </c>
    </row>
    <row r="1848" spans="1:19" ht="49.5">
      <c r="A1848" s="19" t="s">
        <v>3615</v>
      </c>
      <c r="B1848" s="19" t="s">
        <v>3338</v>
      </c>
      <c r="C1848" s="19" t="s">
        <v>52</v>
      </c>
      <c r="D1848" s="19" t="s">
        <v>83</v>
      </c>
      <c r="E1848" s="20">
        <v>17.28</v>
      </c>
      <c r="F1848" s="20">
        <v>12.69</v>
      </c>
      <c r="G1848" s="20">
        <v>11750000</v>
      </c>
      <c r="H1848" s="19" t="s">
        <v>120</v>
      </c>
      <c r="I1848" s="20">
        <v>226</v>
      </c>
      <c r="J1848" s="20">
        <v>120</v>
      </c>
      <c r="K1848" s="20">
        <v>106</v>
      </c>
      <c r="L1848" s="20">
        <v>1</v>
      </c>
      <c r="M1848" s="19" t="s">
        <v>78</v>
      </c>
      <c r="N1848" s="19" t="s">
        <v>65</v>
      </c>
      <c r="O1848" s="19" t="s">
        <v>79</v>
      </c>
      <c r="P1848" s="85">
        <v>41136</v>
      </c>
      <c r="Q1848" s="85">
        <v>43115</v>
      </c>
      <c r="R1848" s="85">
        <v>44210</v>
      </c>
      <c r="S1848" s="19" t="s">
        <v>3616</v>
      </c>
    </row>
    <row r="1849" spans="1:19" ht="49.5">
      <c r="A1849" s="22" t="s">
        <v>3617</v>
      </c>
      <c r="B1849" s="22" t="s">
        <v>3338</v>
      </c>
      <c r="C1849" s="22" t="s">
        <v>52</v>
      </c>
      <c r="D1849" s="22" t="s">
        <v>83</v>
      </c>
      <c r="E1849" s="75">
        <v>50.09</v>
      </c>
      <c r="F1849" s="75">
        <v>8.85</v>
      </c>
      <c r="G1849" s="75">
        <v>21875510</v>
      </c>
      <c r="H1849" s="22" t="s">
        <v>120</v>
      </c>
      <c r="I1849" s="75">
        <v>748</v>
      </c>
      <c r="J1849" s="75">
        <v>489</v>
      </c>
      <c r="K1849" s="75">
        <v>259</v>
      </c>
      <c r="L1849" s="75">
        <v>1</v>
      </c>
      <c r="M1849" s="22" t="s">
        <v>78</v>
      </c>
      <c r="N1849" s="22" t="s">
        <v>65</v>
      </c>
      <c r="O1849" s="22" t="s">
        <v>79</v>
      </c>
      <c r="P1849" s="86">
        <v>41502</v>
      </c>
      <c r="Q1849" s="86">
        <v>43353</v>
      </c>
      <c r="R1849" s="86">
        <v>44448</v>
      </c>
      <c r="S1849" s="22" t="s">
        <v>3618</v>
      </c>
    </row>
    <row r="1850" spans="1:19" ht="49.5">
      <c r="A1850" s="19" t="s">
        <v>3619</v>
      </c>
      <c r="B1850" s="19" t="s">
        <v>3338</v>
      </c>
      <c r="C1850" s="19" t="s">
        <v>52</v>
      </c>
      <c r="D1850" s="19" t="s">
        <v>83</v>
      </c>
      <c r="E1850" s="20">
        <v>20</v>
      </c>
      <c r="F1850" s="20">
        <v>13</v>
      </c>
      <c r="G1850" s="20">
        <v>8664568</v>
      </c>
      <c r="H1850" s="19" t="s">
        <v>120</v>
      </c>
      <c r="I1850" s="20">
        <v>140</v>
      </c>
      <c r="J1850" s="20">
        <v>72</v>
      </c>
      <c r="K1850" s="20">
        <v>68</v>
      </c>
      <c r="L1850" s="20">
        <v>1</v>
      </c>
      <c r="M1850" s="19" t="s">
        <v>208</v>
      </c>
      <c r="N1850" s="19" t="s">
        <v>65</v>
      </c>
      <c r="O1850" s="19" t="s">
        <v>107</v>
      </c>
      <c r="P1850" s="85">
        <v>41509</v>
      </c>
      <c r="Q1850" s="85">
        <v>43347</v>
      </c>
      <c r="R1850" s="85">
        <v>44442</v>
      </c>
      <c r="S1850" s="19" t="s">
        <v>3620</v>
      </c>
    </row>
    <row r="1851" spans="1:19" ht="49.5">
      <c r="A1851" s="22" t="s">
        <v>3621</v>
      </c>
      <c r="B1851" s="22" t="s">
        <v>3338</v>
      </c>
      <c r="C1851" s="22" t="s">
        <v>52</v>
      </c>
      <c r="D1851" s="22" t="s">
        <v>83</v>
      </c>
      <c r="E1851" s="75">
        <v>40.32</v>
      </c>
      <c r="F1851" s="75">
        <v>1.23</v>
      </c>
      <c r="G1851" s="75">
        <v>2152129</v>
      </c>
      <c r="H1851" s="22" t="s">
        <v>120</v>
      </c>
      <c r="I1851" s="75">
        <v>264</v>
      </c>
      <c r="J1851" s="75">
        <v>137</v>
      </c>
      <c r="K1851" s="75">
        <v>127</v>
      </c>
      <c r="L1851" s="75">
        <v>1</v>
      </c>
      <c r="M1851" s="22" t="s">
        <v>78</v>
      </c>
      <c r="N1851" s="22" t="s">
        <v>65</v>
      </c>
      <c r="O1851" s="22" t="s">
        <v>156</v>
      </c>
      <c r="P1851" s="86">
        <v>41523</v>
      </c>
      <c r="Q1851" s="86">
        <v>43777</v>
      </c>
      <c r="R1851" s="86">
        <v>44872</v>
      </c>
      <c r="S1851" s="22" t="s">
        <v>3622</v>
      </c>
    </row>
    <row r="1852" spans="1:19" ht="49.5">
      <c r="A1852" s="19" t="s">
        <v>3623</v>
      </c>
      <c r="B1852" s="19" t="s">
        <v>3338</v>
      </c>
      <c r="C1852" s="19" t="s">
        <v>52</v>
      </c>
      <c r="D1852" s="19" t="s">
        <v>83</v>
      </c>
      <c r="E1852" s="20">
        <v>49</v>
      </c>
      <c r="F1852" s="20">
        <v>27.5</v>
      </c>
      <c r="G1852" s="20">
        <v>22000000</v>
      </c>
      <c r="H1852" s="19" t="s">
        <v>120</v>
      </c>
      <c r="I1852" s="20">
        <v>288</v>
      </c>
      <c r="J1852" s="20">
        <v>138</v>
      </c>
      <c r="K1852" s="20">
        <v>150</v>
      </c>
      <c r="L1852" s="20">
        <v>1</v>
      </c>
      <c r="M1852" s="19" t="s">
        <v>208</v>
      </c>
      <c r="N1852" s="19" t="s">
        <v>65</v>
      </c>
      <c r="O1852" s="19" t="s">
        <v>107</v>
      </c>
      <c r="P1852" s="85">
        <v>40948</v>
      </c>
      <c r="Q1852" s="85">
        <v>43250</v>
      </c>
      <c r="R1852" s="85">
        <v>44345</v>
      </c>
      <c r="S1852" s="19" t="s">
        <v>3624</v>
      </c>
    </row>
    <row r="1853" spans="1:19" ht="49.5">
      <c r="A1853" s="22" t="s">
        <v>3625</v>
      </c>
      <c r="B1853" s="22" t="s">
        <v>3338</v>
      </c>
      <c r="C1853" s="22" t="s">
        <v>52</v>
      </c>
      <c r="D1853" s="22" t="s">
        <v>83</v>
      </c>
      <c r="E1853" s="75">
        <v>2</v>
      </c>
      <c r="F1853" s="75">
        <v>1.32</v>
      </c>
      <c r="G1853" s="75">
        <v>3071020</v>
      </c>
      <c r="H1853" s="22" t="s">
        <v>120</v>
      </c>
      <c r="I1853" s="75">
        <v>0</v>
      </c>
      <c r="J1853" s="75">
        <v>0</v>
      </c>
      <c r="K1853" s="75">
        <v>0</v>
      </c>
      <c r="L1853" s="75">
        <v>1</v>
      </c>
      <c r="M1853" s="22" t="s">
        <v>208</v>
      </c>
      <c r="N1853" s="22" t="s">
        <v>65</v>
      </c>
      <c r="O1853" s="22" t="s">
        <v>107</v>
      </c>
      <c r="P1853" s="86">
        <v>40856</v>
      </c>
      <c r="Q1853" s="86">
        <v>43734</v>
      </c>
      <c r="R1853" s="86">
        <v>44829</v>
      </c>
      <c r="S1853" s="22" t="s">
        <v>3626</v>
      </c>
    </row>
    <row r="1854" spans="1:19" ht="49.5">
      <c r="A1854" s="19" t="s">
        <v>3627</v>
      </c>
      <c r="B1854" s="19" t="s">
        <v>3338</v>
      </c>
      <c r="C1854" s="19" t="s">
        <v>52</v>
      </c>
      <c r="D1854" s="19" t="s">
        <v>83</v>
      </c>
      <c r="E1854" s="20">
        <v>57.56</v>
      </c>
      <c r="F1854" s="20">
        <v>36.01</v>
      </c>
      <c r="G1854" s="20">
        <v>25000000</v>
      </c>
      <c r="H1854" s="19" t="s">
        <v>120</v>
      </c>
      <c r="I1854" s="20">
        <v>0</v>
      </c>
      <c r="J1854" s="20">
        <v>0</v>
      </c>
      <c r="K1854" s="20">
        <v>0</v>
      </c>
      <c r="L1854" s="20">
        <v>1</v>
      </c>
      <c r="M1854" s="19" t="s">
        <v>208</v>
      </c>
      <c r="N1854" s="19" t="s">
        <v>65</v>
      </c>
      <c r="O1854" s="19" t="s">
        <v>107</v>
      </c>
      <c r="P1854" s="85">
        <v>41484</v>
      </c>
      <c r="Q1854" s="85">
        <v>43102</v>
      </c>
      <c r="R1854" s="85">
        <v>44197</v>
      </c>
      <c r="S1854" s="19" t="s">
        <v>3628</v>
      </c>
    </row>
    <row r="1855" spans="1:19" ht="49.5">
      <c r="A1855" s="22" t="s">
        <v>3629</v>
      </c>
      <c r="B1855" s="22" t="s">
        <v>3338</v>
      </c>
      <c r="C1855" s="22" t="s">
        <v>52</v>
      </c>
      <c r="D1855" s="22" t="s">
        <v>83</v>
      </c>
      <c r="E1855" s="75">
        <v>39</v>
      </c>
      <c r="F1855" s="75">
        <v>26.52</v>
      </c>
      <c r="G1855" s="75">
        <v>39900000</v>
      </c>
      <c r="H1855" s="22" t="s">
        <v>120</v>
      </c>
      <c r="I1855" s="75">
        <v>376</v>
      </c>
      <c r="J1855" s="75">
        <v>132</v>
      </c>
      <c r="K1855" s="75">
        <v>244</v>
      </c>
      <c r="L1855" s="75">
        <v>1</v>
      </c>
      <c r="M1855" s="22" t="s">
        <v>208</v>
      </c>
      <c r="N1855" s="22" t="s">
        <v>65</v>
      </c>
      <c r="O1855" s="22" t="s">
        <v>107</v>
      </c>
      <c r="P1855" s="86">
        <v>41595</v>
      </c>
      <c r="Q1855" s="86">
        <v>43222</v>
      </c>
      <c r="R1855" s="86">
        <v>44317</v>
      </c>
      <c r="S1855" s="22" t="s">
        <v>3630</v>
      </c>
    </row>
    <row r="1856" spans="1:19" ht="49.5">
      <c r="A1856" s="19" t="s">
        <v>3631</v>
      </c>
      <c r="B1856" s="19" t="s">
        <v>3338</v>
      </c>
      <c r="C1856" s="19" t="s">
        <v>52</v>
      </c>
      <c r="D1856" s="19" t="s">
        <v>83</v>
      </c>
      <c r="E1856" s="20">
        <v>37.43</v>
      </c>
      <c r="F1856" s="20">
        <v>26.01</v>
      </c>
      <c r="G1856" s="20">
        <v>22342984</v>
      </c>
      <c r="H1856" s="19" t="s">
        <v>120</v>
      </c>
      <c r="I1856" s="20">
        <v>0</v>
      </c>
      <c r="J1856" s="20">
        <v>0</v>
      </c>
      <c r="K1856" s="20">
        <v>0</v>
      </c>
      <c r="L1856" s="20">
        <v>1</v>
      </c>
      <c r="M1856" s="19" t="s">
        <v>208</v>
      </c>
      <c r="N1856" s="19" t="s">
        <v>65</v>
      </c>
      <c r="O1856" s="19" t="s">
        <v>107</v>
      </c>
      <c r="P1856" s="85">
        <v>41654</v>
      </c>
      <c r="Q1856" s="85">
        <v>43483</v>
      </c>
      <c r="R1856" s="85">
        <v>44578</v>
      </c>
      <c r="S1856" s="19" t="s">
        <v>3632</v>
      </c>
    </row>
    <row r="1857" spans="1:19" ht="49.5">
      <c r="A1857" s="22" t="s">
        <v>3633</v>
      </c>
      <c r="B1857" s="22" t="s">
        <v>3338</v>
      </c>
      <c r="C1857" s="22" t="s">
        <v>52</v>
      </c>
      <c r="D1857" s="22" t="s">
        <v>83</v>
      </c>
      <c r="E1857" s="75">
        <v>207.32</v>
      </c>
      <c r="F1857" s="75">
        <v>137.96</v>
      </c>
      <c r="G1857" s="75">
        <v>81285580</v>
      </c>
      <c r="H1857" s="22" t="s">
        <v>120</v>
      </c>
      <c r="I1857" s="75">
        <v>1572</v>
      </c>
      <c r="J1857" s="75">
        <v>622</v>
      </c>
      <c r="K1857" s="75">
        <v>950</v>
      </c>
      <c r="L1857" s="75">
        <v>1</v>
      </c>
      <c r="M1857" s="22" t="s">
        <v>208</v>
      </c>
      <c r="N1857" s="22" t="s">
        <v>65</v>
      </c>
      <c r="O1857" s="22" t="s">
        <v>107</v>
      </c>
      <c r="P1857" s="86">
        <v>41626</v>
      </c>
      <c r="Q1857" s="86">
        <v>43342</v>
      </c>
      <c r="R1857" s="86">
        <v>44437</v>
      </c>
      <c r="S1857" s="22" t="s">
        <v>3634</v>
      </c>
    </row>
    <row r="1858" spans="1:19" ht="49.5">
      <c r="A1858" s="19" t="s">
        <v>3635</v>
      </c>
      <c r="B1858" s="19" t="s">
        <v>3338</v>
      </c>
      <c r="C1858" s="19" t="s">
        <v>52</v>
      </c>
      <c r="D1858" s="19" t="s">
        <v>83</v>
      </c>
      <c r="E1858" s="20">
        <v>18</v>
      </c>
      <c r="F1858" s="20">
        <v>3.5</v>
      </c>
      <c r="G1858" s="20">
        <v>1386351</v>
      </c>
      <c r="H1858" s="19" t="s">
        <v>120</v>
      </c>
      <c r="I1858" s="20">
        <v>227</v>
      </c>
      <c r="J1858" s="20">
        <v>105</v>
      </c>
      <c r="K1858" s="20">
        <v>122</v>
      </c>
      <c r="L1858" s="20">
        <v>1</v>
      </c>
      <c r="M1858" s="19" t="s">
        <v>208</v>
      </c>
      <c r="N1858" s="19" t="s">
        <v>65</v>
      </c>
      <c r="O1858" s="19" t="s">
        <v>107</v>
      </c>
      <c r="P1858" s="85">
        <v>41765</v>
      </c>
      <c r="Q1858" s="85">
        <v>43395</v>
      </c>
      <c r="R1858" s="85">
        <v>44490</v>
      </c>
      <c r="S1858" s="19" t="s">
        <v>3636</v>
      </c>
    </row>
    <row r="1859" spans="1:19" ht="49.5">
      <c r="A1859" s="22" t="s">
        <v>3637</v>
      </c>
      <c r="B1859" s="22" t="s">
        <v>3338</v>
      </c>
      <c r="C1859" s="22" t="s">
        <v>52</v>
      </c>
      <c r="D1859" s="22" t="s">
        <v>53</v>
      </c>
      <c r="E1859" s="75">
        <v>129.86000000000001</v>
      </c>
      <c r="F1859" s="75">
        <v>74.63</v>
      </c>
      <c r="G1859" s="75">
        <v>65420925</v>
      </c>
      <c r="H1859" s="22" t="s">
        <v>120</v>
      </c>
      <c r="I1859" s="75">
        <v>283</v>
      </c>
      <c r="J1859" s="75">
        <v>198</v>
      </c>
      <c r="K1859" s="75">
        <v>85</v>
      </c>
      <c r="L1859" s="75">
        <v>3</v>
      </c>
      <c r="M1859" s="22" t="s">
        <v>208</v>
      </c>
      <c r="N1859" s="22" t="s">
        <v>65</v>
      </c>
      <c r="O1859" s="22" t="s">
        <v>107</v>
      </c>
      <c r="P1859" s="86">
        <v>41750</v>
      </c>
      <c r="Q1859" s="86">
        <v>43661</v>
      </c>
      <c r="R1859" s="86">
        <v>44756</v>
      </c>
      <c r="S1859" s="22" t="s">
        <v>3638</v>
      </c>
    </row>
    <row r="1860" spans="1:19" ht="49.5">
      <c r="A1860" s="19" t="s">
        <v>3639</v>
      </c>
      <c r="B1860" s="19" t="s">
        <v>3338</v>
      </c>
      <c r="C1860" s="19" t="s">
        <v>52</v>
      </c>
      <c r="D1860" s="19" t="s">
        <v>83</v>
      </c>
      <c r="E1860" s="20">
        <v>45.47</v>
      </c>
      <c r="F1860" s="20">
        <v>24.35</v>
      </c>
      <c r="G1860" s="20">
        <v>18649260</v>
      </c>
      <c r="H1860" s="19" t="s">
        <v>120</v>
      </c>
      <c r="I1860" s="20">
        <v>523</v>
      </c>
      <c r="J1860" s="20">
        <v>290</v>
      </c>
      <c r="K1860" s="20">
        <v>233</v>
      </c>
      <c r="L1860" s="20">
        <v>1</v>
      </c>
      <c r="M1860" s="19" t="s">
        <v>208</v>
      </c>
      <c r="N1860" s="19" t="s">
        <v>65</v>
      </c>
      <c r="O1860" s="19" t="s">
        <v>107</v>
      </c>
      <c r="P1860" s="85">
        <v>42955</v>
      </c>
      <c r="Q1860" s="85">
        <v>43525</v>
      </c>
      <c r="R1860" s="85">
        <v>44620</v>
      </c>
      <c r="S1860" s="19" t="s">
        <v>3640</v>
      </c>
    </row>
    <row r="1861" spans="1:19" ht="49.5">
      <c r="A1861" s="22" t="s">
        <v>3641</v>
      </c>
      <c r="B1861" s="22" t="s">
        <v>3338</v>
      </c>
      <c r="C1861" s="22" t="s">
        <v>52</v>
      </c>
      <c r="D1861" s="22" t="s">
        <v>83</v>
      </c>
      <c r="E1861" s="75">
        <v>44.46</v>
      </c>
      <c r="F1861" s="75">
        <v>26.15</v>
      </c>
      <c r="G1861" s="75">
        <v>50423742</v>
      </c>
      <c r="H1861" s="22" t="s">
        <v>120</v>
      </c>
      <c r="I1861" s="75">
        <v>444</v>
      </c>
      <c r="J1861" s="75">
        <v>175</v>
      </c>
      <c r="K1861" s="75">
        <v>269</v>
      </c>
      <c r="L1861" s="75">
        <v>1</v>
      </c>
      <c r="M1861" s="22" t="s">
        <v>78</v>
      </c>
      <c r="N1861" s="22" t="s">
        <v>65</v>
      </c>
      <c r="O1861" s="22" t="s">
        <v>79</v>
      </c>
      <c r="P1861" s="86">
        <v>43851</v>
      </c>
      <c r="Q1861" s="86">
        <v>43851</v>
      </c>
      <c r="R1861" s="86">
        <v>44946</v>
      </c>
      <c r="S1861" s="22" t="s">
        <v>3642</v>
      </c>
    </row>
    <row r="1862" spans="1:19" ht="49.5">
      <c r="A1862" s="19" t="s">
        <v>3643</v>
      </c>
      <c r="B1862" s="19" t="s">
        <v>3338</v>
      </c>
      <c r="C1862" s="19" t="s">
        <v>52</v>
      </c>
      <c r="D1862" s="19" t="s">
        <v>83</v>
      </c>
      <c r="E1862" s="20">
        <v>59.87</v>
      </c>
      <c r="F1862" s="20">
        <v>51.99</v>
      </c>
      <c r="G1862" s="20">
        <v>45045231</v>
      </c>
      <c r="H1862" s="19" t="s">
        <v>120</v>
      </c>
      <c r="I1862" s="20">
        <v>0</v>
      </c>
      <c r="J1862" s="20">
        <v>0</v>
      </c>
      <c r="K1862" s="20">
        <v>0</v>
      </c>
      <c r="L1862" s="20">
        <v>1</v>
      </c>
      <c r="M1862" s="19" t="s">
        <v>208</v>
      </c>
      <c r="N1862" s="19" t="s">
        <v>65</v>
      </c>
      <c r="O1862" s="19" t="s">
        <v>107</v>
      </c>
      <c r="P1862" s="85">
        <v>42332</v>
      </c>
      <c r="Q1862" s="85">
        <v>43278</v>
      </c>
      <c r="R1862" s="85">
        <v>44373</v>
      </c>
      <c r="S1862" s="19" t="s">
        <v>3644</v>
      </c>
    </row>
    <row r="1863" spans="1:19" ht="49.5">
      <c r="A1863" s="22" t="s">
        <v>3645</v>
      </c>
      <c r="B1863" s="22" t="s">
        <v>3338</v>
      </c>
      <c r="C1863" s="22" t="s">
        <v>52</v>
      </c>
      <c r="D1863" s="22" t="s">
        <v>83</v>
      </c>
      <c r="E1863" s="75">
        <v>9.61</v>
      </c>
      <c r="F1863" s="75">
        <v>6.4</v>
      </c>
      <c r="G1863" s="75">
        <v>9370000</v>
      </c>
      <c r="H1863" s="22" t="s">
        <v>120</v>
      </c>
      <c r="I1863" s="75">
        <v>159</v>
      </c>
      <c r="J1863" s="75">
        <v>81</v>
      </c>
      <c r="K1863" s="75">
        <v>78</v>
      </c>
      <c r="L1863" s="75">
        <v>1</v>
      </c>
      <c r="M1863" s="22" t="s">
        <v>78</v>
      </c>
      <c r="N1863" s="22" t="s">
        <v>65</v>
      </c>
      <c r="O1863" s="22" t="s">
        <v>79</v>
      </c>
      <c r="P1863" s="86">
        <v>43868</v>
      </c>
      <c r="Q1863" s="86">
        <v>43868</v>
      </c>
      <c r="R1863" s="86">
        <v>44963</v>
      </c>
      <c r="S1863" s="22" t="s">
        <v>3646</v>
      </c>
    </row>
    <row r="1864" spans="1:19" ht="49.5">
      <c r="A1864" s="19" t="s">
        <v>3647</v>
      </c>
      <c r="B1864" s="19" t="s">
        <v>3338</v>
      </c>
      <c r="C1864" s="19" t="s">
        <v>52</v>
      </c>
      <c r="D1864" s="19" t="s">
        <v>83</v>
      </c>
      <c r="E1864" s="20">
        <v>12.5</v>
      </c>
      <c r="F1864" s="20">
        <v>5</v>
      </c>
      <c r="G1864" s="20">
        <v>4615617</v>
      </c>
      <c r="H1864" s="19" t="s">
        <v>120</v>
      </c>
      <c r="I1864" s="20">
        <v>62</v>
      </c>
      <c r="J1864" s="20">
        <v>30</v>
      </c>
      <c r="K1864" s="20">
        <v>32</v>
      </c>
      <c r="L1864" s="20">
        <v>1</v>
      </c>
      <c r="M1864" s="19" t="s">
        <v>208</v>
      </c>
      <c r="N1864" s="19" t="s">
        <v>65</v>
      </c>
      <c r="O1864" s="19" t="s">
        <v>107</v>
      </c>
      <c r="P1864" s="85">
        <v>43508</v>
      </c>
      <c r="Q1864" s="85">
        <v>43508</v>
      </c>
      <c r="R1864" s="85">
        <v>44603</v>
      </c>
      <c r="S1864" s="19" t="s">
        <v>3648</v>
      </c>
    </row>
    <row r="1865" spans="1:19" ht="49.5">
      <c r="A1865" s="22" t="s">
        <v>3649</v>
      </c>
      <c r="B1865" s="22" t="s">
        <v>3338</v>
      </c>
      <c r="C1865" s="22" t="s">
        <v>52</v>
      </c>
      <c r="D1865" s="22" t="s">
        <v>83</v>
      </c>
      <c r="E1865" s="75">
        <v>40.6</v>
      </c>
      <c r="F1865" s="75">
        <v>27.98</v>
      </c>
      <c r="G1865" s="75">
        <v>27000000</v>
      </c>
      <c r="H1865" s="22" t="s">
        <v>120</v>
      </c>
      <c r="I1865" s="75">
        <v>349</v>
      </c>
      <c r="J1865" s="75">
        <v>148</v>
      </c>
      <c r="K1865" s="75">
        <v>201</v>
      </c>
      <c r="L1865" s="75">
        <v>1</v>
      </c>
      <c r="M1865" s="22" t="s">
        <v>208</v>
      </c>
      <c r="N1865" s="22" t="s">
        <v>65</v>
      </c>
      <c r="O1865" s="22" t="s">
        <v>107</v>
      </c>
      <c r="P1865" s="86">
        <v>43731</v>
      </c>
      <c r="Q1865" s="86">
        <v>43734</v>
      </c>
      <c r="R1865" s="86">
        <v>44829</v>
      </c>
      <c r="S1865" s="22" t="s">
        <v>3650</v>
      </c>
    </row>
    <row r="1866" spans="1:19" ht="49.5">
      <c r="A1866" s="19" t="s">
        <v>3651</v>
      </c>
      <c r="B1866" s="19" t="s">
        <v>3338</v>
      </c>
      <c r="C1866" s="19" t="s">
        <v>52</v>
      </c>
      <c r="D1866" s="19" t="s">
        <v>83</v>
      </c>
      <c r="E1866" s="20">
        <v>4</v>
      </c>
      <c r="F1866" s="20">
        <v>2.91</v>
      </c>
      <c r="G1866" s="20">
        <v>3799020</v>
      </c>
      <c r="H1866" s="19" t="s">
        <v>120</v>
      </c>
      <c r="I1866" s="20">
        <v>40</v>
      </c>
      <c r="J1866" s="20">
        <v>24</v>
      </c>
      <c r="K1866" s="20">
        <v>16</v>
      </c>
      <c r="L1866" s="20">
        <v>1</v>
      </c>
      <c r="M1866" s="19" t="s">
        <v>132</v>
      </c>
      <c r="N1866" s="19" t="s">
        <v>133</v>
      </c>
      <c r="O1866" s="19" t="s">
        <v>134</v>
      </c>
      <c r="P1866" s="85">
        <v>43426</v>
      </c>
      <c r="Q1866" s="85">
        <v>43426</v>
      </c>
      <c r="R1866" s="85">
        <v>44521</v>
      </c>
      <c r="S1866" s="19" t="s">
        <v>3652</v>
      </c>
    </row>
    <row r="1867" spans="1:19" ht="49.5">
      <c r="A1867" s="22" t="s">
        <v>3653</v>
      </c>
      <c r="B1867" s="22" t="s">
        <v>3338</v>
      </c>
      <c r="C1867" s="22" t="s">
        <v>52</v>
      </c>
      <c r="D1867" s="22" t="s">
        <v>83</v>
      </c>
      <c r="E1867" s="75">
        <v>22.29</v>
      </c>
      <c r="F1867" s="75">
        <v>10.92</v>
      </c>
      <c r="G1867" s="75">
        <v>10388540</v>
      </c>
      <c r="H1867" s="22" t="s">
        <v>120</v>
      </c>
      <c r="I1867" s="75">
        <v>0</v>
      </c>
      <c r="J1867" s="75">
        <v>0</v>
      </c>
      <c r="K1867" s="75">
        <v>0</v>
      </c>
      <c r="L1867" s="75">
        <v>1</v>
      </c>
      <c r="M1867" s="22" t="s">
        <v>208</v>
      </c>
      <c r="N1867" s="22" t="s">
        <v>65</v>
      </c>
      <c r="O1867" s="22" t="s">
        <v>107</v>
      </c>
      <c r="P1867" s="86">
        <v>43497</v>
      </c>
      <c r="Q1867" s="86">
        <v>43497</v>
      </c>
      <c r="R1867" s="86">
        <v>44592</v>
      </c>
      <c r="S1867" s="22" t="s">
        <v>3654</v>
      </c>
    </row>
    <row r="1868" spans="1:19" ht="49.5">
      <c r="A1868" s="19" t="s">
        <v>3655</v>
      </c>
      <c r="B1868" s="19" t="s">
        <v>3338</v>
      </c>
      <c r="C1868" s="19" t="s">
        <v>52</v>
      </c>
      <c r="D1868" s="19" t="s">
        <v>83</v>
      </c>
      <c r="E1868" s="20">
        <v>120</v>
      </c>
      <c r="F1868" s="20">
        <v>5.49</v>
      </c>
      <c r="G1868" s="20">
        <v>5725400</v>
      </c>
      <c r="H1868" s="19" t="s">
        <v>120</v>
      </c>
      <c r="I1868" s="20">
        <v>205</v>
      </c>
      <c r="J1868" s="20">
        <v>75</v>
      </c>
      <c r="K1868" s="20">
        <v>130</v>
      </c>
      <c r="L1868" s="20">
        <v>1</v>
      </c>
      <c r="M1868" s="19" t="s">
        <v>208</v>
      </c>
      <c r="N1868" s="19" t="s">
        <v>65</v>
      </c>
      <c r="O1868" s="19" t="s">
        <v>107</v>
      </c>
      <c r="P1868" s="85">
        <v>43525</v>
      </c>
      <c r="Q1868" s="85">
        <v>43525</v>
      </c>
      <c r="R1868" s="85">
        <v>44620</v>
      </c>
      <c r="S1868" s="19" t="s">
        <v>3656</v>
      </c>
    </row>
    <row r="1869" spans="1:19" ht="49.5">
      <c r="A1869" s="22" t="s">
        <v>3657</v>
      </c>
      <c r="B1869" s="22" t="s">
        <v>3338</v>
      </c>
      <c r="C1869" s="22" t="s">
        <v>52</v>
      </c>
      <c r="D1869" s="22" t="s">
        <v>53</v>
      </c>
      <c r="E1869" s="75">
        <v>77.12</v>
      </c>
      <c r="F1869" s="75">
        <v>32.54</v>
      </c>
      <c r="G1869" s="75">
        <v>24000000</v>
      </c>
      <c r="H1869" s="22" t="s">
        <v>120</v>
      </c>
      <c r="I1869" s="75">
        <v>355</v>
      </c>
      <c r="J1869" s="75">
        <v>171</v>
      </c>
      <c r="K1869" s="75">
        <v>184</v>
      </c>
      <c r="L1869" s="75">
        <v>3</v>
      </c>
      <c r="M1869" s="22" t="s">
        <v>208</v>
      </c>
      <c r="N1869" s="22" t="s">
        <v>65</v>
      </c>
      <c r="O1869" s="22" t="s">
        <v>107</v>
      </c>
      <c r="P1869" s="86">
        <v>43775</v>
      </c>
      <c r="Q1869" s="86">
        <v>43775</v>
      </c>
      <c r="R1869" s="86">
        <v>44870</v>
      </c>
      <c r="S1869" s="22" t="s">
        <v>3658</v>
      </c>
    </row>
    <row r="1870" spans="1:19" ht="49.5">
      <c r="A1870" s="19" t="s">
        <v>1623</v>
      </c>
      <c r="B1870" s="19" t="s">
        <v>3659</v>
      </c>
      <c r="C1870" s="19" t="s">
        <v>52</v>
      </c>
      <c r="D1870" s="19" t="s">
        <v>83</v>
      </c>
      <c r="E1870" s="20">
        <v>209</v>
      </c>
      <c r="F1870" s="20">
        <v>7.72</v>
      </c>
      <c r="G1870" s="20">
        <v>27000</v>
      </c>
      <c r="H1870" s="19" t="s">
        <v>120</v>
      </c>
      <c r="I1870" s="20">
        <v>38</v>
      </c>
      <c r="J1870" s="20">
        <v>9</v>
      </c>
      <c r="K1870" s="20">
        <v>29</v>
      </c>
      <c r="L1870" s="20">
        <v>1</v>
      </c>
      <c r="M1870" s="19" t="s">
        <v>1624</v>
      </c>
      <c r="N1870" s="19" t="s">
        <v>88</v>
      </c>
      <c r="O1870" s="19" t="s">
        <v>156</v>
      </c>
      <c r="P1870" s="85">
        <v>42928</v>
      </c>
      <c r="Q1870" s="85">
        <v>43299</v>
      </c>
      <c r="R1870" s="85">
        <v>44394</v>
      </c>
      <c r="S1870" s="19" t="s">
        <v>1625</v>
      </c>
    </row>
    <row r="1871" spans="1:19" ht="49.5">
      <c r="A1871" s="22" t="s">
        <v>3361</v>
      </c>
      <c r="B1871" s="22" t="s">
        <v>3659</v>
      </c>
      <c r="C1871" s="22" t="s">
        <v>52</v>
      </c>
      <c r="D1871" s="22" t="s">
        <v>83</v>
      </c>
      <c r="E1871" s="75">
        <v>6.59</v>
      </c>
      <c r="F1871" s="75">
        <v>1.03</v>
      </c>
      <c r="G1871" s="75">
        <v>424683</v>
      </c>
      <c r="H1871" s="22" t="s">
        <v>120</v>
      </c>
      <c r="I1871" s="75">
        <v>34</v>
      </c>
      <c r="J1871" s="75">
        <v>18</v>
      </c>
      <c r="K1871" s="75">
        <v>16</v>
      </c>
      <c r="L1871" s="75">
        <v>1</v>
      </c>
      <c r="M1871" s="22" t="s">
        <v>132</v>
      </c>
      <c r="N1871" s="22" t="s">
        <v>133</v>
      </c>
      <c r="O1871" s="22" t="s">
        <v>134</v>
      </c>
      <c r="P1871" s="86">
        <v>43136</v>
      </c>
      <c r="Q1871" s="86">
        <v>43136</v>
      </c>
      <c r="R1871" s="86">
        <v>44231</v>
      </c>
      <c r="S1871" s="22" t="s">
        <v>3362</v>
      </c>
    </row>
    <row r="1872" spans="1:19" ht="49.5">
      <c r="A1872" s="19" t="s">
        <v>3443</v>
      </c>
      <c r="B1872" s="19" t="s">
        <v>3659</v>
      </c>
      <c r="C1872" s="19" t="s">
        <v>52</v>
      </c>
      <c r="D1872" s="19" t="s">
        <v>83</v>
      </c>
      <c r="E1872" s="20">
        <v>8</v>
      </c>
      <c r="F1872" s="20">
        <v>1.1000000000000001</v>
      </c>
      <c r="G1872" s="20">
        <v>550000</v>
      </c>
      <c r="H1872" s="19" t="s">
        <v>120</v>
      </c>
      <c r="I1872" s="20">
        <v>195</v>
      </c>
      <c r="J1872" s="20">
        <v>94</v>
      </c>
      <c r="K1872" s="20">
        <v>101</v>
      </c>
      <c r="L1872" s="20">
        <v>1</v>
      </c>
      <c r="M1872" s="19" t="s">
        <v>78</v>
      </c>
      <c r="N1872" s="19" t="s">
        <v>65</v>
      </c>
      <c r="O1872" s="19" t="s">
        <v>79</v>
      </c>
      <c r="P1872" s="85">
        <v>43787</v>
      </c>
      <c r="Q1872" s="85">
        <v>43787</v>
      </c>
      <c r="R1872" s="85">
        <v>44882</v>
      </c>
      <c r="S1872" s="19" t="s">
        <v>3444</v>
      </c>
    </row>
    <row r="1873" spans="1:19" ht="49.5">
      <c r="A1873" s="22" t="s">
        <v>3477</v>
      </c>
      <c r="B1873" s="22" t="s">
        <v>3659</v>
      </c>
      <c r="C1873" s="22" t="s">
        <v>52</v>
      </c>
      <c r="D1873" s="22" t="s">
        <v>83</v>
      </c>
      <c r="E1873" s="75">
        <v>8.39</v>
      </c>
      <c r="F1873" s="75">
        <v>0.28000000000000003</v>
      </c>
      <c r="G1873" s="75">
        <v>488800</v>
      </c>
      <c r="H1873" s="22" t="s">
        <v>120</v>
      </c>
      <c r="I1873" s="75">
        <v>95</v>
      </c>
      <c r="J1873" s="75">
        <v>57</v>
      </c>
      <c r="K1873" s="75">
        <v>38</v>
      </c>
      <c r="L1873" s="75">
        <v>1</v>
      </c>
      <c r="M1873" s="22" t="s">
        <v>78</v>
      </c>
      <c r="N1873" s="22" t="s">
        <v>65</v>
      </c>
      <c r="O1873" s="22" t="s">
        <v>79</v>
      </c>
      <c r="P1873" s="86">
        <v>43605</v>
      </c>
      <c r="Q1873" s="86">
        <v>43605</v>
      </c>
      <c r="R1873" s="86">
        <v>44700</v>
      </c>
      <c r="S1873" s="22" t="s">
        <v>3478</v>
      </c>
    </row>
    <row r="1874" spans="1:19" ht="49.5">
      <c r="A1874" s="19" t="s">
        <v>3611</v>
      </c>
      <c r="B1874" s="19" t="s">
        <v>3659</v>
      </c>
      <c r="C1874" s="19" t="s">
        <v>52</v>
      </c>
      <c r="D1874" s="19" t="s">
        <v>53</v>
      </c>
      <c r="E1874" s="20">
        <v>273.43</v>
      </c>
      <c r="F1874" s="20">
        <v>2.71</v>
      </c>
      <c r="G1874" s="20">
        <v>1137412</v>
      </c>
      <c r="H1874" s="19" t="s">
        <v>120</v>
      </c>
      <c r="I1874" s="20">
        <v>296</v>
      </c>
      <c r="J1874" s="20">
        <v>150</v>
      </c>
      <c r="K1874" s="20">
        <v>146</v>
      </c>
      <c r="L1874" s="20">
        <v>3</v>
      </c>
      <c r="M1874" s="19" t="s">
        <v>78</v>
      </c>
      <c r="N1874" s="19" t="s">
        <v>65</v>
      </c>
      <c r="O1874" s="19" t="s">
        <v>79</v>
      </c>
      <c r="P1874" s="85">
        <v>41410</v>
      </c>
      <c r="Q1874" s="85">
        <v>43329</v>
      </c>
      <c r="R1874" s="85">
        <v>44424</v>
      </c>
      <c r="S1874" s="19" t="s">
        <v>3612</v>
      </c>
    </row>
    <row r="1875" spans="1:19" ht="49.5">
      <c r="A1875" s="22" t="s">
        <v>3660</v>
      </c>
      <c r="B1875" s="22" t="s">
        <v>3659</v>
      </c>
      <c r="C1875" s="22" t="s">
        <v>52</v>
      </c>
      <c r="D1875" s="22" t="s">
        <v>83</v>
      </c>
      <c r="E1875" s="75">
        <v>75.239999999999995</v>
      </c>
      <c r="F1875" s="75">
        <v>0.06</v>
      </c>
      <c r="G1875" s="75">
        <v>63000</v>
      </c>
      <c r="H1875" s="22" t="s">
        <v>120</v>
      </c>
      <c r="I1875" s="75">
        <v>112</v>
      </c>
      <c r="J1875" s="75">
        <v>48</v>
      </c>
      <c r="K1875" s="75">
        <v>64</v>
      </c>
      <c r="L1875" s="75">
        <v>1</v>
      </c>
      <c r="M1875" s="22" t="s">
        <v>282</v>
      </c>
      <c r="N1875" s="22" t="s">
        <v>60</v>
      </c>
      <c r="O1875" s="22" t="s">
        <v>156</v>
      </c>
      <c r="P1875" s="86">
        <v>43787</v>
      </c>
      <c r="Q1875" s="86">
        <v>43787</v>
      </c>
      <c r="R1875" s="86">
        <v>44882</v>
      </c>
      <c r="S1875" s="22" t="s">
        <v>3661</v>
      </c>
    </row>
    <row r="1876" spans="1:19" ht="49.5">
      <c r="A1876" s="19" t="s">
        <v>3397</v>
      </c>
      <c r="B1876" s="19" t="s">
        <v>3659</v>
      </c>
      <c r="C1876" s="19" t="s">
        <v>52</v>
      </c>
      <c r="D1876" s="19" t="s">
        <v>53</v>
      </c>
      <c r="E1876" s="20">
        <v>130.4</v>
      </c>
      <c r="F1876" s="20">
        <v>62.03</v>
      </c>
      <c r="G1876" s="20">
        <v>2799572</v>
      </c>
      <c r="H1876" s="19" t="s">
        <v>120</v>
      </c>
      <c r="I1876" s="20">
        <v>362</v>
      </c>
      <c r="J1876" s="20">
        <v>160</v>
      </c>
      <c r="K1876" s="20">
        <v>202</v>
      </c>
      <c r="L1876" s="20">
        <v>4</v>
      </c>
      <c r="M1876" s="19" t="s">
        <v>59</v>
      </c>
      <c r="N1876" s="19" t="s">
        <v>60</v>
      </c>
      <c r="O1876" s="19" t="s">
        <v>56</v>
      </c>
      <c r="P1876" s="85">
        <v>39083</v>
      </c>
      <c r="Q1876" s="85">
        <v>43122</v>
      </c>
      <c r="R1876" s="85">
        <v>44217</v>
      </c>
      <c r="S1876" s="19" t="s">
        <v>3398</v>
      </c>
    </row>
    <row r="1877" spans="1:19" ht="49.5">
      <c r="A1877" s="22" t="s">
        <v>3549</v>
      </c>
      <c r="B1877" s="22" t="s">
        <v>3659</v>
      </c>
      <c r="C1877" s="22" t="s">
        <v>52</v>
      </c>
      <c r="D1877" s="22" t="s">
        <v>53</v>
      </c>
      <c r="E1877" s="75">
        <v>1210.75</v>
      </c>
      <c r="F1877" s="75">
        <v>16.63</v>
      </c>
      <c r="G1877" s="75">
        <v>16308168</v>
      </c>
      <c r="H1877" s="22" t="s">
        <v>120</v>
      </c>
      <c r="I1877" s="75">
        <v>6</v>
      </c>
      <c r="J1877" s="75">
        <v>5</v>
      </c>
      <c r="K1877" s="75">
        <v>1</v>
      </c>
      <c r="L1877" s="75">
        <v>37</v>
      </c>
      <c r="M1877" s="22" t="s">
        <v>78</v>
      </c>
      <c r="N1877" s="22" t="s">
        <v>65</v>
      </c>
      <c r="O1877" s="22" t="s">
        <v>79</v>
      </c>
      <c r="P1877" s="86">
        <v>40943</v>
      </c>
      <c r="Q1877" s="86">
        <v>43137</v>
      </c>
      <c r="R1877" s="86">
        <v>44232</v>
      </c>
      <c r="S1877" s="22" t="s">
        <v>3550</v>
      </c>
    </row>
    <row r="1878" spans="1:19" ht="49.5">
      <c r="A1878" s="19" t="s">
        <v>3525</v>
      </c>
      <c r="B1878" s="19" t="s">
        <v>3659</v>
      </c>
      <c r="C1878" s="19" t="s">
        <v>52</v>
      </c>
      <c r="D1878" s="19" t="s">
        <v>53</v>
      </c>
      <c r="E1878" s="20">
        <v>21.57</v>
      </c>
      <c r="F1878" s="20">
        <v>16.5</v>
      </c>
      <c r="G1878" s="20">
        <v>2765000</v>
      </c>
      <c r="H1878" s="19" t="s">
        <v>120</v>
      </c>
      <c r="I1878" s="20">
        <v>73</v>
      </c>
      <c r="J1878" s="20">
        <v>30</v>
      </c>
      <c r="K1878" s="20">
        <v>43</v>
      </c>
      <c r="L1878" s="20">
        <v>7</v>
      </c>
      <c r="M1878" s="19" t="s">
        <v>78</v>
      </c>
      <c r="N1878" s="19" t="s">
        <v>65</v>
      </c>
      <c r="O1878" s="19" t="s">
        <v>79</v>
      </c>
      <c r="P1878" s="85">
        <v>42909</v>
      </c>
      <c r="Q1878" s="85">
        <v>43250</v>
      </c>
      <c r="R1878" s="85">
        <v>44345</v>
      </c>
      <c r="S1878" s="19" t="s">
        <v>3526</v>
      </c>
    </row>
    <row r="1879" spans="1:19" ht="49.5">
      <c r="A1879" s="22" t="s">
        <v>3505</v>
      </c>
      <c r="B1879" s="22" t="s">
        <v>3659</v>
      </c>
      <c r="C1879" s="22" t="s">
        <v>52</v>
      </c>
      <c r="D1879" s="22" t="s">
        <v>83</v>
      </c>
      <c r="E1879" s="75">
        <v>29.85</v>
      </c>
      <c r="F1879" s="75">
        <v>11.5</v>
      </c>
      <c r="G1879" s="75">
        <v>4031400</v>
      </c>
      <c r="H1879" s="22" t="s">
        <v>120</v>
      </c>
      <c r="I1879" s="75">
        <v>0</v>
      </c>
      <c r="J1879" s="75">
        <v>0</v>
      </c>
      <c r="K1879" s="75">
        <v>0</v>
      </c>
      <c r="L1879" s="75">
        <v>1</v>
      </c>
      <c r="M1879" s="22" t="s">
        <v>78</v>
      </c>
      <c r="N1879" s="22" t="s">
        <v>65</v>
      </c>
      <c r="O1879" s="22" t="s">
        <v>79</v>
      </c>
      <c r="P1879" s="86">
        <v>43620</v>
      </c>
      <c r="Q1879" s="86">
        <v>43620</v>
      </c>
      <c r="R1879" s="86">
        <v>44715</v>
      </c>
      <c r="S1879" s="22" t="s">
        <v>3506</v>
      </c>
    </row>
    <row r="1880" spans="1:19" ht="49.5">
      <c r="A1880" s="19" t="s">
        <v>3391</v>
      </c>
      <c r="B1880" s="19" t="s">
        <v>3659</v>
      </c>
      <c r="C1880" s="19" t="s">
        <v>52</v>
      </c>
      <c r="D1880" s="19" t="s">
        <v>83</v>
      </c>
      <c r="E1880" s="20">
        <v>6.3</v>
      </c>
      <c r="F1880" s="20">
        <v>1</v>
      </c>
      <c r="G1880" s="20">
        <v>640480</v>
      </c>
      <c r="H1880" s="19" t="s">
        <v>120</v>
      </c>
      <c r="I1880" s="20">
        <v>48</v>
      </c>
      <c r="J1880" s="20">
        <v>19</v>
      </c>
      <c r="K1880" s="20">
        <v>29</v>
      </c>
      <c r="L1880" s="20">
        <v>1</v>
      </c>
      <c r="M1880" s="19" t="s">
        <v>78</v>
      </c>
      <c r="N1880" s="19" t="s">
        <v>65</v>
      </c>
      <c r="O1880" s="19" t="s">
        <v>79</v>
      </c>
      <c r="P1880" s="85">
        <v>42333</v>
      </c>
      <c r="Q1880" s="85">
        <v>43224</v>
      </c>
      <c r="R1880" s="85">
        <v>44319</v>
      </c>
      <c r="S1880" s="19" t="s">
        <v>3392</v>
      </c>
    </row>
    <row r="1881" spans="1:19" ht="49.5">
      <c r="A1881" s="22" t="s">
        <v>3603</v>
      </c>
      <c r="B1881" s="22" t="s">
        <v>3659</v>
      </c>
      <c r="C1881" s="22" t="s">
        <v>52</v>
      </c>
      <c r="D1881" s="22" t="s">
        <v>83</v>
      </c>
      <c r="E1881" s="75">
        <v>49.94</v>
      </c>
      <c r="F1881" s="75">
        <v>1</v>
      </c>
      <c r="G1881" s="75">
        <v>10000</v>
      </c>
      <c r="H1881" s="22" t="s">
        <v>120</v>
      </c>
      <c r="I1881" s="75">
        <v>797</v>
      </c>
      <c r="J1881" s="75">
        <v>470</v>
      </c>
      <c r="K1881" s="75">
        <v>327</v>
      </c>
      <c r="L1881" s="75">
        <v>1</v>
      </c>
      <c r="M1881" s="22" t="s">
        <v>78</v>
      </c>
      <c r="N1881" s="22" t="s">
        <v>65</v>
      </c>
      <c r="O1881" s="22" t="s">
        <v>79</v>
      </c>
      <c r="P1881" s="86">
        <v>41898</v>
      </c>
      <c r="Q1881" s="86">
        <v>42997</v>
      </c>
      <c r="R1881" s="86">
        <v>44092</v>
      </c>
      <c r="S1881" s="22" t="s">
        <v>3604</v>
      </c>
    </row>
    <row r="1882" spans="1:19" ht="49.5">
      <c r="A1882" s="19" t="s">
        <v>3567</v>
      </c>
      <c r="B1882" s="19" t="s">
        <v>3659</v>
      </c>
      <c r="C1882" s="19" t="s">
        <v>52</v>
      </c>
      <c r="D1882" s="19" t="s">
        <v>83</v>
      </c>
      <c r="E1882" s="20">
        <v>44.38</v>
      </c>
      <c r="F1882" s="20">
        <v>0.1</v>
      </c>
      <c r="G1882" s="20">
        <v>142258</v>
      </c>
      <c r="H1882" s="19" t="s">
        <v>120</v>
      </c>
      <c r="I1882" s="20">
        <v>389</v>
      </c>
      <c r="J1882" s="20">
        <v>96</v>
      </c>
      <c r="K1882" s="20">
        <v>293</v>
      </c>
      <c r="L1882" s="20">
        <v>1</v>
      </c>
      <c r="M1882" s="19" t="s">
        <v>78</v>
      </c>
      <c r="N1882" s="19" t="s">
        <v>65</v>
      </c>
      <c r="O1882" s="19" t="s">
        <v>79</v>
      </c>
      <c r="P1882" s="85">
        <v>41674</v>
      </c>
      <c r="Q1882" s="85">
        <v>43304</v>
      </c>
      <c r="R1882" s="85">
        <v>44399</v>
      </c>
      <c r="S1882" s="19" t="s">
        <v>3568</v>
      </c>
    </row>
    <row r="1883" spans="1:19" ht="49.5">
      <c r="A1883" s="22" t="s">
        <v>1529</v>
      </c>
      <c r="B1883" s="22" t="s">
        <v>3659</v>
      </c>
      <c r="C1883" s="22" t="s">
        <v>52</v>
      </c>
      <c r="D1883" s="22" t="s">
        <v>53</v>
      </c>
      <c r="E1883" s="75">
        <v>3</v>
      </c>
      <c r="F1883" s="75">
        <v>1</v>
      </c>
      <c r="G1883" s="75">
        <v>600000</v>
      </c>
      <c r="H1883" s="22" t="s">
        <v>54</v>
      </c>
      <c r="I1883" s="75">
        <v>23</v>
      </c>
      <c r="J1883" s="75">
        <v>13</v>
      </c>
      <c r="K1883" s="75">
        <v>10</v>
      </c>
      <c r="L1883" s="75">
        <v>12</v>
      </c>
      <c r="M1883" s="22" t="s">
        <v>97</v>
      </c>
      <c r="N1883" s="22" t="s">
        <v>65</v>
      </c>
      <c r="O1883" s="22" t="s">
        <v>100</v>
      </c>
      <c r="P1883" s="86">
        <v>42865</v>
      </c>
      <c r="Q1883" s="86">
        <v>43300</v>
      </c>
      <c r="R1883" s="86">
        <v>44395</v>
      </c>
      <c r="S1883" s="22" t="s">
        <v>1530</v>
      </c>
    </row>
    <row r="1884" spans="1:19">
      <c r="A1884" s="19" t="s">
        <v>1707</v>
      </c>
      <c r="B1884" s="19" t="s">
        <v>3662</v>
      </c>
      <c r="C1884" s="19" t="s">
        <v>70</v>
      </c>
      <c r="D1884" s="19" t="s">
        <v>53</v>
      </c>
      <c r="E1884" s="20">
        <v>456.84</v>
      </c>
      <c r="F1884" s="20">
        <v>62.35</v>
      </c>
      <c r="G1884" s="20">
        <v>105976.34</v>
      </c>
      <c r="H1884" s="19" t="s">
        <v>54</v>
      </c>
      <c r="I1884" s="20">
        <v>125</v>
      </c>
      <c r="J1884" s="20">
        <v>56</v>
      </c>
      <c r="K1884" s="20">
        <v>69</v>
      </c>
      <c r="L1884" s="20">
        <v>504</v>
      </c>
      <c r="M1884" s="19" t="s">
        <v>20</v>
      </c>
      <c r="N1884" s="19" t="s">
        <v>6</v>
      </c>
      <c r="O1884" s="19" t="s">
        <v>56</v>
      </c>
      <c r="P1884" s="85">
        <v>43711</v>
      </c>
      <c r="Q1884" s="85">
        <v>43711</v>
      </c>
      <c r="R1884" s="85">
        <v>44806</v>
      </c>
      <c r="S1884" s="19" t="s">
        <v>1709</v>
      </c>
    </row>
    <row r="1885" spans="1:19">
      <c r="A1885" s="22" t="s">
        <v>1490</v>
      </c>
      <c r="B1885" s="22" t="s">
        <v>3662</v>
      </c>
      <c r="C1885" s="22" t="s">
        <v>70</v>
      </c>
      <c r="D1885" s="22" t="s">
        <v>83</v>
      </c>
      <c r="E1885" s="75">
        <v>318</v>
      </c>
      <c r="F1885" s="75">
        <v>0.5</v>
      </c>
      <c r="G1885" s="75">
        <v>1350</v>
      </c>
      <c r="H1885" s="22" t="s">
        <v>54</v>
      </c>
      <c r="I1885" s="75">
        <v>0</v>
      </c>
      <c r="J1885" s="75">
        <v>0</v>
      </c>
      <c r="K1885" s="75">
        <v>0</v>
      </c>
      <c r="L1885" s="75">
        <v>1</v>
      </c>
      <c r="M1885" s="22" t="s">
        <v>1491</v>
      </c>
      <c r="N1885" s="22" t="s">
        <v>5</v>
      </c>
      <c r="O1885" s="22" t="s">
        <v>100</v>
      </c>
      <c r="P1885" s="86">
        <v>43102</v>
      </c>
      <c r="Q1885" s="86">
        <v>43102</v>
      </c>
      <c r="R1885" s="86">
        <v>44197</v>
      </c>
      <c r="S1885" s="22" t="s">
        <v>1492</v>
      </c>
    </row>
    <row r="1886" spans="1:19" ht="49.5">
      <c r="A1886" s="19" t="s">
        <v>3663</v>
      </c>
      <c r="B1886" s="19" t="s">
        <v>3662</v>
      </c>
      <c r="C1886" s="19" t="s">
        <v>70</v>
      </c>
      <c r="D1886" s="19" t="s">
        <v>53</v>
      </c>
      <c r="E1886" s="20">
        <v>25.33</v>
      </c>
      <c r="F1886" s="20">
        <v>23.33</v>
      </c>
      <c r="G1886" s="20">
        <v>326666.67</v>
      </c>
      <c r="H1886" s="19" t="s">
        <v>54</v>
      </c>
      <c r="I1886" s="20">
        <v>11</v>
      </c>
      <c r="J1886" s="20">
        <v>5</v>
      </c>
      <c r="K1886" s="20">
        <v>6</v>
      </c>
      <c r="L1886" s="20">
        <v>4</v>
      </c>
      <c r="M1886" s="19" t="s">
        <v>1525</v>
      </c>
      <c r="N1886" s="19" t="s">
        <v>6</v>
      </c>
      <c r="O1886" s="19" t="s">
        <v>56</v>
      </c>
      <c r="P1886" s="85">
        <v>43816</v>
      </c>
      <c r="Q1886" s="85">
        <v>43816</v>
      </c>
      <c r="R1886" s="85">
        <v>44911</v>
      </c>
      <c r="S1886" s="19" t="s">
        <v>3664</v>
      </c>
    </row>
    <row r="1887" spans="1:19">
      <c r="A1887" s="22" t="s">
        <v>3314</v>
      </c>
      <c r="B1887" s="22" t="s">
        <v>3662</v>
      </c>
      <c r="C1887" s="22" t="s">
        <v>70</v>
      </c>
      <c r="D1887" s="22" t="s">
        <v>53</v>
      </c>
      <c r="E1887" s="75">
        <v>3695.47</v>
      </c>
      <c r="F1887" s="75">
        <v>73.2</v>
      </c>
      <c r="G1887" s="75">
        <v>1098000</v>
      </c>
      <c r="H1887" s="22" t="s">
        <v>54</v>
      </c>
      <c r="I1887" s="75">
        <v>1800</v>
      </c>
      <c r="J1887" s="75">
        <v>600</v>
      </c>
      <c r="K1887" s="75">
        <v>1200</v>
      </c>
      <c r="L1887" s="75">
        <v>1158</v>
      </c>
      <c r="M1887" s="22" t="s">
        <v>19</v>
      </c>
      <c r="N1887" s="22" t="s">
        <v>6</v>
      </c>
      <c r="O1887" s="22" t="s">
        <v>71</v>
      </c>
      <c r="P1887" s="86">
        <v>41964</v>
      </c>
      <c r="Q1887" s="86">
        <v>43140</v>
      </c>
      <c r="R1887" s="86">
        <v>44235</v>
      </c>
      <c r="S1887" s="22" t="s">
        <v>3315</v>
      </c>
    </row>
    <row r="1888" spans="1:19" ht="33">
      <c r="A1888" s="19" t="s">
        <v>1510</v>
      </c>
      <c r="B1888" s="19" t="s">
        <v>3662</v>
      </c>
      <c r="C1888" s="19" t="s">
        <v>70</v>
      </c>
      <c r="D1888" s="19" t="s">
        <v>83</v>
      </c>
      <c r="E1888" s="20">
        <v>1649.44</v>
      </c>
      <c r="F1888" s="20">
        <v>0.62</v>
      </c>
      <c r="G1888" s="20">
        <v>2228</v>
      </c>
      <c r="H1888" s="19" t="s">
        <v>54</v>
      </c>
      <c r="I1888" s="20">
        <v>744</v>
      </c>
      <c r="J1888" s="20">
        <v>390</v>
      </c>
      <c r="K1888" s="20">
        <v>354</v>
      </c>
      <c r="L1888" s="20">
        <v>1</v>
      </c>
      <c r="M1888" s="19" t="s">
        <v>1512</v>
      </c>
      <c r="N1888" s="19" t="s">
        <v>6</v>
      </c>
      <c r="O1888" s="19" t="s">
        <v>56</v>
      </c>
      <c r="P1888" s="85">
        <v>41208</v>
      </c>
      <c r="Q1888" s="85">
        <v>43467</v>
      </c>
      <c r="R1888" s="85">
        <v>44562</v>
      </c>
      <c r="S1888" s="19" t="s">
        <v>1513</v>
      </c>
    </row>
    <row r="1889" spans="1:19">
      <c r="A1889" s="22" t="s">
        <v>73</v>
      </c>
      <c r="B1889" s="22" t="s">
        <v>3662</v>
      </c>
      <c r="C1889" s="22" t="s">
        <v>70</v>
      </c>
      <c r="D1889" s="22" t="s">
        <v>53</v>
      </c>
      <c r="E1889" s="75">
        <v>277.79000000000002</v>
      </c>
      <c r="F1889" s="75">
        <v>3.62</v>
      </c>
      <c r="G1889" s="75">
        <v>103681.5</v>
      </c>
      <c r="H1889" s="22" t="s">
        <v>54</v>
      </c>
      <c r="I1889" s="75">
        <v>4</v>
      </c>
      <c r="J1889" s="75">
        <v>2</v>
      </c>
      <c r="K1889" s="75">
        <v>2</v>
      </c>
      <c r="L1889" s="75">
        <v>113</v>
      </c>
      <c r="M1889" s="22" t="s">
        <v>19</v>
      </c>
      <c r="N1889" s="22" t="s">
        <v>6</v>
      </c>
      <c r="O1889" s="22" t="s">
        <v>56</v>
      </c>
      <c r="P1889" s="86">
        <v>42193</v>
      </c>
      <c r="Q1889" s="86">
        <v>43399</v>
      </c>
      <c r="R1889" s="86">
        <v>44494</v>
      </c>
      <c r="S1889" s="22" t="s">
        <v>75</v>
      </c>
    </row>
    <row r="1890" spans="1:19">
      <c r="A1890" s="19" t="s">
        <v>2392</v>
      </c>
      <c r="B1890" s="19" t="s">
        <v>3662</v>
      </c>
      <c r="C1890" s="19" t="s">
        <v>70</v>
      </c>
      <c r="D1890" s="19" t="s">
        <v>53</v>
      </c>
      <c r="E1890" s="20">
        <v>96.08</v>
      </c>
      <c r="F1890" s="20">
        <v>18.2</v>
      </c>
      <c r="G1890" s="20">
        <v>110920</v>
      </c>
      <c r="H1890" s="19" t="s">
        <v>54</v>
      </c>
      <c r="I1890" s="20">
        <v>808</v>
      </c>
      <c r="J1890" s="20">
        <v>353</v>
      </c>
      <c r="K1890" s="20">
        <v>455</v>
      </c>
      <c r="L1890" s="20">
        <v>134</v>
      </c>
      <c r="M1890" s="19" t="s">
        <v>19</v>
      </c>
      <c r="N1890" s="19" t="s">
        <v>6</v>
      </c>
      <c r="O1890" s="19" t="s">
        <v>71</v>
      </c>
      <c r="P1890" s="85">
        <v>43508</v>
      </c>
      <c r="Q1890" s="85">
        <v>43508</v>
      </c>
      <c r="R1890" s="85">
        <v>44603</v>
      </c>
      <c r="S1890" s="19" t="s">
        <v>2393</v>
      </c>
    </row>
    <row r="1891" spans="1:19">
      <c r="A1891" s="22" t="s">
        <v>1564</v>
      </c>
      <c r="B1891" s="22" t="s">
        <v>3662</v>
      </c>
      <c r="C1891" s="22" t="s">
        <v>70</v>
      </c>
      <c r="D1891" s="22" t="s">
        <v>53</v>
      </c>
      <c r="E1891" s="75">
        <v>2622.87</v>
      </c>
      <c r="F1891" s="75">
        <v>2098.3000000000002</v>
      </c>
      <c r="G1891" s="75">
        <v>278342.59999999998</v>
      </c>
      <c r="H1891" s="22" t="s">
        <v>54</v>
      </c>
      <c r="I1891" s="75">
        <v>5139</v>
      </c>
      <c r="J1891" s="75">
        <v>3049</v>
      </c>
      <c r="K1891" s="75">
        <v>2090</v>
      </c>
      <c r="L1891" s="75">
        <v>2280</v>
      </c>
      <c r="M1891" s="22" t="s">
        <v>19</v>
      </c>
      <c r="N1891" s="22" t="s">
        <v>6</v>
      </c>
      <c r="O1891" s="22" t="s">
        <v>71</v>
      </c>
      <c r="P1891" s="86">
        <v>42205</v>
      </c>
      <c r="Q1891" s="86">
        <v>43354</v>
      </c>
      <c r="R1891" s="86">
        <v>44449</v>
      </c>
      <c r="S1891" s="22" t="s">
        <v>1565</v>
      </c>
    </row>
    <row r="1892" spans="1:19" ht="33">
      <c r="A1892" s="19" t="s">
        <v>3665</v>
      </c>
      <c r="B1892" s="19" t="s">
        <v>3662</v>
      </c>
      <c r="C1892" s="19" t="s">
        <v>70</v>
      </c>
      <c r="D1892" s="19" t="s">
        <v>53</v>
      </c>
      <c r="E1892" s="20">
        <v>1335</v>
      </c>
      <c r="F1892" s="20">
        <v>523.79999999999995</v>
      </c>
      <c r="G1892" s="20">
        <v>3865500</v>
      </c>
      <c r="H1892" s="19" t="s">
        <v>54</v>
      </c>
      <c r="I1892" s="20">
        <v>78</v>
      </c>
      <c r="J1892" s="20">
        <v>12</v>
      </c>
      <c r="K1892" s="20">
        <v>66</v>
      </c>
      <c r="L1892" s="20">
        <v>137</v>
      </c>
      <c r="M1892" s="19" t="s">
        <v>1934</v>
      </c>
      <c r="N1892" s="19" t="s">
        <v>5</v>
      </c>
      <c r="O1892" s="19" t="s">
        <v>152</v>
      </c>
      <c r="P1892" s="85">
        <v>42723</v>
      </c>
      <c r="Q1892" s="85">
        <v>43087</v>
      </c>
      <c r="R1892" s="85">
        <v>44182</v>
      </c>
      <c r="S1892" s="19" t="s">
        <v>3666</v>
      </c>
    </row>
    <row r="1893" spans="1:19">
      <c r="A1893" s="22" t="s">
        <v>2010</v>
      </c>
      <c r="B1893" s="22" t="s">
        <v>3662</v>
      </c>
      <c r="C1893" s="22" t="s">
        <v>70</v>
      </c>
      <c r="D1893" s="22" t="s">
        <v>53</v>
      </c>
      <c r="E1893" s="75">
        <v>889.25</v>
      </c>
      <c r="F1893" s="75">
        <v>125.33</v>
      </c>
      <c r="G1893" s="75">
        <v>35500</v>
      </c>
      <c r="H1893" s="22" t="s">
        <v>54</v>
      </c>
      <c r="I1893" s="75">
        <v>1510</v>
      </c>
      <c r="J1893" s="75">
        <v>878</v>
      </c>
      <c r="K1893" s="75">
        <v>632</v>
      </c>
      <c r="L1893" s="75">
        <v>728</v>
      </c>
      <c r="M1893" s="22" t="s">
        <v>19</v>
      </c>
      <c r="N1893" s="22" t="s">
        <v>6</v>
      </c>
      <c r="O1893" s="22" t="s">
        <v>115</v>
      </c>
      <c r="P1893" s="86">
        <v>41856</v>
      </c>
      <c r="Q1893" s="86">
        <v>43195</v>
      </c>
      <c r="R1893" s="86">
        <v>44290</v>
      </c>
      <c r="S1893" s="22" t="s">
        <v>2011</v>
      </c>
    </row>
    <row r="1894" spans="1:19" ht="49.5">
      <c r="A1894" s="19" t="s">
        <v>3667</v>
      </c>
      <c r="B1894" s="19" t="s">
        <v>3662</v>
      </c>
      <c r="C1894" s="19" t="s">
        <v>70</v>
      </c>
      <c r="D1894" s="19" t="s">
        <v>83</v>
      </c>
      <c r="E1894" s="20">
        <v>811.44</v>
      </c>
      <c r="F1894" s="20">
        <v>6</v>
      </c>
      <c r="G1894" s="20">
        <v>75000</v>
      </c>
      <c r="H1894" s="19" t="s">
        <v>54</v>
      </c>
      <c r="I1894" s="20">
        <v>2244</v>
      </c>
      <c r="J1894" s="20">
        <v>1140</v>
      </c>
      <c r="K1894" s="20">
        <v>1104</v>
      </c>
      <c r="L1894" s="20">
        <v>1</v>
      </c>
      <c r="M1894" s="19" t="s">
        <v>19</v>
      </c>
      <c r="N1894" s="19" t="s">
        <v>6</v>
      </c>
      <c r="O1894" s="19" t="s">
        <v>115</v>
      </c>
      <c r="P1894" s="85">
        <v>42915</v>
      </c>
      <c r="Q1894" s="85">
        <v>43330</v>
      </c>
      <c r="R1894" s="85">
        <v>44425</v>
      </c>
      <c r="S1894" s="19" t="s">
        <v>3668</v>
      </c>
    </row>
    <row r="1895" spans="1:19" ht="33">
      <c r="A1895" s="22" t="s">
        <v>3669</v>
      </c>
      <c r="B1895" s="22" t="s">
        <v>3670</v>
      </c>
      <c r="C1895" s="22" t="s">
        <v>64</v>
      </c>
      <c r="D1895" s="22" t="s">
        <v>83</v>
      </c>
      <c r="E1895" s="75">
        <v>1042</v>
      </c>
      <c r="F1895" s="75">
        <v>32</v>
      </c>
      <c r="G1895" s="75">
        <v>1500000</v>
      </c>
      <c r="H1895" s="22" t="s">
        <v>54</v>
      </c>
      <c r="I1895" s="75">
        <v>184</v>
      </c>
      <c r="J1895" s="75">
        <v>2</v>
      </c>
      <c r="K1895" s="75">
        <v>182</v>
      </c>
      <c r="L1895" s="75">
        <v>1</v>
      </c>
      <c r="M1895" s="22" t="s">
        <v>132</v>
      </c>
      <c r="N1895" s="22" t="s">
        <v>133</v>
      </c>
      <c r="O1895" s="22" t="s">
        <v>134</v>
      </c>
      <c r="P1895" s="86">
        <v>42893</v>
      </c>
      <c r="Q1895" s="86">
        <v>43313</v>
      </c>
      <c r="R1895" s="86">
        <v>44408</v>
      </c>
      <c r="S1895" s="22" t="s">
        <v>3671</v>
      </c>
    </row>
    <row r="1896" spans="1:19" ht="33">
      <c r="A1896" s="19" t="s">
        <v>3672</v>
      </c>
      <c r="B1896" s="19" t="s">
        <v>3670</v>
      </c>
      <c r="C1896" s="19" t="s">
        <v>64</v>
      </c>
      <c r="D1896" s="19" t="s">
        <v>83</v>
      </c>
      <c r="E1896" s="20">
        <v>71.5</v>
      </c>
      <c r="F1896" s="20">
        <v>66.599999999999994</v>
      </c>
      <c r="G1896" s="20">
        <v>2300000</v>
      </c>
      <c r="H1896" s="19" t="s">
        <v>54</v>
      </c>
      <c r="I1896" s="20">
        <v>91</v>
      </c>
      <c r="J1896" s="20">
        <v>7</v>
      </c>
      <c r="K1896" s="20">
        <v>84</v>
      </c>
      <c r="L1896" s="20">
        <v>1</v>
      </c>
      <c r="M1896" s="19" t="s">
        <v>132</v>
      </c>
      <c r="N1896" s="19" t="s">
        <v>133</v>
      </c>
      <c r="O1896" s="19" t="s">
        <v>134</v>
      </c>
      <c r="P1896" s="85">
        <v>43311</v>
      </c>
      <c r="Q1896" s="85">
        <v>43311</v>
      </c>
      <c r="R1896" s="85">
        <v>44406</v>
      </c>
      <c r="S1896" s="19" t="s">
        <v>3673</v>
      </c>
    </row>
    <row r="1897" spans="1:19" ht="33">
      <c r="A1897" s="22" t="s">
        <v>3674</v>
      </c>
      <c r="B1897" s="22" t="s">
        <v>3670</v>
      </c>
      <c r="C1897" s="22" t="s">
        <v>64</v>
      </c>
      <c r="D1897" s="22" t="s">
        <v>83</v>
      </c>
      <c r="E1897" s="75">
        <v>311</v>
      </c>
      <c r="F1897" s="75">
        <v>47</v>
      </c>
      <c r="G1897" s="75">
        <v>2200000</v>
      </c>
      <c r="H1897" s="22" t="s">
        <v>54</v>
      </c>
      <c r="I1897" s="75">
        <v>126</v>
      </c>
      <c r="J1897" s="75">
        <v>8</v>
      </c>
      <c r="K1897" s="75">
        <v>118</v>
      </c>
      <c r="L1897" s="75">
        <v>1</v>
      </c>
      <c r="M1897" s="22" t="s">
        <v>132</v>
      </c>
      <c r="N1897" s="22" t="s">
        <v>133</v>
      </c>
      <c r="O1897" s="22" t="s">
        <v>134</v>
      </c>
      <c r="P1897" s="86">
        <v>43312</v>
      </c>
      <c r="Q1897" s="86">
        <v>43312</v>
      </c>
      <c r="R1897" s="86">
        <v>44407</v>
      </c>
      <c r="S1897" s="22" t="s">
        <v>3675</v>
      </c>
    </row>
    <row r="1898" spans="1:19">
      <c r="A1898" s="19" t="s">
        <v>3676</v>
      </c>
      <c r="B1898" s="19" t="s">
        <v>3670</v>
      </c>
      <c r="C1898" s="19" t="s">
        <v>64</v>
      </c>
      <c r="D1898" s="19" t="s">
        <v>155</v>
      </c>
      <c r="E1898" s="20">
        <v>334.89</v>
      </c>
      <c r="F1898" s="20">
        <v>24.5</v>
      </c>
      <c r="G1898" s="20">
        <v>1200000</v>
      </c>
      <c r="H1898" s="19" t="s">
        <v>54</v>
      </c>
      <c r="I1898" s="20">
        <v>551</v>
      </c>
      <c r="J1898" s="20">
        <v>213</v>
      </c>
      <c r="K1898" s="20">
        <v>338</v>
      </c>
      <c r="L1898" s="20">
        <v>2</v>
      </c>
      <c r="M1898" s="19" t="s">
        <v>221</v>
      </c>
      <c r="N1898" s="19" t="s">
        <v>5</v>
      </c>
      <c r="O1898" s="19" t="s">
        <v>152</v>
      </c>
      <c r="P1898" s="85">
        <v>43480</v>
      </c>
      <c r="Q1898" s="85">
        <v>43480</v>
      </c>
      <c r="R1898" s="85">
        <v>44575</v>
      </c>
      <c r="S1898" s="19" t="s">
        <v>3677</v>
      </c>
    </row>
    <row r="1899" spans="1:19">
      <c r="A1899" s="22" t="s">
        <v>3678</v>
      </c>
      <c r="B1899" s="22" t="s">
        <v>3679</v>
      </c>
      <c r="C1899" s="22" t="s">
        <v>64</v>
      </c>
      <c r="D1899" s="22" t="s">
        <v>53</v>
      </c>
      <c r="E1899" s="75">
        <v>48.1</v>
      </c>
      <c r="F1899" s="75">
        <v>46.2</v>
      </c>
      <c r="G1899" s="75">
        <v>552000</v>
      </c>
      <c r="H1899" s="22" t="s">
        <v>54</v>
      </c>
      <c r="I1899" s="75">
        <v>234</v>
      </c>
      <c r="J1899" s="75">
        <v>50</v>
      </c>
      <c r="K1899" s="75">
        <v>184</v>
      </c>
      <c r="L1899" s="75">
        <v>18</v>
      </c>
      <c r="M1899" s="22" t="s">
        <v>19</v>
      </c>
      <c r="N1899" s="22" t="s">
        <v>6</v>
      </c>
      <c r="O1899" s="22" t="s">
        <v>71</v>
      </c>
      <c r="P1899" s="86">
        <v>42769</v>
      </c>
      <c r="Q1899" s="86">
        <v>43130</v>
      </c>
      <c r="R1899" s="86">
        <v>44225</v>
      </c>
      <c r="S1899" s="22" t="s">
        <v>3680</v>
      </c>
    </row>
    <row r="1900" spans="1:19">
      <c r="A1900" s="19" t="s">
        <v>3681</v>
      </c>
      <c r="B1900" s="19" t="s">
        <v>3679</v>
      </c>
      <c r="C1900" s="19" t="s">
        <v>64</v>
      </c>
      <c r="D1900" s="19" t="s">
        <v>53</v>
      </c>
      <c r="E1900" s="20">
        <v>73.400000000000006</v>
      </c>
      <c r="F1900" s="20">
        <v>73.400000000000006</v>
      </c>
      <c r="G1900" s="20">
        <v>1908064.5</v>
      </c>
      <c r="H1900" s="19" t="s">
        <v>54</v>
      </c>
      <c r="I1900" s="20">
        <v>180</v>
      </c>
      <c r="J1900" s="20">
        <v>105</v>
      </c>
      <c r="K1900" s="20">
        <v>75</v>
      </c>
      <c r="L1900" s="20">
        <v>25</v>
      </c>
      <c r="M1900" s="19" t="s">
        <v>19</v>
      </c>
      <c r="N1900" s="19" t="s">
        <v>6</v>
      </c>
      <c r="O1900" s="19" t="s">
        <v>71</v>
      </c>
      <c r="P1900" s="85">
        <v>42865</v>
      </c>
      <c r="Q1900" s="85">
        <v>43511</v>
      </c>
      <c r="R1900" s="85">
        <v>44606</v>
      </c>
      <c r="S1900" s="19" t="s">
        <v>3682</v>
      </c>
    </row>
    <row r="1901" spans="1:19" ht="33">
      <c r="A1901" s="22" t="s">
        <v>1629</v>
      </c>
      <c r="B1901" s="22" t="s">
        <v>3679</v>
      </c>
      <c r="C1901" s="22" t="s">
        <v>64</v>
      </c>
      <c r="D1901" s="22" t="s">
        <v>83</v>
      </c>
      <c r="E1901" s="75">
        <v>140</v>
      </c>
      <c r="F1901" s="75">
        <v>38.4</v>
      </c>
      <c r="G1901" s="75">
        <v>1380000</v>
      </c>
      <c r="H1901" s="22" t="s">
        <v>54</v>
      </c>
      <c r="I1901" s="75">
        <v>125</v>
      </c>
      <c r="J1901" s="75">
        <v>41</v>
      </c>
      <c r="K1901" s="75">
        <v>84</v>
      </c>
      <c r="L1901" s="75">
        <v>1</v>
      </c>
      <c r="M1901" s="22" t="s">
        <v>97</v>
      </c>
      <c r="N1901" s="22" t="s">
        <v>65</v>
      </c>
      <c r="O1901" s="22" t="s">
        <v>107</v>
      </c>
      <c r="P1901" s="86"/>
      <c r="Q1901" s="86">
        <v>43139</v>
      </c>
      <c r="R1901" s="86">
        <v>44234</v>
      </c>
      <c r="S1901" s="22" t="s">
        <v>1631</v>
      </c>
    </row>
    <row r="1902" spans="1:19" ht="33">
      <c r="A1902" s="19" t="s">
        <v>3683</v>
      </c>
      <c r="B1902" s="19" t="s">
        <v>3679</v>
      </c>
      <c r="C1902" s="19" t="s">
        <v>64</v>
      </c>
      <c r="D1902" s="19" t="s">
        <v>83</v>
      </c>
      <c r="E1902" s="20">
        <v>1191.51</v>
      </c>
      <c r="F1902" s="20">
        <v>45.32</v>
      </c>
      <c r="G1902" s="20">
        <v>754875</v>
      </c>
      <c r="H1902" s="19" t="s">
        <v>54</v>
      </c>
      <c r="I1902" s="20">
        <v>727</v>
      </c>
      <c r="J1902" s="20">
        <v>209</v>
      </c>
      <c r="K1902" s="20">
        <v>518</v>
      </c>
      <c r="L1902" s="20">
        <v>1</v>
      </c>
      <c r="M1902" s="19" t="s">
        <v>9</v>
      </c>
      <c r="N1902" s="19" t="s">
        <v>65</v>
      </c>
      <c r="O1902" s="19" t="s">
        <v>173</v>
      </c>
      <c r="P1902" s="85">
        <v>43314</v>
      </c>
      <c r="Q1902" s="85">
        <v>43314</v>
      </c>
      <c r="R1902" s="85">
        <v>44409</v>
      </c>
      <c r="S1902" s="19" t="s">
        <v>3684</v>
      </c>
    </row>
    <row r="1903" spans="1:19" ht="33">
      <c r="A1903" s="22" t="s">
        <v>3685</v>
      </c>
      <c r="B1903" s="22" t="s">
        <v>3679</v>
      </c>
      <c r="C1903" s="22" t="s">
        <v>64</v>
      </c>
      <c r="D1903" s="22" t="s">
        <v>83</v>
      </c>
      <c r="E1903" s="75">
        <v>152.61000000000001</v>
      </c>
      <c r="F1903" s="75">
        <v>40.06</v>
      </c>
      <c r="G1903" s="75">
        <v>1387030</v>
      </c>
      <c r="H1903" s="22" t="s">
        <v>54</v>
      </c>
      <c r="I1903" s="75">
        <v>0</v>
      </c>
      <c r="J1903" s="75">
        <v>0</v>
      </c>
      <c r="K1903" s="75">
        <v>0</v>
      </c>
      <c r="L1903" s="75">
        <v>1</v>
      </c>
      <c r="M1903" s="22" t="s">
        <v>9</v>
      </c>
      <c r="N1903" s="22" t="s">
        <v>65</v>
      </c>
      <c r="O1903" s="22" t="s">
        <v>66</v>
      </c>
      <c r="P1903" s="86">
        <v>43712</v>
      </c>
      <c r="Q1903" s="86">
        <v>43712</v>
      </c>
      <c r="R1903" s="86">
        <v>44807</v>
      </c>
      <c r="S1903" s="22" t="s">
        <v>3686</v>
      </c>
    </row>
    <row r="1904" spans="1:19" ht="33">
      <c r="A1904" s="19" t="s">
        <v>3687</v>
      </c>
      <c r="B1904" s="19" t="s">
        <v>3679</v>
      </c>
      <c r="C1904" s="19" t="s">
        <v>64</v>
      </c>
      <c r="D1904" s="19" t="s">
        <v>53</v>
      </c>
      <c r="E1904" s="20">
        <v>1368.59</v>
      </c>
      <c r="F1904" s="20">
        <v>90.71</v>
      </c>
      <c r="G1904" s="20">
        <v>1677779</v>
      </c>
      <c r="H1904" s="19" t="s">
        <v>54</v>
      </c>
      <c r="I1904" s="20">
        <v>0</v>
      </c>
      <c r="J1904" s="20">
        <v>0</v>
      </c>
      <c r="K1904" s="20">
        <v>0</v>
      </c>
      <c r="L1904" s="20">
        <v>4</v>
      </c>
      <c r="M1904" s="19" t="s">
        <v>97</v>
      </c>
      <c r="N1904" s="19" t="s">
        <v>65</v>
      </c>
      <c r="O1904" s="19" t="s">
        <v>107</v>
      </c>
      <c r="P1904" s="85">
        <v>43138</v>
      </c>
      <c r="Q1904" s="85">
        <v>43543</v>
      </c>
      <c r="R1904" s="85">
        <v>44638</v>
      </c>
      <c r="S1904" s="19" t="s">
        <v>3688</v>
      </c>
    </row>
    <row r="1905" spans="1:19">
      <c r="A1905" s="22" t="s">
        <v>3689</v>
      </c>
      <c r="B1905" s="22" t="s">
        <v>3679</v>
      </c>
      <c r="C1905" s="22" t="s">
        <v>64</v>
      </c>
      <c r="D1905" s="22" t="s">
        <v>83</v>
      </c>
      <c r="E1905" s="75">
        <v>18</v>
      </c>
      <c r="F1905" s="75">
        <v>8</v>
      </c>
      <c r="G1905" s="75">
        <v>70000</v>
      </c>
      <c r="H1905" s="22" t="s">
        <v>54</v>
      </c>
      <c r="I1905" s="75">
        <v>41</v>
      </c>
      <c r="J1905" s="75">
        <v>10</v>
      </c>
      <c r="K1905" s="75">
        <v>31</v>
      </c>
      <c r="L1905" s="75">
        <v>1</v>
      </c>
      <c r="M1905" s="22" t="s">
        <v>19</v>
      </c>
      <c r="N1905" s="22" t="s">
        <v>6</v>
      </c>
      <c r="O1905" s="22" t="s">
        <v>71</v>
      </c>
      <c r="P1905" s="86">
        <v>43150</v>
      </c>
      <c r="Q1905" s="86">
        <v>43150</v>
      </c>
      <c r="R1905" s="86">
        <v>44245</v>
      </c>
      <c r="S1905" s="22" t="s">
        <v>3690</v>
      </c>
    </row>
    <row r="1906" spans="1:19">
      <c r="A1906" s="19" t="s">
        <v>3691</v>
      </c>
      <c r="B1906" s="19" t="s">
        <v>3679</v>
      </c>
      <c r="C1906" s="19" t="s">
        <v>64</v>
      </c>
      <c r="D1906" s="19" t="s">
        <v>53</v>
      </c>
      <c r="E1906" s="20">
        <v>328.84</v>
      </c>
      <c r="F1906" s="20">
        <v>278.95</v>
      </c>
      <c r="G1906" s="20">
        <v>6418500</v>
      </c>
      <c r="H1906" s="19" t="s">
        <v>54</v>
      </c>
      <c r="I1906" s="20">
        <v>583</v>
      </c>
      <c r="J1906" s="20">
        <v>225</v>
      </c>
      <c r="K1906" s="20">
        <v>358</v>
      </c>
      <c r="L1906" s="20">
        <v>54</v>
      </c>
      <c r="M1906" s="19" t="s">
        <v>19</v>
      </c>
      <c r="N1906" s="19" t="s">
        <v>6</v>
      </c>
      <c r="O1906" s="19" t="s">
        <v>71</v>
      </c>
      <c r="P1906" s="85">
        <v>43153</v>
      </c>
      <c r="Q1906" s="85">
        <v>43153</v>
      </c>
      <c r="R1906" s="85">
        <v>44248</v>
      </c>
      <c r="S1906" s="19" t="s">
        <v>3692</v>
      </c>
    </row>
    <row r="1907" spans="1:19">
      <c r="A1907" s="22" t="s">
        <v>3693</v>
      </c>
      <c r="B1907" s="22" t="s">
        <v>3679</v>
      </c>
      <c r="C1907" s="22" t="s">
        <v>64</v>
      </c>
      <c r="D1907" s="22" t="s">
        <v>53</v>
      </c>
      <c r="E1907" s="75">
        <v>25.6</v>
      </c>
      <c r="F1907" s="75">
        <v>22.7</v>
      </c>
      <c r="G1907" s="75">
        <v>567500</v>
      </c>
      <c r="H1907" s="22" t="s">
        <v>54</v>
      </c>
      <c r="I1907" s="75">
        <v>33</v>
      </c>
      <c r="J1907" s="75">
        <v>16</v>
      </c>
      <c r="K1907" s="75">
        <v>17</v>
      </c>
      <c r="L1907" s="75">
        <v>6</v>
      </c>
      <c r="M1907" s="22" t="s">
        <v>19</v>
      </c>
      <c r="N1907" s="22" t="s">
        <v>6</v>
      </c>
      <c r="O1907" s="22" t="s">
        <v>71</v>
      </c>
      <c r="P1907" s="86">
        <v>43139</v>
      </c>
      <c r="Q1907" s="86">
        <v>43139</v>
      </c>
      <c r="R1907" s="86">
        <v>44234</v>
      </c>
      <c r="S1907" s="22" t="s">
        <v>3694</v>
      </c>
    </row>
    <row r="1908" spans="1:19" ht="33">
      <c r="A1908" s="19" t="s">
        <v>3695</v>
      </c>
      <c r="B1908" s="19" t="s">
        <v>3679</v>
      </c>
      <c r="C1908" s="19" t="s">
        <v>64</v>
      </c>
      <c r="D1908" s="19" t="s">
        <v>83</v>
      </c>
      <c r="E1908" s="20">
        <v>496.27</v>
      </c>
      <c r="F1908" s="20">
        <v>107.03</v>
      </c>
      <c r="G1908" s="20">
        <v>5000393</v>
      </c>
      <c r="H1908" s="19" t="s">
        <v>54</v>
      </c>
      <c r="I1908" s="20">
        <v>936</v>
      </c>
      <c r="J1908" s="20">
        <v>371</v>
      </c>
      <c r="K1908" s="20">
        <v>565</v>
      </c>
      <c r="L1908" s="20">
        <v>1</v>
      </c>
      <c r="M1908" s="19" t="s">
        <v>9</v>
      </c>
      <c r="N1908" s="19" t="s">
        <v>65</v>
      </c>
      <c r="O1908" s="19" t="s">
        <v>173</v>
      </c>
      <c r="P1908" s="85">
        <v>43111</v>
      </c>
      <c r="Q1908" s="85">
        <v>43111</v>
      </c>
      <c r="R1908" s="85">
        <v>44206</v>
      </c>
      <c r="S1908" s="19" t="s">
        <v>3696</v>
      </c>
    </row>
    <row r="1909" spans="1:19">
      <c r="A1909" s="22" t="s">
        <v>3697</v>
      </c>
      <c r="B1909" s="22" t="s">
        <v>3679</v>
      </c>
      <c r="C1909" s="22" t="s">
        <v>64</v>
      </c>
      <c r="D1909" s="22" t="s">
        <v>53</v>
      </c>
      <c r="E1909" s="75">
        <v>39</v>
      </c>
      <c r="F1909" s="75">
        <v>30</v>
      </c>
      <c r="G1909" s="75">
        <v>750000</v>
      </c>
      <c r="H1909" s="22" t="s">
        <v>54</v>
      </c>
      <c r="I1909" s="75">
        <v>22</v>
      </c>
      <c r="J1909" s="75">
        <v>12</v>
      </c>
      <c r="K1909" s="75">
        <v>10</v>
      </c>
      <c r="L1909" s="75">
        <v>6</v>
      </c>
      <c r="M1909" s="22" t="s">
        <v>19</v>
      </c>
      <c r="N1909" s="22" t="s">
        <v>6</v>
      </c>
      <c r="O1909" s="22" t="s">
        <v>71</v>
      </c>
      <c r="P1909" s="86">
        <v>43133</v>
      </c>
      <c r="Q1909" s="86">
        <v>43133</v>
      </c>
      <c r="R1909" s="86">
        <v>44228</v>
      </c>
      <c r="S1909" s="22" t="s">
        <v>3698</v>
      </c>
    </row>
    <row r="1910" spans="1:19" ht="33">
      <c r="A1910" s="19" t="s">
        <v>3699</v>
      </c>
      <c r="B1910" s="19" t="s">
        <v>3679</v>
      </c>
      <c r="C1910" s="19" t="s">
        <v>64</v>
      </c>
      <c r="D1910" s="19" t="s">
        <v>83</v>
      </c>
      <c r="E1910" s="20">
        <v>47.75</v>
      </c>
      <c r="F1910" s="20">
        <v>46.7</v>
      </c>
      <c r="G1910" s="20">
        <v>1200000</v>
      </c>
      <c r="H1910" s="19" t="s">
        <v>54</v>
      </c>
      <c r="I1910" s="20">
        <v>87</v>
      </c>
      <c r="J1910" s="20">
        <v>56</v>
      </c>
      <c r="K1910" s="20">
        <v>31</v>
      </c>
      <c r="L1910" s="20">
        <v>1</v>
      </c>
      <c r="M1910" s="19" t="s">
        <v>97</v>
      </c>
      <c r="N1910" s="19" t="s">
        <v>65</v>
      </c>
      <c r="O1910" s="19" t="s">
        <v>107</v>
      </c>
      <c r="P1910" s="85"/>
      <c r="Q1910" s="85">
        <v>43129</v>
      </c>
      <c r="R1910" s="85">
        <v>44224</v>
      </c>
      <c r="S1910" s="19" t="s">
        <v>3700</v>
      </c>
    </row>
    <row r="1911" spans="1:19">
      <c r="A1911" s="22" t="s">
        <v>3701</v>
      </c>
      <c r="B1911" s="22" t="s">
        <v>3679</v>
      </c>
      <c r="C1911" s="22" t="s">
        <v>64</v>
      </c>
      <c r="D1911" s="22" t="s">
        <v>53</v>
      </c>
      <c r="E1911" s="75">
        <v>399.31</v>
      </c>
      <c r="F1911" s="75">
        <v>374.51</v>
      </c>
      <c r="G1911" s="75">
        <v>9250000</v>
      </c>
      <c r="H1911" s="22" t="s">
        <v>54</v>
      </c>
      <c r="I1911" s="75">
        <v>931</v>
      </c>
      <c r="J1911" s="75">
        <v>188</v>
      </c>
      <c r="K1911" s="75">
        <v>743</v>
      </c>
      <c r="L1911" s="75">
        <v>62</v>
      </c>
      <c r="M1911" s="22" t="s">
        <v>19</v>
      </c>
      <c r="N1911" s="22" t="s">
        <v>6</v>
      </c>
      <c r="O1911" s="22" t="s">
        <v>71</v>
      </c>
      <c r="P1911" s="86">
        <v>43155</v>
      </c>
      <c r="Q1911" s="86">
        <v>43155</v>
      </c>
      <c r="R1911" s="86">
        <v>44250</v>
      </c>
      <c r="S1911" s="22" t="s">
        <v>3702</v>
      </c>
    </row>
    <row r="1912" spans="1:19">
      <c r="A1912" s="19" t="s">
        <v>3703</v>
      </c>
      <c r="B1912" s="19" t="s">
        <v>3679</v>
      </c>
      <c r="C1912" s="19" t="s">
        <v>64</v>
      </c>
      <c r="D1912" s="19" t="s">
        <v>53</v>
      </c>
      <c r="E1912" s="20">
        <v>103.9</v>
      </c>
      <c r="F1912" s="20">
        <v>96.61</v>
      </c>
      <c r="G1912" s="20">
        <v>2125420</v>
      </c>
      <c r="H1912" s="19" t="s">
        <v>54</v>
      </c>
      <c r="I1912" s="20">
        <v>267</v>
      </c>
      <c r="J1912" s="20">
        <v>117</v>
      </c>
      <c r="K1912" s="20">
        <v>150</v>
      </c>
      <c r="L1912" s="20">
        <v>14</v>
      </c>
      <c r="M1912" s="19" t="s">
        <v>19</v>
      </c>
      <c r="N1912" s="19" t="s">
        <v>6</v>
      </c>
      <c r="O1912" s="19" t="s">
        <v>71</v>
      </c>
      <c r="P1912" s="85">
        <v>43153</v>
      </c>
      <c r="Q1912" s="85">
        <v>43153</v>
      </c>
      <c r="R1912" s="85">
        <v>44248</v>
      </c>
      <c r="S1912" s="19" t="s">
        <v>3704</v>
      </c>
    </row>
    <row r="1913" spans="1:19" ht="33">
      <c r="A1913" s="22" t="s">
        <v>3705</v>
      </c>
      <c r="B1913" s="22" t="s">
        <v>3679</v>
      </c>
      <c r="C1913" s="22" t="s">
        <v>64</v>
      </c>
      <c r="D1913" s="22" t="s">
        <v>83</v>
      </c>
      <c r="E1913" s="75">
        <v>400.43</v>
      </c>
      <c r="F1913" s="75">
        <v>57.77</v>
      </c>
      <c r="G1913" s="75">
        <v>1315469</v>
      </c>
      <c r="H1913" s="22" t="s">
        <v>54</v>
      </c>
      <c r="I1913" s="75">
        <v>599</v>
      </c>
      <c r="J1913" s="75">
        <v>226</v>
      </c>
      <c r="K1913" s="75">
        <v>373</v>
      </c>
      <c r="L1913" s="75">
        <v>1</v>
      </c>
      <c r="M1913" s="22" t="s">
        <v>9</v>
      </c>
      <c r="N1913" s="22" t="s">
        <v>65</v>
      </c>
      <c r="O1913" s="22" t="s">
        <v>173</v>
      </c>
      <c r="P1913" s="86">
        <v>43011</v>
      </c>
      <c r="Q1913" s="86">
        <v>43011</v>
      </c>
      <c r="R1913" s="86">
        <v>44106</v>
      </c>
      <c r="S1913" s="22" t="s">
        <v>3706</v>
      </c>
    </row>
    <row r="1914" spans="1:19">
      <c r="A1914" s="19" t="s">
        <v>3707</v>
      </c>
      <c r="B1914" s="19" t="s">
        <v>3679</v>
      </c>
      <c r="C1914" s="19" t="s">
        <v>64</v>
      </c>
      <c r="D1914" s="19" t="s">
        <v>53</v>
      </c>
      <c r="E1914" s="20">
        <v>673</v>
      </c>
      <c r="F1914" s="20">
        <v>658.89</v>
      </c>
      <c r="G1914" s="20">
        <v>16472250</v>
      </c>
      <c r="H1914" s="19" t="s">
        <v>54</v>
      </c>
      <c r="I1914" s="20">
        <v>1577</v>
      </c>
      <c r="J1914" s="20">
        <v>690</v>
      </c>
      <c r="K1914" s="20">
        <v>887</v>
      </c>
      <c r="L1914" s="20">
        <v>141</v>
      </c>
      <c r="M1914" s="19" t="s">
        <v>19</v>
      </c>
      <c r="N1914" s="19" t="s">
        <v>6</v>
      </c>
      <c r="O1914" s="19" t="s">
        <v>71</v>
      </c>
      <c r="P1914" s="85">
        <v>43547</v>
      </c>
      <c r="Q1914" s="85">
        <v>43547</v>
      </c>
      <c r="R1914" s="85">
        <v>44642</v>
      </c>
      <c r="S1914" s="19" t="s">
        <v>3708</v>
      </c>
    </row>
    <row r="1915" spans="1:19" ht="33">
      <c r="A1915" s="22" t="s">
        <v>3709</v>
      </c>
      <c r="B1915" s="22" t="s">
        <v>3679</v>
      </c>
      <c r="C1915" s="22" t="s">
        <v>64</v>
      </c>
      <c r="D1915" s="22" t="s">
        <v>83</v>
      </c>
      <c r="E1915" s="75">
        <v>410.81</v>
      </c>
      <c r="F1915" s="75">
        <v>370.74</v>
      </c>
      <c r="G1915" s="75">
        <v>8627000</v>
      </c>
      <c r="H1915" s="22" t="s">
        <v>54</v>
      </c>
      <c r="I1915" s="75">
        <v>1417</v>
      </c>
      <c r="J1915" s="75">
        <v>746</v>
      </c>
      <c r="K1915" s="75">
        <v>671</v>
      </c>
      <c r="L1915" s="75">
        <v>1</v>
      </c>
      <c r="M1915" s="22" t="s">
        <v>12</v>
      </c>
      <c r="N1915" s="22" t="s">
        <v>65</v>
      </c>
      <c r="O1915" s="22" t="s">
        <v>56</v>
      </c>
      <c r="P1915" s="86">
        <v>43823</v>
      </c>
      <c r="Q1915" s="86">
        <v>43823</v>
      </c>
      <c r="R1915" s="86">
        <v>44918</v>
      </c>
      <c r="S1915" s="22" t="s">
        <v>3710</v>
      </c>
    </row>
    <row r="1916" spans="1:19" ht="33">
      <c r="A1916" s="19" t="s">
        <v>3711</v>
      </c>
      <c r="B1916" s="19" t="s">
        <v>3679</v>
      </c>
      <c r="C1916" s="19" t="s">
        <v>64</v>
      </c>
      <c r="D1916" s="19" t="s">
        <v>83</v>
      </c>
      <c r="E1916" s="20">
        <v>242.25</v>
      </c>
      <c r="F1916" s="20">
        <v>31.2</v>
      </c>
      <c r="G1916" s="20">
        <v>826370</v>
      </c>
      <c r="H1916" s="19" t="s">
        <v>54</v>
      </c>
      <c r="I1916" s="20">
        <v>0</v>
      </c>
      <c r="J1916" s="20">
        <v>0</v>
      </c>
      <c r="K1916" s="20">
        <v>0</v>
      </c>
      <c r="L1916" s="20">
        <v>1</v>
      </c>
      <c r="M1916" s="19" t="s">
        <v>9</v>
      </c>
      <c r="N1916" s="19" t="s">
        <v>65</v>
      </c>
      <c r="O1916" s="19" t="s">
        <v>66</v>
      </c>
      <c r="P1916" s="85">
        <v>43140</v>
      </c>
      <c r="Q1916" s="85">
        <v>43140</v>
      </c>
      <c r="R1916" s="85">
        <v>44235</v>
      </c>
      <c r="S1916" s="19" t="s">
        <v>3712</v>
      </c>
    </row>
    <row r="1917" spans="1:19">
      <c r="A1917" s="22" t="s">
        <v>3713</v>
      </c>
      <c r="B1917" s="22" t="s">
        <v>3679</v>
      </c>
      <c r="C1917" s="22" t="s">
        <v>64</v>
      </c>
      <c r="D1917" s="22" t="s">
        <v>53</v>
      </c>
      <c r="E1917" s="75">
        <v>58.3</v>
      </c>
      <c r="F1917" s="75">
        <v>55.79</v>
      </c>
      <c r="G1917" s="75">
        <v>1394750</v>
      </c>
      <c r="H1917" s="22" t="s">
        <v>54</v>
      </c>
      <c r="I1917" s="75">
        <v>108</v>
      </c>
      <c r="J1917" s="75">
        <v>58</v>
      </c>
      <c r="K1917" s="75">
        <v>50</v>
      </c>
      <c r="L1917" s="75">
        <v>7</v>
      </c>
      <c r="M1917" s="22" t="s">
        <v>19</v>
      </c>
      <c r="N1917" s="22" t="s">
        <v>6</v>
      </c>
      <c r="O1917" s="22" t="s">
        <v>71</v>
      </c>
      <c r="P1917" s="86">
        <v>43175</v>
      </c>
      <c r="Q1917" s="86">
        <v>43560</v>
      </c>
      <c r="R1917" s="86">
        <v>44655</v>
      </c>
      <c r="S1917" s="22" t="s">
        <v>3714</v>
      </c>
    </row>
    <row r="1918" spans="1:19">
      <c r="A1918" s="19" t="s">
        <v>3715</v>
      </c>
      <c r="B1918" s="19" t="s">
        <v>3679</v>
      </c>
      <c r="C1918" s="19" t="s">
        <v>64</v>
      </c>
      <c r="D1918" s="19" t="s">
        <v>53</v>
      </c>
      <c r="E1918" s="20">
        <v>117</v>
      </c>
      <c r="F1918" s="20">
        <v>117</v>
      </c>
      <c r="G1918" s="20">
        <v>2340000</v>
      </c>
      <c r="H1918" s="19" t="s">
        <v>54</v>
      </c>
      <c r="I1918" s="20">
        <v>219</v>
      </c>
      <c r="J1918" s="20">
        <v>92</v>
      </c>
      <c r="K1918" s="20">
        <v>127</v>
      </c>
      <c r="L1918" s="20">
        <v>24</v>
      </c>
      <c r="M1918" s="19" t="s">
        <v>19</v>
      </c>
      <c r="N1918" s="19" t="s">
        <v>6</v>
      </c>
      <c r="O1918" s="19" t="s">
        <v>71</v>
      </c>
      <c r="P1918" s="85">
        <v>43151</v>
      </c>
      <c r="Q1918" s="85">
        <v>43151</v>
      </c>
      <c r="R1918" s="85">
        <v>44246</v>
      </c>
      <c r="S1918" s="19" t="s">
        <v>3716</v>
      </c>
    </row>
    <row r="1919" spans="1:19">
      <c r="A1919" s="22" t="s">
        <v>3717</v>
      </c>
      <c r="B1919" s="22" t="s">
        <v>3679</v>
      </c>
      <c r="C1919" s="22" t="s">
        <v>64</v>
      </c>
      <c r="D1919" s="22" t="s">
        <v>53</v>
      </c>
      <c r="E1919" s="75">
        <v>105.12</v>
      </c>
      <c r="F1919" s="75">
        <v>79.66</v>
      </c>
      <c r="G1919" s="75">
        <v>553620</v>
      </c>
      <c r="H1919" s="22" t="s">
        <v>54</v>
      </c>
      <c r="I1919" s="75">
        <v>90</v>
      </c>
      <c r="J1919" s="75">
        <v>40</v>
      </c>
      <c r="K1919" s="75">
        <v>50</v>
      </c>
      <c r="L1919" s="75">
        <v>28</v>
      </c>
      <c r="M1919" s="22" t="s">
        <v>19</v>
      </c>
      <c r="N1919" s="22" t="s">
        <v>6</v>
      </c>
      <c r="O1919" s="22" t="s">
        <v>71</v>
      </c>
      <c r="P1919" s="86">
        <v>43153</v>
      </c>
      <c r="Q1919" s="86">
        <v>43153</v>
      </c>
      <c r="R1919" s="86">
        <v>44248</v>
      </c>
      <c r="S1919" s="22" t="s">
        <v>3718</v>
      </c>
    </row>
    <row r="1920" spans="1:19" ht="33">
      <c r="A1920" s="19" t="s">
        <v>3719</v>
      </c>
      <c r="B1920" s="19" t="s">
        <v>3679</v>
      </c>
      <c r="C1920" s="19" t="s">
        <v>64</v>
      </c>
      <c r="D1920" s="19" t="s">
        <v>83</v>
      </c>
      <c r="E1920" s="20">
        <v>98</v>
      </c>
      <c r="F1920" s="20">
        <v>7.02</v>
      </c>
      <c r="G1920" s="20">
        <v>22800</v>
      </c>
      <c r="H1920" s="19" t="s">
        <v>54</v>
      </c>
      <c r="I1920" s="20">
        <v>51</v>
      </c>
      <c r="J1920" s="20">
        <v>28</v>
      </c>
      <c r="K1920" s="20">
        <v>23</v>
      </c>
      <c r="L1920" s="20">
        <v>1</v>
      </c>
      <c r="M1920" s="19" t="s">
        <v>97</v>
      </c>
      <c r="N1920" s="19" t="s">
        <v>65</v>
      </c>
      <c r="O1920" s="19" t="s">
        <v>107</v>
      </c>
      <c r="P1920" s="85">
        <v>43609</v>
      </c>
      <c r="Q1920" s="85">
        <v>43609</v>
      </c>
      <c r="R1920" s="85">
        <v>44704</v>
      </c>
      <c r="S1920" s="19" t="s">
        <v>3720</v>
      </c>
    </row>
    <row r="1921" spans="1:19">
      <c r="A1921" s="22" t="s">
        <v>3721</v>
      </c>
      <c r="B1921" s="22" t="s">
        <v>3679</v>
      </c>
      <c r="C1921" s="22" t="s">
        <v>64</v>
      </c>
      <c r="D1921" s="22" t="s">
        <v>53</v>
      </c>
      <c r="E1921" s="75">
        <v>28.4</v>
      </c>
      <c r="F1921" s="75">
        <v>26.71</v>
      </c>
      <c r="G1921" s="75">
        <v>667750</v>
      </c>
      <c r="H1921" s="22" t="s">
        <v>54</v>
      </c>
      <c r="I1921" s="75">
        <v>137</v>
      </c>
      <c r="J1921" s="75">
        <v>60</v>
      </c>
      <c r="K1921" s="75">
        <v>77</v>
      </c>
      <c r="L1921" s="75">
        <v>9</v>
      </c>
      <c r="M1921" s="22" t="s">
        <v>19</v>
      </c>
      <c r="N1921" s="22" t="s">
        <v>6</v>
      </c>
      <c r="O1921" s="22" t="s">
        <v>71</v>
      </c>
      <c r="P1921" s="86">
        <v>43549</v>
      </c>
      <c r="Q1921" s="86">
        <v>43549</v>
      </c>
      <c r="R1921" s="86">
        <v>44644</v>
      </c>
      <c r="S1921" s="22" t="s">
        <v>3722</v>
      </c>
    </row>
    <row r="1922" spans="1:19" ht="33">
      <c r="A1922" s="19" t="s">
        <v>3723</v>
      </c>
      <c r="B1922" s="19" t="s">
        <v>3679</v>
      </c>
      <c r="C1922" s="19" t="s">
        <v>64</v>
      </c>
      <c r="D1922" s="19" t="s">
        <v>83</v>
      </c>
      <c r="E1922" s="20">
        <v>587.29</v>
      </c>
      <c r="F1922" s="20">
        <v>17.46</v>
      </c>
      <c r="G1922" s="20">
        <v>278340.7</v>
      </c>
      <c r="H1922" s="19" t="s">
        <v>54</v>
      </c>
      <c r="I1922" s="20">
        <v>80</v>
      </c>
      <c r="J1922" s="20">
        <v>53</v>
      </c>
      <c r="K1922" s="20">
        <v>27</v>
      </c>
      <c r="L1922" s="20">
        <v>1</v>
      </c>
      <c r="M1922" s="19" t="s">
        <v>97</v>
      </c>
      <c r="N1922" s="19" t="s">
        <v>65</v>
      </c>
      <c r="O1922" s="19" t="s">
        <v>107</v>
      </c>
      <c r="P1922" s="85"/>
      <c r="Q1922" s="85">
        <v>43202</v>
      </c>
      <c r="R1922" s="85">
        <v>44297</v>
      </c>
      <c r="S1922" s="19" t="s">
        <v>3724</v>
      </c>
    </row>
    <row r="1923" spans="1:19" ht="33">
      <c r="A1923" s="22" t="s">
        <v>3725</v>
      </c>
      <c r="B1923" s="22" t="s">
        <v>3679</v>
      </c>
      <c r="C1923" s="22" t="s">
        <v>64</v>
      </c>
      <c r="D1923" s="22" t="s">
        <v>83</v>
      </c>
      <c r="E1923" s="75">
        <v>255.55</v>
      </c>
      <c r="F1923" s="75">
        <v>178.43</v>
      </c>
      <c r="G1923" s="75">
        <v>2817529.8</v>
      </c>
      <c r="H1923" s="22" t="s">
        <v>54</v>
      </c>
      <c r="I1923" s="75">
        <v>228</v>
      </c>
      <c r="J1923" s="75">
        <v>51</v>
      </c>
      <c r="K1923" s="75">
        <v>177</v>
      </c>
      <c r="L1923" s="75">
        <v>1</v>
      </c>
      <c r="M1923" s="22" t="s">
        <v>12</v>
      </c>
      <c r="N1923" s="22" t="s">
        <v>65</v>
      </c>
      <c r="O1923" s="22" t="s">
        <v>56</v>
      </c>
      <c r="P1923" s="86">
        <v>39814</v>
      </c>
      <c r="Q1923" s="86">
        <v>43115</v>
      </c>
      <c r="R1923" s="86">
        <v>44210</v>
      </c>
      <c r="S1923" s="22" t="s">
        <v>3726</v>
      </c>
    </row>
    <row r="1924" spans="1:19" ht="33">
      <c r="A1924" s="19" t="s">
        <v>284</v>
      </c>
      <c r="B1924" s="19" t="s">
        <v>3679</v>
      </c>
      <c r="C1924" s="19" t="s">
        <v>64</v>
      </c>
      <c r="D1924" s="19" t="s">
        <v>83</v>
      </c>
      <c r="E1924" s="20">
        <v>1283</v>
      </c>
      <c r="F1924" s="20">
        <v>483.5</v>
      </c>
      <c r="G1924" s="20">
        <v>10415846.99</v>
      </c>
      <c r="H1924" s="19" t="s">
        <v>54</v>
      </c>
      <c r="I1924" s="20">
        <v>3805</v>
      </c>
      <c r="J1924" s="20">
        <v>2206</v>
      </c>
      <c r="K1924" s="20">
        <v>1599</v>
      </c>
      <c r="L1924" s="20">
        <v>1</v>
      </c>
      <c r="M1924" s="19" t="s">
        <v>12</v>
      </c>
      <c r="N1924" s="19" t="s">
        <v>65</v>
      </c>
      <c r="O1924" s="19" t="s">
        <v>56</v>
      </c>
      <c r="P1924" s="85">
        <v>40506</v>
      </c>
      <c r="Q1924" s="85">
        <v>43388</v>
      </c>
      <c r="R1924" s="85">
        <v>44483</v>
      </c>
      <c r="S1924" s="19" t="s">
        <v>285</v>
      </c>
    </row>
    <row r="1925" spans="1:19" ht="33">
      <c r="A1925" s="22" t="s">
        <v>96</v>
      </c>
      <c r="B1925" s="22" t="s">
        <v>3679</v>
      </c>
      <c r="C1925" s="22" t="s">
        <v>64</v>
      </c>
      <c r="D1925" s="22" t="s">
        <v>83</v>
      </c>
      <c r="E1925" s="75">
        <v>3016.1</v>
      </c>
      <c r="F1925" s="75">
        <v>110.2</v>
      </c>
      <c r="G1925" s="75">
        <v>3410000</v>
      </c>
      <c r="H1925" s="22" t="s">
        <v>54</v>
      </c>
      <c r="I1925" s="75">
        <v>178</v>
      </c>
      <c r="J1925" s="75">
        <v>30</v>
      </c>
      <c r="K1925" s="75">
        <v>148</v>
      </c>
      <c r="L1925" s="75">
        <v>1</v>
      </c>
      <c r="M1925" s="22" t="s">
        <v>97</v>
      </c>
      <c r="N1925" s="22" t="s">
        <v>65</v>
      </c>
      <c r="O1925" s="22" t="s">
        <v>56</v>
      </c>
      <c r="P1925" s="86">
        <v>42929</v>
      </c>
      <c r="Q1925" s="86">
        <v>43343</v>
      </c>
      <c r="R1925" s="86">
        <v>44438</v>
      </c>
      <c r="S1925" s="22" t="s">
        <v>98</v>
      </c>
    </row>
    <row r="1926" spans="1:19" ht="33">
      <c r="A1926" s="19" t="s">
        <v>3727</v>
      </c>
      <c r="B1926" s="19" t="s">
        <v>3679</v>
      </c>
      <c r="C1926" s="19" t="s">
        <v>64</v>
      </c>
      <c r="D1926" s="19" t="s">
        <v>83</v>
      </c>
      <c r="E1926" s="20">
        <v>244.88</v>
      </c>
      <c r="F1926" s="20">
        <v>97.58</v>
      </c>
      <c r="G1926" s="20">
        <v>3172140</v>
      </c>
      <c r="H1926" s="19" t="s">
        <v>54</v>
      </c>
      <c r="I1926" s="20">
        <v>250</v>
      </c>
      <c r="J1926" s="20">
        <v>90</v>
      </c>
      <c r="K1926" s="20">
        <v>160</v>
      </c>
      <c r="L1926" s="20">
        <v>1</v>
      </c>
      <c r="M1926" s="19" t="s">
        <v>12</v>
      </c>
      <c r="N1926" s="19" t="s">
        <v>65</v>
      </c>
      <c r="O1926" s="19" t="s">
        <v>56</v>
      </c>
      <c r="P1926" s="85">
        <v>41922</v>
      </c>
      <c r="Q1926" s="85">
        <v>43026</v>
      </c>
      <c r="R1926" s="85">
        <v>44121</v>
      </c>
      <c r="S1926" s="19" t="s">
        <v>3728</v>
      </c>
    </row>
    <row r="1927" spans="1:19" ht="33">
      <c r="A1927" s="22" t="s">
        <v>286</v>
      </c>
      <c r="B1927" s="22" t="s">
        <v>3679</v>
      </c>
      <c r="C1927" s="22" t="s">
        <v>64</v>
      </c>
      <c r="D1927" s="22" t="s">
        <v>83</v>
      </c>
      <c r="E1927" s="75">
        <v>1007.21</v>
      </c>
      <c r="F1927" s="75">
        <v>646.79999999999995</v>
      </c>
      <c r="G1927" s="75">
        <v>16241148</v>
      </c>
      <c r="H1927" s="22" t="s">
        <v>54</v>
      </c>
      <c r="I1927" s="75">
        <v>1025</v>
      </c>
      <c r="J1927" s="75">
        <v>571</v>
      </c>
      <c r="K1927" s="75">
        <v>454</v>
      </c>
      <c r="L1927" s="75">
        <v>1</v>
      </c>
      <c r="M1927" s="22" t="s">
        <v>12</v>
      </c>
      <c r="N1927" s="22" t="s">
        <v>65</v>
      </c>
      <c r="O1927" s="22" t="s">
        <v>56</v>
      </c>
      <c r="P1927" s="86">
        <v>41894</v>
      </c>
      <c r="Q1927" s="86">
        <v>43812</v>
      </c>
      <c r="R1927" s="86">
        <v>44907</v>
      </c>
      <c r="S1927" s="22" t="s">
        <v>287</v>
      </c>
    </row>
    <row r="1928" spans="1:19" ht="33">
      <c r="A1928" s="19" t="s">
        <v>3729</v>
      </c>
      <c r="B1928" s="19" t="s">
        <v>3679</v>
      </c>
      <c r="C1928" s="19" t="s">
        <v>64</v>
      </c>
      <c r="D1928" s="19" t="s">
        <v>83</v>
      </c>
      <c r="E1928" s="20">
        <v>29.4</v>
      </c>
      <c r="F1928" s="20">
        <v>16.34</v>
      </c>
      <c r="G1928" s="20">
        <v>254773</v>
      </c>
      <c r="H1928" s="19" t="s">
        <v>54</v>
      </c>
      <c r="I1928" s="20">
        <v>52</v>
      </c>
      <c r="J1928" s="20">
        <v>22</v>
      </c>
      <c r="K1928" s="20">
        <v>30</v>
      </c>
      <c r="L1928" s="20">
        <v>1</v>
      </c>
      <c r="M1928" s="19" t="s">
        <v>97</v>
      </c>
      <c r="N1928" s="19" t="s">
        <v>65</v>
      </c>
      <c r="O1928" s="19" t="s">
        <v>107</v>
      </c>
      <c r="P1928" s="85">
        <v>42293</v>
      </c>
      <c r="Q1928" s="85">
        <v>43080</v>
      </c>
      <c r="R1928" s="85">
        <v>44175</v>
      </c>
      <c r="S1928" s="19" t="s">
        <v>3730</v>
      </c>
    </row>
    <row r="1929" spans="1:19" ht="33">
      <c r="A1929" s="22" t="s">
        <v>3731</v>
      </c>
      <c r="B1929" s="22" t="s">
        <v>3679</v>
      </c>
      <c r="C1929" s="22" t="s">
        <v>64</v>
      </c>
      <c r="D1929" s="22" t="s">
        <v>53</v>
      </c>
      <c r="E1929" s="75">
        <v>121.32</v>
      </c>
      <c r="F1929" s="75">
        <v>103.74</v>
      </c>
      <c r="G1929" s="75">
        <v>2593593.75</v>
      </c>
      <c r="H1929" s="22" t="s">
        <v>54</v>
      </c>
      <c r="I1929" s="75">
        <v>147</v>
      </c>
      <c r="J1929" s="75">
        <v>61</v>
      </c>
      <c r="K1929" s="75">
        <v>86</v>
      </c>
      <c r="L1929" s="75">
        <v>16</v>
      </c>
      <c r="M1929" s="22" t="s">
        <v>19</v>
      </c>
      <c r="N1929" s="22" t="s">
        <v>6</v>
      </c>
      <c r="O1929" s="22" t="s">
        <v>71</v>
      </c>
      <c r="P1929" s="86">
        <v>43165</v>
      </c>
      <c r="Q1929" s="86">
        <v>43165</v>
      </c>
      <c r="R1929" s="86">
        <v>44260</v>
      </c>
      <c r="S1929" s="22" t="s">
        <v>3732</v>
      </c>
    </row>
    <row r="1930" spans="1:19" ht="33">
      <c r="A1930" s="19" t="s">
        <v>3733</v>
      </c>
      <c r="B1930" s="19" t="s">
        <v>3679</v>
      </c>
      <c r="C1930" s="19" t="s">
        <v>64</v>
      </c>
      <c r="D1930" s="19" t="s">
        <v>83</v>
      </c>
      <c r="E1930" s="20">
        <v>70.400000000000006</v>
      </c>
      <c r="F1930" s="20">
        <v>35.380000000000003</v>
      </c>
      <c r="G1930" s="20">
        <v>700000</v>
      </c>
      <c r="H1930" s="19" t="s">
        <v>54</v>
      </c>
      <c r="I1930" s="20">
        <v>0</v>
      </c>
      <c r="J1930" s="20">
        <v>0</v>
      </c>
      <c r="K1930" s="20">
        <v>0</v>
      </c>
      <c r="L1930" s="20">
        <v>1</v>
      </c>
      <c r="M1930" s="19" t="s">
        <v>97</v>
      </c>
      <c r="N1930" s="19" t="s">
        <v>65</v>
      </c>
      <c r="O1930" s="19" t="s">
        <v>107</v>
      </c>
      <c r="P1930" s="85"/>
      <c r="Q1930" s="85">
        <v>43192</v>
      </c>
      <c r="R1930" s="85">
        <v>44287</v>
      </c>
      <c r="S1930" s="19" t="s">
        <v>3734</v>
      </c>
    </row>
    <row r="1931" spans="1:19" ht="33">
      <c r="A1931" s="22" t="s">
        <v>296</v>
      </c>
      <c r="B1931" s="22" t="s">
        <v>3679</v>
      </c>
      <c r="C1931" s="22" t="s">
        <v>64</v>
      </c>
      <c r="D1931" s="22" t="s">
        <v>53</v>
      </c>
      <c r="E1931" s="75">
        <v>1990.3</v>
      </c>
      <c r="F1931" s="75">
        <v>99.46</v>
      </c>
      <c r="G1931" s="75">
        <v>3076280</v>
      </c>
      <c r="H1931" s="22" t="s">
        <v>54</v>
      </c>
      <c r="I1931" s="75">
        <v>160</v>
      </c>
      <c r="J1931" s="75">
        <v>78</v>
      </c>
      <c r="K1931" s="75">
        <v>82</v>
      </c>
      <c r="L1931" s="75">
        <v>9</v>
      </c>
      <c r="M1931" s="22" t="s">
        <v>12</v>
      </c>
      <c r="N1931" s="22" t="s">
        <v>65</v>
      </c>
      <c r="O1931" s="22" t="s">
        <v>56</v>
      </c>
      <c r="P1931" s="86">
        <v>43536</v>
      </c>
      <c r="Q1931" s="86">
        <v>43577</v>
      </c>
      <c r="R1931" s="86">
        <v>44672</v>
      </c>
      <c r="S1931" s="22" t="s">
        <v>297</v>
      </c>
    </row>
    <row r="1932" spans="1:19">
      <c r="A1932" s="19" t="s">
        <v>3735</v>
      </c>
      <c r="B1932" s="19" t="s">
        <v>3679</v>
      </c>
      <c r="C1932" s="19" t="s">
        <v>64</v>
      </c>
      <c r="D1932" s="19" t="s">
        <v>53</v>
      </c>
      <c r="E1932" s="20">
        <v>8.1999999999999993</v>
      </c>
      <c r="F1932" s="20">
        <v>7</v>
      </c>
      <c r="G1932" s="20">
        <v>175000</v>
      </c>
      <c r="H1932" s="19" t="s">
        <v>54</v>
      </c>
      <c r="I1932" s="20">
        <v>41</v>
      </c>
      <c r="J1932" s="20">
        <v>21</v>
      </c>
      <c r="K1932" s="20">
        <v>20</v>
      </c>
      <c r="L1932" s="20">
        <v>5</v>
      </c>
      <c r="M1932" s="19" t="s">
        <v>19</v>
      </c>
      <c r="N1932" s="19" t="s">
        <v>6</v>
      </c>
      <c r="O1932" s="19" t="s">
        <v>71</v>
      </c>
      <c r="P1932" s="85">
        <v>43554</v>
      </c>
      <c r="Q1932" s="85">
        <v>43554</v>
      </c>
      <c r="R1932" s="85">
        <v>44649</v>
      </c>
      <c r="S1932" s="19" t="s">
        <v>3736</v>
      </c>
    </row>
    <row r="1933" spans="1:19" ht="33">
      <c r="A1933" s="22" t="s">
        <v>3737</v>
      </c>
      <c r="B1933" s="22" t="s">
        <v>3679</v>
      </c>
      <c r="C1933" s="22" t="s">
        <v>64</v>
      </c>
      <c r="D1933" s="22" t="s">
        <v>83</v>
      </c>
      <c r="E1933" s="75">
        <v>385</v>
      </c>
      <c r="F1933" s="75">
        <v>55</v>
      </c>
      <c r="G1933" s="75">
        <v>2193000</v>
      </c>
      <c r="H1933" s="22" t="s">
        <v>54</v>
      </c>
      <c r="I1933" s="75">
        <v>387</v>
      </c>
      <c r="J1933" s="75">
        <v>202</v>
      </c>
      <c r="K1933" s="75">
        <v>185</v>
      </c>
      <c r="L1933" s="75">
        <v>1</v>
      </c>
      <c r="M1933" s="22" t="s">
        <v>9</v>
      </c>
      <c r="N1933" s="22" t="s">
        <v>65</v>
      </c>
      <c r="O1933" s="22" t="s">
        <v>173</v>
      </c>
      <c r="P1933" s="86">
        <v>43377</v>
      </c>
      <c r="Q1933" s="86">
        <v>43377</v>
      </c>
      <c r="R1933" s="86">
        <v>44472</v>
      </c>
      <c r="S1933" s="22" t="s">
        <v>3738</v>
      </c>
    </row>
    <row r="1934" spans="1:19" ht="33">
      <c r="A1934" s="19" t="s">
        <v>3739</v>
      </c>
      <c r="B1934" s="19" t="s">
        <v>3679</v>
      </c>
      <c r="C1934" s="19" t="s">
        <v>64</v>
      </c>
      <c r="D1934" s="19" t="s">
        <v>53</v>
      </c>
      <c r="E1934" s="20">
        <v>157.06</v>
      </c>
      <c r="F1934" s="20">
        <v>152.25</v>
      </c>
      <c r="G1934" s="20">
        <v>1966500</v>
      </c>
      <c r="H1934" s="19" t="s">
        <v>54</v>
      </c>
      <c r="I1934" s="20">
        <v>79</v>
      </c>
      <c r="J1934" s="20">
        <v>38</v>
      </c>
      <c r="K1934" s="20">
        <v>41</v>
      </c>
      <c r="L1934" s="20">
        <v>2</v>
      </c>
      <c r="M1934" s="19" t="s">
        <v>97</v>
      </c>
      <c r="N1934" s="19" t="s">
        <v>65</v>
      </c>
      <c r="O1934" s="19" t="s">
        <v>107</v>
      </c>
      <c r="P1934" s="85">
        <v>42464</v>
      </c>
      <c r="Q1934" s="85">
        <v>43194</v>
      </c>
      <c r="R1934" s="85">
        <v>44289</v>
      </c>
      <c r="S1934" s="19" t="s">
        <v>3740</v>
      </c>
    </row>
    <row r="1935" spans="1:19" ht="33">
      <c r="A1935" s="22" t="s">
        <v>1632</v>
      </c>
      <c r="B1935" s="22" t="s">
        <v>3679</v>
      </c>
      <c r="C1935" s="22" t="s">
        <v>64</v>
      </c>
      <c r="D1935" s="22" t="s">
        <v>53</v>
      </c>
      <c r="E1935" s="75">
        <v>367.63</v>
      </c>
      <c r="F1935" s="75">
        <v>220</v>
      </c>
      <c r="G1935" s="75">
        <v>5947722</v>
      </c>
      <c r="H1935" s="22" t="s">
        <v>54</v>
      </c>
      <c r="I1935" s="75">
        <v>700</v>
      </c>
      <c r="J1935" s="75">
        <v>194</v>
      </c>
      <c r="K1935" s="75">
        <v>506</v>
      </c>
      <c r="L1935" s="75">
        <v>5</v>
      </c>
      <c r="M1935" s="22" t="s">
        <v>97</v>
      </c>
      <c r="N1935" s="22" t="s">
        <v>65</v>
      </c>
      <c r="O1935" s="22" t="s">
        <v>107</v>
      </c>
      <c r="P1935" s="86">
        <v>43567</v>
      </c>
      <c r="Q1935" s="86">
        <v>43949</v>
      </c>
      <c r="R1935" s="86">
        <v>45043</v>
      </c>
      <c r="S1935" s="22" t="s">
        <v>1633</v>
      </c>
    </row>
    <row r="1936" spans="1:19" ht="33">
      <c r="A1936" s="19" t="s">
        <v>3741</v>
      </c>
      <c r="B1936" s="19" t="s">
        <v>3679</v>
      </c>
      <c r="C1936" s="19" t="s">
        <v>64</v>
      </c>
      <c r="D1936" s="19" t="s">
        <v>83</v>
      </c>
      <c r="E1936" s="20">
        <v>61.7</v>
      </c>
      <c r="F1936" s="20">
        <v>61.7</v>
      </c>
      <c r="G1936" s="20">
        <v>1026800</v>
      </c>
      <c r="H1936" s="19" t="s">
        <v>54</v>
      </c>
      <c r="I1936" s="20">
        <v>363</v>
      </c>
      <c r="J1936" s="20">
        <v>180</v>
      </c>
      <c r="K1936" s="20">
        <v>183</v>
      </c>
      <c r="L1936" s="20">
        <v>1</v>
      </c>
      <c r="M1936" s="19" t="s">
        <v>12</v>
      </c>
      <c r="N1936" s="19" t="s">
        <v>65</v>
      </c>
      <c r="O1936" s="19" t="s">
        <v>56</v>
      </c>
      <c r="P1936" s="85">
        <v>43572</v>
      </c>
      <c r="Q1936" s="85">
        <v>43572</v>
      </c>
      <c r="R1936" s="85">
        <v>44667</v>
      </c>
      <c r="S1936" s="19" t="s">
        <v>3742</v>
      </c>
    </row>
    <row r="1937" spans="1:19">
      <c r="A1937" s="22" t="s">
        <v>3743</v>
      </c>
      <c r="B1937" s="22" t="s">
        <v>3679</v>
      </c>
      <c r="C1937" s="22" t="s">
        <v>64</v>
      </c>
      <c r="D1937" s="22" t="s">
        <v>53</v>
      </c>
      <c r="E1937" s="75">
        <v>17.399999999999999</v>
      </c>
      <c r="F1937" s="75">
        <v>11.1</v>
      </c>
      <c r="G1937" s="75">
        <v>70000</v>
      </c>
      <c r="H1937" s="22" t="s">
        <v>54</v>
      </c>
      <c r="I1937" s="75">
        <v>132</v>
      </c>
      <c r="J1937" s="75">
        <v>50</v>
      </c>
      <c r="K1937" s="75">
        <v>82</v>
      </c>
      <c r="L1937" s="75">
        <v>9</v>
      </c>
      <c r="M1937" s="22" t="s">
        <v>19</v>
      </c>
      <c r="N1937" s="22" t="s">
        <v>6</v>
      </c>
      <c r="O1937" s="22" t="s">
        <v>71</v>
      </c>
      <c r="P1937" s="86">
        <v>43929</v>
      </c>
      <c r="Q1937" s="86">
        <v>43929</v>
      </c>
      <c r="R1937" s="86">
        <v>45023</v>
      </c>
      <c r="S1937" s="22" t="s">
        <v>3744</v>
      </c>
    </row>
    <row r="1938" spans="1:19" ht="33">
      <c r="A1938" s="19" t="s">
        <v>125</v>
      </c>
      <c r="B1938" s="19" t="s">
        <v>3679</v>
      </c>
      <c r="C1938" s="19" t="s">
        <v>64</v>
      </c>
      <c r="D1938" s="19" t="s">
        <v>83</v>
      </c>
      <c r="E1938" s="20">
        <v>4255.57</v>
      </c>
      <c r="F1938" s="20">
        <v>432.67</v>
      </c>
      <c r="G1938" s="20">
        <v>8510495.2699999996</v>
      </c>
      <c r="H1938" s="19" t="s">
        <v>54</v>
      </c>
      <c r="I1938" s="20">
        <v>5989</v>
      </c>
      <c r="J1938" s="20">
        <v>2472</v>
      </c>
      <c r="K1938" s="20">
        <v>3517</v>
      </c>
      <c r="L1938" s="20">
        <v>1</v>
      </c>
      <c r="M1938" s="19" t="s">
        <v>12</v>
      </c>
      <c r="N1938" s="19" t="s">
        <v>65</v>
      </c>
      <c r="O1938" s="19" t="s">
        <v>56</v>
      </c>
      <c r="P1938" s="85">
        <v>43858</v>
      </c>
      <c r="Q1938" s="85">
        <v>43858</v>
      </c>
      <c r="R1938" s="85">
        <v>44953</v>
      </c>
      <c r="S1938" s="19" t="s">
        <v>126</v>
      </c>
    </row>
    <row r="1939" spans="1:19">
      <c r="A1939" s="22" t="s">
        <v>3676</v>
      </c>
      <c r="B1939" s="22" t="s">
        <v>3679</v>
      </c>
      <c r="C1939" s="22" t="s">
        <v>64</v>
      </c>
      <c r="D1939" s="22" t="s">
        <v>155</v>
      </c>
      <c r="E1939" s="75">
        <v>334.89</v>
      </c>
      <c r="F1939" s="75">
        <v>87.97</v>
      </c>
      <c r="G1939" s="75">
        <v>1295226</v>
      </c>
      <c r="H1939" s="22" t="s">
        <v>54</v>
      </c>
      <c r="I1939" s="75">
        <v>551</v>
      </c>
      <c r="J1939" s="75">
        <v>213</v>
      </c>
      <c r="K1939" s="75">
        <v>338</v>
      </c>
      <c r="L1939" s="75">
        <v>2</v>
      </c>
      <c r="M1939" s="22" t="s">
        <v>221</v>
      </c>
      <c r="N1939" s="22" t="s">
        <v>5</v>
      </c>
      <c r="O1939" s="22" t="s">
        <v>152</v>
      </c>
      <c r="P1939" s="86">
        <v>43480</v>
      </c>
      <c r="Q1939" s="86">
        <v>43480</v>
      </c>
      <c r="R1939" s="86">
        <v>44575</v>
      </c>
      <c r="S1939" s="22" t="s">
        <v>3677</v>
      </c>
    </row>
    <row r="1940" spans="1:19" ht="33">
      <c r="A1940" s="19" t="s">
        <v>3745</v>
      </c>
      <c r="B1940" s="19" t="s">
        <v>3679</v>
      </c>
      <c r="C1940" s="19" t="s">
        <v>64</v>
      </c>
      <c r="D1940" s="19" t="s">
        <v>83</v>
      </c>
      <c r="E1940" s="20">
        <v>645.91999999999996</v>
      </c>
      <c r="F1940" s="20">
        <v>106.2</v>
      </c>
      <c r="G1940" s="20">
        <v>3535653</v>
      </c>
      <c r="H1940" s="19" t="s">
        <v>54</v>
      </c>
      <c r="I1940" s="20">
        <v>623</v>
      </c>
      <c r="J1940" s="20">
        <v>151</v>
      </c>
      <c r="K1940" s="20">
        <v>472</v>
      </c>
      <c r="L1940" s="20">
        <v>1</v>
      </c>
      <c r="M1940" s="19" t="s">
        <v>9</v>
      </c>
      <c r="N1940" s="19" t="s">
        <v>65</v>
      </c>
      <c r="O1940" s="19" t="s">
        <v>173</v>
      </c>
      <c r="P1940" s="85">
        <v>43377</v>
      </c>
      <c r="Q1940" s="85">
        <v>43377</v>
      </c>
      <c r="R1940" s="85">
        <v>44472</v>
      </c>
      <c r="S1940" s="19" t="s">
        <v>3746</v>
      </c>
    </row>
    <row r="1941" spans="1:19" ht="33">
      <c r="A1941" s="22" t="s">
        <v>3747</v>
      </c>
      <c r="B1941" s="22" t="s">
        <v>3679</v>
      </c>
      <c r="C1941" s="22" t="s">
        <v>64</v>
      </c>
      <c r="D1941" s="22" t="s">
        <v>83</v>
      </c>
      <c r="E1941" s="75">
        <v>150.08000000000001</v>
      </c>
      <c r="F1941" s="75">
        <v>26.77</v>
      </c>
      <c r="G1941" s="75">
        <v>326500</v>
      </c>
      <c r="H1941" s="22" t="s">
        <v>54</v>
      </c>
      <c r="I1941" s="75">
        <v>94</v>
      </c>
      <c r="J1941" s="75">
        <v>37</v>
      </c>
      <c r="K1941" s="75">
        <v>57</v>
      </c>
      <c r="L1941" s="75">
        <v>1</v>
      </c>
      <c r="M1941" s="22" t="s">
        <v>9</v>
      </c>
      <c r="N1941" s="22" t="s">
        <v>65</v>
      </c>
      <c r="O1941" s="22" t="s">
        <v>173</v>
      </c>
      <c r="P1941" s="86">
        <v>43399</v>
      </c>
      <c r="Q1941" s="86">
        <v>43399</v>
      </c>
      <c r="R1941" s="86">
        <v>44494</v>
      </c>
      <c r="S1941" s="22" t="s">
        <v>3748</v>
      </c>
    </row>
    <row r="1942" spans="1:19" ht="49.5">
      <c r="A1942" s="19" t="s">
        <v>3309</v>
      </c>
      <c r="B1942" s="19" t="s">
        <v>3679</v>
      </c>
      <c r="C1942" s="19" t="s">
        <v>64</v>
      </c>
      <c r="D1942" s="19" t="s">
        <v>83</v>
      </c>
      <c r="E1942" s="20">
        <v>5406.36</v>
      </c>
      <c r="F1942" s="20">
        <v>871.14</v>
      </c>
      <c r="G1942" s="20">
        <v>24916346.280000001</v>
      </c>
      <c r="H1942" s="19" t="s">
        <v>54</v>
      </c>
      <c r="I1942" s="20">
        <v>2027</v>
      </c>
      <c r="J1942" s="20">
        <v>156</v>
      </c>
      <c r="K1942" s="20">
        <v>1871</v>
      </c>
      <c r="L1942" s="20">
        <v>1</v>
      </c>
      <c r="M1942" s="19" t="s">
        <v>132</v>
      </c>
      <c r="N1942" s="19" t="s">
        <v>133</v>
      </c>
      <c r="O1942" s="19" t="s">
        <v>134</v>
      </c>
      <c r="P1942" s="85">
        <v>43667</v>
      </c>
      <c r="Q1942" s="85">
        <v>43667</v>
      </c>
      <c r="R1942" s="85">
        <v>44762</v>
      </c>
      <c r="S1942" s="19" t="s">
        <v>3310</v>
      </c>
    </row>
    <row r="1943" spans="1:19" ht="33">
      <c r="A1943" s="22" t="s">
        <v>370</v>
      </c>
      <c r="B1943" s="22" t="s">
        <v>3679</v>
      </c>
      <c r="C1943" s="22" t="s">
        <v>64</v>
      </c>
      <c r="D1943" s="22" t="s">
        <v>53</v>
      </c>
      <c r="E1943" s="75">
        <v>5798.64</v>
      </c>
      <c r="F1943" s="75">
        <v>95.68</v>
      </c>
      <c r="G1943" s="75">
        <v>3015051</v>
      </c>
      <c r="H1943" s="22" t="s">
        <v>54</v>
      </c>
      <c r="I1943" s="75">
        <v>870</v>
      </c>
      <c r="J1943" s="75">
        <v>350</v>
      </c>
      <c r="K1943" s="75">
        <v>520</v>
      </c>
      <c r="L1943" s="75">
        <v>3</v>
      </c>
      <c r="M1943" s="22" t="s">
        <v>97</v>
      </c>
      <c r="N1943" s="22" t="s">
        <v>65</v>
      </c>
      <c r="O1943" s="22" t="s">
        <v>107</v>
      </c>
      <c r="P1943" s="86">
        <v>43440</v>
      </c>
      <c r="Q1943" s="86">
        <v>43440</v>
      </c>
      <c r="R1943" s="86">
        <v>44535</v>
      </c>
      <c r="S1943" s="22" t="s">
        <v>371</v>
      </c>
    </row>
    <row r="1944" spans="1:19" ht="33">
      <c r="A1944" s="19" t="s">
        <v>3749</v>
      </c>
      <c r="B1944" s="19" t="s">
        <v>3679</v>
      </c>
      <c r="C1944" s="19" t="s">
        <v>64</v>
      </c>
      <c r="D1944" s="19" t="s">
        <v>53</v>
      </c>
      <c r="E1944" s="20">
        <v>349.84</v>
      </c>
      <c r="F1944" s="20">
        <v>210</v>
      </c>
      <c r="G1944" s="20">
        <v>4031558</v>
      </c>
      <c r="H1944" s="19" t="s">
        <v>54</v>
      </c>
      <c r="I1944" s="20">
        <v>368</v>
      </c>
      <c r="J1944" s="20">
        <v>248</v>
      </c>
      <c r="K1944" s="20">
        <v>120</v>
      </c>
      <c r="L1944" s="20">
        <v>4</v>
      </c>
      <c r="M1944" s="19" t="s">
        <v>97</v>
      </c>
      <c r="N1944" s="19" t="s">
        <v>65</v>
      </c>
      <c r="O1944" s="19" t="s">
        <v>107</v>
      </c>
      <c r="P1944" s="85">
        <v>43258</v>
      </c>
      <c r="Q1944" s="85">
        <v>43278</v>
      </c>
      <c r="R1944" s="85">
        <v>44373</v>
      </c>
      <c r="S1944" s="19" t="s">
        <v>3750</v>
      </c>
    </row>
    <row r="1945" spans="1:19" ht="33">
      <c r="A1945" s="22" t="s">
        <v>3751</v>
      </c>
      <c r="B1945" s="22" t="s">
        <v>3679</v>
      </c>
      <c r="C1945" s="22" t="s">
        <v>64</v>
      </c>
      <c r="D1945" s="22" t="s">
        <v>83</v>
      </c>
      <c r="E1945" s="75">
        <v>543.42999999999995</v>
      </c>
      <c r="F1945" s="75">
        <v>448.49</v>
      </c>
      <c r="G1945" s="75">
        <v>4624800</v>
      </c>
      <c r="H1945" s="22" t="s">
        <v>54</v>
      </c>
      <c r="I1945" s="75">
        <v>600</v>
      </c>
      <c r="J1945" s="75">
        <v>370</v>
      </c>
      <c r="K1945" s="75">
        <v>230</v>
      </c>
      <c r="L1945" s="75">
        <v>1</v>
      </c>
      <c r="M1945" s="22" t="s">
        <v>12</v>
      </c>
      <c r="N1945" s="22" t="s">
        <v>65</v>
      </c>
      <c r="O1945" s="22" t="s">
        <v>56</v>
      </c>
      <c r="P1945" s="86">
        <v>42634</v>
      </c>
      <c r="Q1945" s="86">
        <v>43236</v>
      </c>
      <c r="R1945" s="86">
        <v>44331</v>
      </c>
      <c r="S1945" s="22" t="s">
        <v>3752</v>
      </c>
    </row>
    <row r="1946" spans="1:19" ht="33">
      <c r="A1946" s="19" t="s">
        <v>1544</v>
      </c>
      <c r="B1946" s="19" t="s">
        <v>3679</v>
      </c>
      <c r="C1946" s="19" t="s">
        <v>64</v>
      </c>
      <c r="D1946" s="19" t="s">
        <v>83</v>
      </c>
      <c r="E1946" s="20">
        <v>73.040000000000006</v>
      </c>
      <c r="F1946" s="20">
        <v>51.27</v>
      </c>
      <c r="G1946" s="20">
        <v>1420000</v>
      </c>
      <c r="H1946" s="19" t="s">
        <v>54</v>
      </c>
      <c r="I1946" s="20">
        <v>0</v>
      </c>
      <c r="J1946" s="20">
        <v>0</v>
      </c>
      <c r="K1946" s="20">
        <v>0</v>
      </c>
      <c r="L1946" s="20">
        <v>1</v>
      </c>
      <c r="M1946" s="19" t="s">
        <v>97</v>
      </c>
      <c r="N1946" s="19" t="s">
        <v>65</v>
      </c>
      <c r="O1946" s="19" t="s">
        <v>107</v>
      </c>
      <c r="P1946" s="85">
        <v>43207</v>
      </c>
      <c r="Q1946" s="85">
        <v>43207</v>
      </c>
      <c r="R1946" s="85">
        <v>44302</v>
      </c>
      <c r="S1946" s="19" t="s">
        <v>1545</v>
      </c>
    </row>
    <row r="1947" spans="1:19" ht="33">
      <c r="A1947" s="22" t="s">
        <v>3753</v>
      </c>
      <c r="B1947" s="22" t="s">
        <v>3679</v>
      </c>
      <c r="C1947" s="22" t="s">
        <v>64</v>
      </c>
      <c r="D1947" s="22" t="s">
        <v>83</v>
      </c>
      <c r="E1947" s="75">
        <v>303</v>
      </c>
      <c r="F1947" s="75">
        <v>178</v>
      </c>
      <c r="G1947" s="75">
        <v>3444000</v>
      </c>
      <c r="H1947" s="22" t="s">
        <v>54</v>
      </c>
      <c r="I1947" s="75">
        <v>563</v>
      </c>
      <c r="J1947" s="75">
        <v>167</v>
      </c>
      <c r="K1947" s="75">
        <v>396</v>
      </c>
      <c r="L1947" s="75">
        <v>1</v>
      </c>
      <c r="M1947" s="22" t="s">
        <v>132</v>
      </c>
      <c r="N1947" s="22" t="s">
        <v>133</v>
      </c>
      <c r="O1947" s="22" t="s">
        <v>134</v>
      </c>
      <c r="P1947" s="86">
        <v>41171</v>
      </c>
      <c r="Q1947" s="86">
        <v>43243</v>
      </c>
      <c r="R1947" s="86">
        <v>44338</v>
      </c>
      <c r="S1947" s="22" t="s">
        <v>3754</v>
      </c>
    </row>
    <row r="1948" spans="1:19" ht="33">
      <c r="A1948" s="19" t="s">
        <v>3755</v>
      </c>
      <c r="B1948" s="19" t="s">
        <v>3679</v>
      </c>
      <c r="C1948" s="19" t="s">
        <v>64</v>
      </c>
      <c r="D1948" s="19" t="s">
        <v>83</v>
      </c>
      <c r="E1948" s="20">
        <v>344</v>
      </c>
      <c r="F1948" s="20">
        <v>49.73</v>
      </c>
      <c r="G1948" s="20">
        <v>594024.85</v>
      </c>
      <c r="H1948" s="19" t="s">
        <v>54</v>
      </c>
      <c r="I1948" s="20">
        <v>0</v>
      </c>
      <c r="J1948" s="20">
        <v>0</v>
      </c>
      <c r="K1948" s="20">
        <v>0</v>
      </c>
      <c r="L1948" s="20">
        <v>1</v>
      </c>
      <c r="M1948" s="19" t="s">
        <v>97</v>
      </c>
      <c r="N1948" s="19" t="s">
        <v>65</v>
      </c>
      <c r="O1948" s="19" t="s">
        <v>107</v>
      </c>
      <c r="P1948" s="85">
        <v>41214</v>
      </c>
      <c r="Q1948" s="85">
        <v>43098</v>
      </c>
      <c r="R1948" s="85">
        <v>44193</v>
      </c>
      <c r="S1948" s="19" t="s">
        <v>3756</v>
      </c>
    </row>
    <row r="1949" spans="1:19" ht="33">
      <c r="A1949" s="22" t="s">
        <v>3757</v>
      </c>
      <c r="B1949" s="22" t="s">
        <v>3679</v>
      </c>
      <c r="C1949" s="22" t="s">
        <v>64</v>
      </c>
      <c r="D1949" s="22" t="s">
        <v>83</v>
      </c>
      <c r="E1949" s="75">
        <v>150.02000000000001</v>
      </c>
      <c r="F1949" s="75">
        <v>54</v>
      </c>
      <c r="G1949" s="75">
        <v>729902.44</v>
      </c>
      <c r="H1949" s="22" t="s">
        <v>54</v>
      </c>
      <c r="I1949" s="75">
        <v>104</v>
      </c>
      <c r="J1949" s="75">
        <v>48</v>
      </c>
      <c r="K1949" s="75">
        <v>56</v>
      </c>
      <c r="L1949" s="75">
        <v>1</v>
      </c>
      <c r="M1949" s="22" t="s">
        <v>97</v>
      </c>
      <c r="N1949" s="22" t="s">
        <v>65</v>
      </c>
      <c r="O1949" s="22" t="s">
        <v>107</v>
      </c>
      <c r="P1949" s="86">
        <v>41224</v>
      </c>
      <c r="Q1949" s="86">
        <v>43462</v>
      </c>
      <c r="R1949" s="86">
        <v>44557</v>
      </c>
      <c r="S1949" s="22" t="s">
        <v>3758</v>
      </c>
    </row>
    <row r="1950" spans="1:19" ht="33">
      <c r="A1950" s="19" t="s">
        <v>3759</v>
      </c>
      <c r="B1950" s="19" t="s">
        <v>3679</v>
      </c>
      <c r="C1950" s="19" t="s">
        <v>64</v>
      </c>
      <c r="D1950" s="19" t="s">
        <v>83</v>
      </c>
      <c r="E1950" s="20">
        <v>566.24</v>
      </c>
      <c r="F1950" s="20">
        <v>14.4</v>
      </c>
      <c r="G1950" s="20">
        <v>36000</v>
      </c>
      <c r="H1950" s="19" t="s">
        <v>54</v>
      </c>
      <c r="I1950" s="20">
        <v>190</v>
      </c>
      <c r="J1950" s="20">
        <v>80</v>
      </c>
      <c r="K1950" s="20">
        <v>110</v>
      </c>
      <c r="L1950" s="20">
        <v>1</v>
      </c>
      <c r="M1950" s="19" t="s">
        <v>97</v>
      </c>
      <c r="N1950" s="19" t="s">
        <v>65</v>
      </c>
      <c r="O1950" s="19" t="s">
        <v>107</v>
      </c>
      <c r="P1950" s="85">
        <v>41229</v>
      </c>
      <c r="Q1950" s="85">
        <v>43103</v>
      </c>
      <c r="R1950" s="85">
        <v>44198</v>
      </c>
      <c r="S1950" s="19" t="s">
        <v>3760</v>
      </c>
    </row>
    <row r="1951" spans="1:19" ht="33">
      <c r="A1951" s="22" t="s">
        <v>3761</v>
      </c>
      <c r="B1951" s="22" t="s">
        <v>3679</v>
      </c>
      <c r="C1951" s="22" t="s">
        <v>64</v>
      </c>
      <c r="D1951" s="22" t="s">
        <v>83</v>
      </c>
      <c r="E1951" s="75">
        <v>160.91</v>
      </c>
      <c r="F1951" s="75">
        <v>123.82</v>
      </c>
      <c r="G1951" s="75">
        <v>1784220</v>
      </c>
      <c r="H1951" s="22" t="s">
        <v>54</v>
      </c>
      <c r="I1951" s="75">
        <v>67</v>
      </c>
      <c r="J1951" s="75">
        <v>20</v>
      </c>
      <c r="K1951" s="75">
        <v>47</v>
      </c>
      <c r="L1951" s="75">
        <v>1</v>
      </c>
      <c r="M1951" s="22" t="s">
        <v>97</v>
      </c>
      <c r="N1951" s="22" t="s">
        <v>65</v>
      </c>
      <c r="O1951" s="22" t="s">
        <v>107</v>
      </c>
      <c r="P1951" s="86">
        <v>41253</v>
      </c>
      <c r="Q1951" s="86">
        <v>43942</v>
      </c>
      <c r="R1951" s="86">
        <v>45036</v>
      </c>
      <c r="S1951" s="22" t="s">
        <v>3762</v>
      </c>
    </row>
    <row r="1952" spans="1:19" ht="33">
      <c r="A1952" s="19" t="s">
        <v>3763</v>
      </c>
      <c r="B1952" s="19" t="s">
        <v>3679</v>
      </c>
      <c r="C1952" s="19" t="s">
        <v>64</v>
      </c>
      <c r="D1952" s="19" t="s">
        <v>83</v>
      </c>
      <c r="E1952" s="20">
        <v>251.23</v>
      </c>
      <c r="F1952" s="20">
        <v>180.84</v>
      </c>
      <c r="G1952" s="20">
        <v>3083823.2</v>
      </c>
      <c r="H1952" s="19" t="s">
        <v>54</v>
      </c>
      <c r="I1952" s="20">
        <v>307</v>
      </c>
      <c r="J1952" s="20">
        <v>99</v>
      </c>
      <c r="K1952" s="20">
        <v>208</v>
      </c>
      <c r="L1952" s="20">
        <v>1</v>
      </c>
      <c r="M1952" s="19" t="s">
        <v>97</v>
      </c>
      <c r="N1952" s="19" t="s">
        <v>65</v>
      </c>
      <c r="O1952" s="19" t="s">
        <v>107</v>
      </c>
      <c r="P1952" s="85">
        <v>41996</v>
      </c>
      <c r="Q1952" s="85">
        <v>43511</v>
      </c>
      <c r="R1952" s="85">
        <v>44606</v>
      </c>
      <c r="S1952" s="19" t="s">
        <v>3764</v>
      </c>
    </row>
    <row r="1953" spans="1:19" ht="33">
      <c r="A1953" s="22" t="s">
        <v>3765</v>
      </c>
      <c r="B1953" s="22" t="s">
        <v>3679</v>
      </c>
      <c r="C1953" s="22" t="s">
        <v>64</v>
      </c>
      <c r="D1953" s="22" t="s">
        <v>83</v>
      </c>
      <c r="E1953" s="75">
        <v>92</v>
      </c>
      <c r="F1953" s="75">
        <v>66.540000000000006</v>
      </c>
      <c r="G1953" s="75">
        <v>1163000</v>
      </c>
      <c r="H1953" s="22" t="s">
        <v>54</v>
      </c>
      <c r="I1953" s="75">
        <v>0</v>
      </c>
      <c r="J1953" s="75">
        <v>0</v>
      </c>
      <c r="K1953" s="75">
        <v>0</v>
      </c>
      <c r="L1953" s="75">
        <v>1</v>
      </c>
      <c r="M1953" s="22" t="s">
        <v>97</v>
      </c>
      <c r="N1953" s="22" t="s">
        <v>65</v>
      </c>
      <c r="O1953" s="22" t="s">
        <v>107</v>
      </c>
      <c r="P1953" s="86">
        <v>42017</v>
      </c>
      <c r="Q1953" s="86">
        <v>43202</v>
      </c>
      <c r="R1953" s="86">
        <v>44297</v>
      </c>
      <c r="S1953" s="22" t="s">
        <v>3766</v>
      </c>
    </row>
    <row r="1954" spans="1:19" ht="33">
      <c r="A1954" s="19" t="s">
        <v>3767</v>
      </c>
      <c r="B1954" s="19" t="s">
        <v>3679</v>
      </c>
      <c r="C1954" s="19" t="s">
        <v>64</v>
      </c>
      <c r="D1954" s="19" t="s">
        <v>83</v>
      </c>
      <c r="E1954" s="20">
        <v>35.81</v>
      </c>
      <c r="F1954" s="20">
        <v>23.45</v>
      </c>
      <c r="G1954" s="20">
        <v>176362</v>
      </c>
      <c r="H1954" s="19" t="s">
        <v>54</v>
      </c>
      <c r="I1954" s="20">
        <v>123</v>
      </c>
      <c r="J1954" s="20">
        <v>48</v>
      </c>
      <c r="K1954" s="20">
        <v>75</v>
      </c>
      <c r="L1954" s="20">
        <v>1</v>
      </c>
      <c r="M1954" s="19" t="s">
        <v>97</v>
      </c>
      <c r="N1954" s="19" t="s">
        <v>65</v>
      </c>
      <c r="O1954" s="19" t="s">
        <v>107</v>
      </c>
      <c r="P1954" s="85">
        <v>41935</v>
      </c>
      <c r="Q1954" s="85">
        <v>43462</v>
      </c>
      <c r="R1954" s="85">
        <v>44557</v>
      </c>
      <c r="S1954" s="19" t="s">
        <v>3768</v>
      </c>
    </row>
    <row r="1955" spans="1:19" ht="33">
      <c r="A1955" s="22" t="s">
        <v>131</v>
      </c>
      <c r="B1955" s="22" t="s">
        <v>3679</v>
      </c>
      <c r="C1955" s="22" t="s">
        <v>64</v>
      </c>
      <c r="D1955" s="22" t="s">
        <v>83</v>
      </c>
      <c r="E1955" s="75">
        <v>2500</v>
      </c>
      <c r="F1955" s="75">
        <v>151</v>
      </c>
      <c r="G1955" s="75">
        <v>1623155</v>
      </c>
      <c r="H1955" s="22" t="s">
        <v>54</v>
      </c>
      <c r="I1955" s="75">
        <v>2099</v>
      </c>
      <c r="J1955" s="75">
        <v>1431</v>
      </c>
      <c r="K1955" s="75">
        <v>668</v>
      </c>
      <c r="L1955" s="75">
        <v>1</v>
      </c>
      <c r="M1955" s="22" t="s">
        <v>132</v>
      </c>
      <c r="N1955" s="22" t="s">
        <v>133</v>
      </c>
      <c r="O1955" s="22" t="s">
        <v>134</v>
      </c>
      <c r="P1955" s="86">
        <v>41404</v>
      </c>
      <c r="Q1955" s="86">
        <v>43534</v>
      </c>
      <c r="R1955" s="86">
        <v>44629</v>
      </c>
      <c r="S1955" s="22" t="s">
        <v>135</v>
      </c>
    </row>
    <row r="1956" spans="1:19" ht="33">
      <c r="A1956" s="19" t="s">
        <v>3769</v>
      </c>
      <c r="B1956" s="19" t="s">
        <v>3679</v>
      </c>
      <c r="C1956" s="19" t="s">
        <v>64</v>
      </c>
      <c r="D1956" s="19" t="s">
        <v>83</v>
      </c>
      <c r="E1956" s="20">
        <v>19.600000000000001</v>
      </c>
      <c r="F1956" s="20">
        <v>17.47</v>
      </c>
      <c r="G1956" s="20">
        <v>181832</v>
      </c>
      <c r="H1956" s="19" t="s">
        <v>54</v>
      </c>
      <c r="I1956" s="20">
        <v>15</v>
      </c>
      <c r="J1956" s="20">
        <v>7</v>
      </c>
      <c r="K1956" s="20">
        <v>8</v>
      </c>
      <c r="L1956" s="20">
        <v>1</v>
      </c>
      <c r="M1956" s="19" t="s">
        <v>97</v>
      </c>
      <c r="N1956" s="19" t="s">
        <v>65</v>
      </c>
      <c r="O1956" s="19" t="s">
        <v>107</v>
      </c>
      <c r="P1956" s="85">
        <v>41651</v>
      </c>
      <c r="Q1956" s="85">
        <v>43102</v>
      </c>
      <c r="R1956" s="85">
        <v>44197</v>
      </c>
      <c r="S1956" s="19" t="s">
        <v>3770</v>
      </c>
    </row>
    <row r="1957" spans="1:19" ht="33">
      <c r="A1957" s="22" t="s">
        <v>109</v>
      </c>
      <c r="B1957" s="22" t="s">
        <v>3679</v>
      </c>
      <c r="C1957" s="22" t="s">
        <v>64</v>
      </c>
      <c r="D1957" s="22" t="s">
        <v>83</v>
      </c>
      <c r="E1957" s="75">
        <v>328.57</v>
      </c>
      <c r="F1957" s="75">
        <v>132.37</v>
      </c>
      <c r="G1957" s="75">
        <v>2260000</v>
      </c>
      <c r="H1957" s="22" t="s">
        <v>54</v>
      </c>
      <c r="I1957" s="75">
        <v>241</v>
      </c>
      <c r="J1957" s="75">
        <v>51</v>
      </c>
      <c r="K1957" s="75">
        <v>190</v>
      </c>
      <c r="L1957" s="75">
        <v>1</v>
      </c>
      <c r="M1957" s="22" t="s">
        <v>97</v>
      </c>
      <c r="N1957" s="22" t="s">
        <v>65</v>
      </c>
      <c r="O1957" s="22" t="s">
        <v>107</v>
      </c>
      <c r="P1957" s="86">
        <v>41694</v>
      </c>
      <c r="Q1957" s="86">
        <v>43941</v>
      </c>
      <c r="R1957" s="86">
        <v>45035</v>
      </c>
      <c r="S1957" s="22" t="s">
        <v>111</v>
      </c>
    </row>
    <row r="1958" spans="1:19" ht="33">
      <c r="A1958" s="19" t="s">
        <v>3771</v>
      </c>
      <c r="B1958" s="19" t="s">
        <v>3679</v>
      </c>
      <c r="C1958" s="19" t="s">
        <v>64</v>
      </c>
      <c r="D1958" s="19" t="s">
        <v>83</v>
      </c>
      <c r="E1958" s="20">
        <v>1652.9</v>
      </c>
      <c r="F1958" s="20">
        <v>48</v>
      </c>
      <c r="G1958" s="20">
        <v>1143084</v>
      </c>
      <c r="H1958" s="19" t="s">
        <v>54</v>
      </c>
      <c r="I1958" s="20">
        <v>90</v>
      </c>
      <c r="J1958" s="20">
        <v>38</v>
      </c>
      <c r="K1958" s="20">
        <v>52</v>
      </c>
      <c r="L1958" s="20">
        <v>1</v>
      </c>
      <c r="M1958" s="19" t="s">
        <v>97</v>
      </c>
      <c r="N1958" s="19" t="s">
        <v>65</v>
      </c>
      <c r="O1958" s="19" t="s">
        <v>107</v>
      </c>
      <c r="P1958" s="85">
        <v>41686</v>
      </c>
      <c r="Q1958" s="85">
        <v>43196</v>
      </c>
      <c r="R1958" s="85">
        <v>44291</v>
      </c>
      <c r="S1958" s="19" t="s">
        <v>3772</v>
      </c>
    </row>
    <row r="1959" spans="1:19" ht="33">
      <c r="A1959" s="22" t="s">
        <v>1634</v>
      </c>
      <c r="B1959" s="22" t="s">
        <v>3679</v>
      </c>
      <c r="C1959" s="22" t="s">
        <v>64</v>
      </c>
      <c r="D1959" s="22" t="s">
        <v>83</v>
      </c>
      <c r="E1959" s="75">
        <v>119.65</v>
      </c>
      <c r="F1959" s="75">
        <v>47.3</v>
      </c>
      <c r="G1959" s="75">
        <v>1078312</v>
      </c>
      <c r="H1959" s="22" t="s">
        <v>54</v>
      </c>
      <c r="I1959" s="75">
        <v>132</v>
      </c>
      <c r="J1959" s="75">
        <v>64</v>
      </c>
      <c r="K1959" s="75">
        <v>68</v>
      </c>
      <c r="L1959" s="75">
        <v>1</v>
      </c>
      <c r="M1959" s="22" t="s">
        <v>97</v>
      </c>
      <c r="N1959" s="22" t="s">
        <v>65</v>
      </c>
      <c r="O1959" s="22" t="s">
        <v>107</v>
      </c>
      <c r="P1959" s="86">
        <v>41689</v>
      </c>
      <c r="Q1959" s="86">
        <v>43228</v>
      </c>
      <c r="R1959" s="86">
        <v>44323</v>
      </c>
      <c r="S1959" s="22" t="s">
        <v>1635</v>
      </c>
    </row>
    <row r="1960" spans="1:19" ht="33">
      <c r="A1960" s="19" t="s">
        <v>3773</v>
      </c>
      <c r="B1960" s="19" t="s">
        <v>3679</v>
      </c>
      <c r="C1960" s="19" t="s">
        <v>64</v>
      </c>
      <c r="D1960" s="19" t="s">
        <v>83</v>
      </c>
      <c r="E1960" s="20">
        <v>137.66999999999999</v>
      </c>
      <c r="F1960" s="20">
        <v>64</v>
      </c>
      <c r="G1960" s="20">
        <v>1225480.5</v>
      </c>
      <c r="H1960" s="19" t="s">
        <v>54</v>
      </c>
      <c r="I1960" s="20">
        <v>0</v>
      </c>
      <c r="J1960" s="20">
        <v>0</v>
      </c>
      <c r="K1960" s="20">
        <v>0</v>
      </c>
      <c r="L1960" s="20">
        <v>1</v>
      </c>
      <c r="M1960" s="19" t="s">
        <v>97</v>
      </c>
      <c r="N1960" s="19" t="s">
        <v>65</v>
      </c>
      <c r="O1960" s="19" t="s">
        <v>107</v>
      </c>
      <c r="P1960" s="85">
        <v>41679</v>
      </c>
      <c r="Q1960" s="85">
        <v>43251</v>
      </c>
      <c r="R1960" s="85">
        <v>44346</v>
      </c>
      <c r="S1960" s="19" t="s">
        <v>3774</v>
      </c>
    </row>
    <row r="1961" spans="1:19" ht="33">
      <c r="A1961" s="22" t="s">
        <v>399</v>
      </c>
      <c r="B1961" s="22" t="s">
        <v>3679</v>
      </c>
      <c r="C1961" s="22" t="s">
        <v>64</v>
      </c>
      <c r="D1961" s="22" t="s">
        <v>53</v>
      </c>
      <c r="E1961" s="75">
        <v>338.1</v>
      </c>
      <c r="F1961" s="75">
        <v>183.97</v>
      </c>
      <c r="G1961" s="75">
        <v>2466355</v>
      </c>
      <c r="H1961" s="22" t="s">
        <v>54</v>
      </c>
      <c r="I1961" s="75">
        <v>275</v>
      </c>
      <c r="J1961" s="75">
        <v>110</v>
      </c>
      <c r="K1961" s="75">
        <v>165</v>
      </c>
      <c r="L1961" s="75">
        <v>4</v>
      </c>
      <c r="M1961" s="22" t="s">
        <v>97</v>
      </c>
      <c r="N1961" s="22" t="s">
        <v>65</v>
      </c>
      <c r="O1961" s="22" t="s">
        <v>107</v>
      </c>
      <c r="P1961" s="86">
        <v>41765</v>
      </c>
      <c r="Q1961" s="86">
        <v>43524</v>
      </c>
      <c r="R1961" s="86">
        <v>44619</v>
      </c>
      <c r="S1961" s="22" t="s">
        <v>400</v>
      </c>
    </row>
    <row r="1962" spans="1:19" ht="49.5">
      <c r="A1962" s="19" t="s">
        <v>1636</v>
      </c>
      <c r="B1962" s="19" t="s">
        <v>3679</v>
      </c>
      <c r="C1962" s="19" t="s">
        <v>64</v>
      </c>
      <c r="D1962" s="19" t="s">
        <v>83</v>
      </c>
      <c r="E1962" s="20">
        <v>151.6</v>
      </c>
      <c r="F1962" s="20">
        <v>106.4</v>
      </c>
      <c r="G1962" s="20">
        <v>1476000</v>
      </c>
      <c r="H1962" s="19" t="s">
        <v>54</v>
      </c>
      <c r="I1962" s="20">
        <v>168</v>
      </c>
      <c r="J1962" s="20">
        <v>76</v>
      </c>
      <c r="K1962" s="20">
        <v>92</v>
      </c>
      <c r="L1962" s="20">
        <v>1</v>
      </c>
      <c r="M1962" s="19" t="s">
        <v>97</v>
      </c>
      <c r="N1962" s="19" t="s">
        <v>65</v>
      </c>
      <c r="O1962" s="19" t="s">
        <v>107</v>
      </c>
      <c r="P1962" s="85">
        <v>41711</v>
      </c>
      <c r="Q1962" s="85">
        <v>43948</v>
      </c>
      <c r="R1962" s="85">
        <v>45042</v>
      </c>
      <c r="S1962" s="19" t="s">
        <v>1637</v>
      </c>
    </row>
    <row r="1963" spans="1:19" ht="33">
      <c r="A1963" s="22" t="s">
        <v>3775</v>
      </c>
      <c r="B1963" s="22" t="s">
        <v>3679</v>
      </c>
      <c r="C1963" s="22" t="s">
        <v>64</v>
      </c>
      <c r="D1963" s="22" t="s">
        <v>53</v>
      </c>
      <c r="E1963" s="75">
        <v>327.5</v>
      </c>
      <c r="F1963" s="75">
        <v>86.1</v>
      </c>
      <c r="G1963" s="75">
        <v>3229000</v>
      </c>
      <c r="H1963" s="22" t="s">
        <v>54</v>
      </c>
      <c r="I1963" s="75">
        <v>149</v>
      </c>
      <c r="J1963" s="75">
        <v>47</v>
      </c>
      <c r="K1963" s="75">
        <v>102</v>
      </c>
      <c r="L1963" s="75">
        <v>52</v>
      </c>
      <c r="M1963" s="22" t="s">
        <v>19</v>
      </c>
      <c r="N1963" s="22" t="s">
        <v>6</v>
      </c>
      <c r="O1963" s="22" t="s">
        <v>115</v>
      </c>
      <c r="P1963" s="86">
        <v>42753</v>
      </c>
      <c r="Q1963" s="86">
        <v>43475</v>
      </c>
      <c r="R1963" s="86">
        <v>44570</v>
      </c>
      <c r="S1963" s="22" t="s">
        <v>3776</v>
      </c>
    </row>
    <row r="1964" spans="1:19" ht="33">
      <c r="A1964" s="19" t="s">
        <v>3777</v>
      </c>
      <c r="B1964" s="19" t="s">
        <v>3679</v>
      </c>
      <c r="C1964" s="19" t="s">
        <v>64</v>
      </c>
      <c r="D1964" s="19" t="s">
        <v>53</v>
      </c>
      <c r="E1964" s="20">
        <v>743.9</v>
      </c>
      <c r="F1964" s="20">
        <v>184.13</v>
      </c>
      <c r="G1964" s="20">
        <v>4992003.21</v>
      </c>
      <c r="H1964" s="19" t="s">
        <v>54</v>
      </c>
      <c r="I1964" s="20">
        <v>1021</v>
      </c>
      <c r="J1964" s="20">
        <v>380</v>
      </c>
      <c r="K1964" s="20">
        <v>641</v>
      </c>
      <c r="L1964" s="20">
        <v>8</v>
      </c>
      <c r="M1964" s="19" t="s">
        <v>12</v>
      </c>
      <c r="N1964" s="19" t="s">
        <v>65</v>
      </c>
      <c r="O1964" s="19" t="s">
        <v>156</v>
      </c>
      <c r="P1964" s="85">
        <v>43822</v>
      </c>
      <c r="Q1964" s="85">
        <v>43822</v>
      </c>
      <c r="R1964" s="85">
        <v>44917</v>
      </c>
      <c r="S1964" s="19" t="s">
        <v>3778</v>
      </c>
    </row>
    <row r="1965" spans="1:19" ht="33">
      <c r="A1965" s="22" t="s">
        <v>3779</v>
      </c>
      <c r="B1965" s="22" t="s">
        <v>3679</v>
      </c>
      <c r="C1965" s="22" t="s">
        <v>64</v>
      </c>
      <c r="D1965" s="22" t="s">
        <v>83</v>
      </c>
      <c r="E1965" s="75">
        <v>26</v>
      </c>
      <c r="F1965" s="75">
        <v>16.63</v>
      </c>
      <c r="G1965" s="75">
        <v>311390</v>
      </c>
      <c r="H1965" s="22" t="s">
        <v>54</v>
      </c>
      <c r="I1965" s="75">
        <v>52</v>
      </c>
      <c r="J1965" s="75">
        <v>19</v>
      </c>
      <c r="K1965" s="75">
        <v>33</v>
      </c>
      <c r="L1965" s="75">
        <v>1</v>
      </c>
      <c r="M1965" s="22" t="s">
        <v>97</v>
      </c>
      <c r="N1965" s="22" t="s">
        <v>65</v>
      </c>
      <c r="O1965" s="22" t="s">
        <v>107</v>
      </c>
      <c r="P1965" s="86">
        <v>42667</v>
      </c>
      <c r="Q1965" s="86">
        <v>43087</v>
      </c>
      <c r="R1965" s="86">
        <v>44182</v>
      </c>
      <c r="S1965" s="22" t="s">
        <v>3780</v>
      </c>
    </row>
    <row r="1966" spans="1:19" ht="33">
      <c r="A1966" s="19" t="s">
        <v>3781</v>
      </c>
      <c r="B1966" s="19" t="s">
        <v>3679</v>
      </c>
      <c r="C1966" s="19" t="s">
        <v>64</v>
      </c>
      <c r="D1966" s="19" t="s">
        <v>83</v>
      </c>
      <c r="E1966" s="20">
        <v>112</v>
      </c>
      <c r="F1966" s="20">
        <v>100.16</v>
      </c>
      <c r="G1966" s="20">
        <v>3681901</v>
      </c>
      <c r="H1966" s="19" t="s">
        <v>54</v>
      </c>
      <c r="I1966" s="20">
        <v>0</v>
      </c>
      <c r="J1966" s="20">
        <v>0</v>
      </c>
      <c r="K1966" s="20">
        <v>0</v>
      </c>
      <c r="L1966" s="20">
        <v>1</v>
      </c>
      <c r="M1966" s="19" t="s">
        <v>97</v>
      </c>
      <c r="N1966" s="19" t="s">
        <v>65</v>
      </c>
      <c r="O1966" s="19" t="s">
        <v>107</v>
      </c>
      <c r="P1966" s="85">
        <v>42915</v>
      </c>
      <c r="Q1966" s="85">
        <v>43495</v>
      </c>
      <c r="R1966" s="85">
        <v>44590</v>
      </c>
      <c r="S1966" s="19" t="s">
        <v>3782</v>
      </c>
    </row>
    <row r="1967" spans="1:19" ht="33">
      <c r="A1967" s="22" t="s">
        <v>3783</v>
      </c>
      <c r="B1967" s="22" t="s">
        <v>3679</v>
      </c>
      <c r="C1967" s="22" t="s">
        <v>64</v>
      </c>
      <c r="D1967" s="22" t="s">
        <v>83</v>
      </c>
      <c r="E1967" s="75">
        <v>714</v>
      </c>
      <c r="F1967" s="75">
        <v>566.45000000000005</v>
      </c>
      <c r="G1967" s="75">
        <v>16201030.859999999</v>
      </c>
      <c r="H1967" s="22" t="s">
        <v>54</v>
      </c>
      <c r="I1967" s="75">
        <v>1270</v>
      </c>
      <c r="J1967" s="75">
        <v>156</v>
      </c>
      <c r="K1967" s="75">
        <v>1114</v>
      </c>
      <c r="L1967" s="75">
        <v>1</v>
      </c>
      <c r="M1967" s="22" t="s">
        <v>132</v>
      </c>
      <c r="N1967" s="22" t="s">
        <v>133</v>
      </c>
      <c r="O1967" s="22" t="s">
        <v>134</v>
      </c>
      <c r="P1967" s="86">
        <v>43660</v>
      </c>
      <c r="Q1967" s="86">
        <v>43660</v>
      </c>
      <c r="R1967" s="86">
        <v>44755</v>
      </c>
      <c r="S1967" s="22" t="s">
        <v>3784</v>
      </c>
    </row>
    <row r="1968" spans="1:19" ht="33">
      <c r="A1968" s="19" t="s">
        <v>421</v>
      </c>
      <c r="B1968" s="19" t="s">
        <v>3679</v>
      </c>
      <c r="C1968" s="19" t="s">
        <v>64</v>
      </c>
      <c r="D1968" s="19" t="s">
        <v>83</v>
      </c>
      <c r="E1968" s="20">
        <v>107.88</v>
      </c>
      <c r="F1968" s="20">
        <v>21.76</v>
      </c>
      <c r="G1968" s="20">
        <v>652019</v>
      </c>
      <c r="H1968" s="19" t="s">
        <v>54</v>
      </c>
      <c r="I1968" s="20">
        <v>50</v>
      </c>
      <c r="J1968" s="20">
        <v>17</v>
      </c>
      <c r="K1968" s="20">
        <v>33</v>
      </c>
      <c r="L1968" s="20">
        <v>1</v>
      </c>
      <c r="M1968" s="19" t="s">
        <v>97</v>
      </c>
      <c r="N1968" s="19" t="s">
        <v>65</v>
      </c>
      <c r="O1968" s="19" t="s">
        <v>56</v>
      </c>
      <c r="P1968" s="85">
        <v>43755</v>
      </c>
      <c r="Q1968" s="85">
        <v>43755</v>
      </c>
      <c r="R1968" s="85">
        <v>44850</v>
      </c>
      <c r="S1968" s="19" t="s">
        <v>422</v>
      </c>
    </row>
    <row r="1969" spans="1:19" ht="33">
      <c r="A1969" s="22" t="s">
        <v>3785</v>
      </c>
      <c r="B1969" s="22" t="s">
        <v>3679</v>
      </c>
      <c r="C1969" s="22" t="s">
        <v>64</v>
      </c>
      <c r="D1969" s="22" t="s">
        <v>83</v>
      </c>
      <c r="E1969" s="75">
        <v>212.96</v>
      </c>
      <c r="F1969" s="75">
        <v>66.92</v>
      </c>
      <c r="G1969" s="75">
        <v>1144100</v>
      </c>
      <c r="H1969" s="22" t="s">
        <v>54</v>
      </c>
      <c r="I1969" s="75">
        <v>233</v>
      </c>
      <c r="J1969" s="75">
        <v>117</v>
      </c>
      <c r="K1969" s="75">
        <v>116</v>
      </c>
      <c r="L1969" s="75">
        <v>1</v>
      </c>
      <c r="M1969" s="22" t="s">
        <v>9</v>
      </c>
      <c r="N1969" s="22" t="s">
        <v>65</v>
      </c>
      <c r="O1969" s="22" t="s">
        <v>66</v>
      </c>
      <c r="P1969" s="86">
        <v>42914</v>
      </c>
      <c r="Q1969" s="86">
        <v>43500</v>
      </c>
      <c r="R1969" s="86">
        <v>44595</v>
      </c>
      <c r="S1969" s="22" t="s">
        <v>3786</v>
      </c>
    </row>
    <row r="1970" spans="1:19" ht="33">
      <c r="A1970" s="19" t="s">
        <v>3787</v>
      </c>
      <c r="B1970" s="19" t="s">
        <v>3788</v>
      </c>
      <c r="C1970" s="19" t="s">
        <v>119</v>
      </c>
      <c r="D1970" s="19" t="s">
        <v>83</v>
      </c>
      <c r="E1970" s="20">
        <v>216</v>
      </c>
      <c r="F1970" s="20">
        <v>9</v>
      </c>
      <c r="G1970" s="20">
        <v>153087</v>
      </c>
      <c r="H1970" s="19" t="s">
        <v>54</v>
      </c>
      <c r="I1970" s="20">
        <v>92</v>
      </c>
      <c r="J1970" s="20">
        <v>37</v>
      </c>
      <c r="K1970" s="20">
        <v>55</v>
      </c>
      <c r="L1970" s="20">
        <v>1</v>
      </c>
      <c r="M1970" s="19" t="s">
        <v>132</v>
      </c>
      <c r="N1970" s="19" t="s">
        <v>133</v>
      </c>
      <c r="O1970" s="19" t="s">
        <v>134</v>
      </c>
      <c r="P1970" s="85">
        <v>42812</v>
      </c>
      <c r="Q1970" s="85">
        <v>43410</v>
      </c>
      <c r="R1970" s="85">
        <v>44505</v>
      </c>
      <c r="S1970" s="19" t="s">
        <v>3789</v>
      </c>
    </row>
    <row r="1971" spans="1:19" ht="66">
      <c r="A1971" s="22" t="s">
        <v>1546</v>
      </c>
      <c r="B1971" s="22" t="s">
        <v>3788</v>
      </c>
      <c r="C1971" s="22" t="s">
        <v>119</v>
      </c>
      <c r="D1971" s="22" t="s">
        <v>83</v>
      </c>
      <c r="E1971" s="75">
        <v>215.5</v>
      </c>
      <c r="F1971" s="75">
        <v>40</v>
      </c>
      <c r="G1971" s="75">
        <v>756000</v>
      </c>
      <c r="H1971" s="22" t="s">
        <v>54</v>
      </c>
      <c r="I1971" s="75">
        <v>556</v>
      </c>
      <c r="J1971" s="75">
        <v>318</v>
      </c>
      <c r="K1971" s="75">
        <v>238</v>
      </c>
      <c r="L1971" s="75">
        <v>1</v>
      </c>
      <c r="M1971" s="22" t="s">
        <v>132</v>
      </c>
      <c r="N1971" s="22" t="s">
        <v>133</v>
      </c>
      <c r="O1971" s="22" t="s">
        <v>134</v>
      </c>
      <c r="P1971" s="86">
        <v>43216</v>
      </c>
      <c r="Q1971" s="86">
        <v>43900</v>
      </c>
      <c r="R1971" s="86">
        <v>44994</v>
      </c>
      <c r="S1971" s="22" t="s">
        <v>1548</v>
      </c>
    </row>
    <row r="1972" spans="1:19" ht="49.5">
      <c r="A1972" s="19" t="s">
        <v>1600</v>
      </c>
      <c r="B1972" s="19" t="s">
        <v>3788</v>
      </c>
      <c r="C1972" s="19" t="s">
        <v>119</v>
      </c>
      <c r="D1972" s="19" t="s">
        <v>83</v>
      </c>
      <c r="E1972" s="20">
        <v>168</v>
      </c>
      <c r="F1972" s="20">
        <v>70</v>
      </c>
      <c r="G1972" s="20">
        <v>3798820</v>
      </c>
      <c r="H1972" s="19" t="s">
        <v>54</v>
      </c>
      <c r="I1972" s="20">
        <v>484</v>
      </c>
      <c r="J1972" s="20">
        <v>291</v>
      </c>
      <c r="K1972" s="20">
        <v>193</v>
      </c>
      <c r="L1972" s="20">
        <v>1</v>
      </c>
      <c r="M1972" s="19" t="s">
        <v>132</v>
      </c>
      <c r="N1972" s="19" t="s">
        <v>133</v>
      </c>
      <c r="O1972" s="19" t="s">
        <v>134</v>
      </c>
      <c r="P1972" s="85">
        <v>43417</v>
      </c>
      <c r="Q1972" s="85">
        <v>43417</v>
      </c>
      <c r="R1972" s="85">
        <v>44512</v>
      </c>
      <c r="S1972" s="19" t="s">
        <v>1601</v>
      </c>
    </row>
    <row r="1973" spans="1:19" ht="33">
      <c r="A1973" s="22" t="s">
        <v>3790</v>
      </c>
      <c r="B1973" s="22" t="s">
        <v>3791</v>
      </c>
      <c r="C1973" s="22" t="s">
        <v>70</v>
      </c>
      <c r="D1973" s="22" t="s">
        <v>53</v>
      </c>
      <c r="E1973" s="75">
        <v>374.63</v>
      </c>
      <c r="F1973" s="75">
        <v>374.63</v>
      </c>
      <c r="G1973" s="75">
        <v>149850</v>
      </c>
      <c r="H1973" s="22" t="s">
        <v>54</v>
      </c>
      <c r="I1973" s="75">
        <v>429</v>
      </c>
      <c r="J1973" s="75">
        <v>408</v>
      </c>
      <c r="K1973" s="75">
        <v>21</v>
      </c>
      <c r="L1973" s="75">
        <v>676</v>
      </c>
      <c r="M1973" s="22" t="s">
        <v>1516</v>
      </c>
      <c r="N1973" s="22" t="s">
        <v>5</v>
      </c>
      <c r="O1973" s="22" t="s">
        <v>152</v>
      </c>
      <c r="P1973" s="86">
        <v>42823</v>
      </c>
      <c r="Q1973" s="86">
        <v>43621</v>
      </c>
      <c r="R1973" s="86">
        <v>44716</v>
      </c>
      <c r="S1973" s="22" t="s">
        <v>3792</v>
      </c>
    </row>
    <row r="1974" spans="1:19">
      <c r="A1974" s="19" t="s">
        <v>3793</v>
      </c>
      <c r="B1974" s="19" t="s">
        <v>3791</v>
      </c>
      <c r="C1974" s="19" t="s">
        <v>70</v>
      </c>
      <c r="D1974" s="19" t="s">
        <v>83</v>
      </c>
      <c r="E1974" s="20">
        <v>52.37</v>
      </c>
      <c r="F1974" s="20">
        <v>51.45</v>
      </c>
      <c r="G1974" s="20">
        <v>62000</v>
      </c>
      <c r="H1974" s="19" t="s">
        <v>54</v>
      </c>
      <c r="I1974" s="20">
        <v>129</v>
      </c>
      <c r="J1974" s="20">
        <v>101</v>
      </c>
      <c r="K1974" s="20">
        <v>28</v>
      </c>
      <c r="L1974" s="20">
        <v>1</v>
      </c>
      <c r="M1974" s="19" t="s">
        <v>3794</v>
      </c>
      <c r="N1974" s="19" t="s">
        <v>5</v>
      </c>
      <c r="O1974" s="19" t="s">
        <v>56</v>
      </c>
      <c r="P1974" s="85">
        <v>43510</v>
      </c>
      <c r="Q1974" s="85">
        <v>43510</v>
      </c>
      <c r="R1974" s="85">
        <v>44605</v>
      </c>
      <c r="S1974" s="19" t="s">
        <v>3795</v>
      </c>
    </row>
    <row r="1975" spans="1:19" ht="33">
      <c r="A1975" s="22" t="s">
        <v>3796</v>
      </c>
      <c r="B1975" s="22" t="s">
        <v>3791</v>
      </c>
      <c r="C1975" s="22" t="s">
        <v>70</v>
      </c>
      <c r="D1975" s="22" t="s">
        <v>53</v>
      </c>
      <c r="E1975" s="75">
        <v>1103</v>
      </c>
      <c r="F1975" s="75">
        <v>1099.5</v>
      </c>
      <c r="G1975" s="75">
        <v>758725</v>
      </c>
      <c r="H1975" s="22" t="s">
        <v>54</v>
      </c>
      <c r="I1975" s="75">
        <v>102</v>
      </c>
      <c r="J1975" s="75">
        <v>55</v>
      </c>
      <c r="K1975" s="75">
        <v>47</v>
      </c>
      <c r="L1975" s="75">
        <v>99</v>
      </c>
      <c r="M1975" s="22" t="s">
        <v>1934</v>
      </c>
      <c r="N1975" s="22" t="s">
        <v>5</v>
      </c>
      <c r="O1975" s="22" t="s">
        <v>152</v>
      </c>
      <c r="P1975" s="86">
        <v>43857</v>
      </c>
      <c r="Q1975" s="86">
        <v>43857</v>
      </c>
      <c r="R1975" s="86">
        <v>44952</v>
      </c>
      <c r="S1975" s="22" t="s">
        <v>3797</v>
      </c>
    </row>
    <row r="1976" spans="1:19">
      <c r="A1976" s="19" t="s">
        <v>1606</v>
      </c>
      <c r="B1976" s="19" t="s">
        <v>3791</v>
      </c>
      <c r="C1976" s="19" t="s">
        <v>70</v>
      </c>
      <c r="D1976" s="19" t="s">
        <v>83</v>
      </c>
      <c r="E1976" s="20">
        <v>220</v>
      </c>
      <c r="F1976" s="20">
        <v>162</v>
      </c>
      <c r="G1976" s="20">
        <v>400000</v>
      </c>
      <c r="H1976" s="19" t="s">
        <v>54</v>
      </c>
      <c r="I1976" s="20">
        <v>30</v>
      </c>
      <c r="J1976" s="20">
        <v>1</v>
      </c>
      <c r="K1976" s="20">
        <v>29</v>
      </c>
      <c r="L1976" s="20">
        <v>1</v>
      </c>
      <c r="M1976" s="19" t="s">
        <v>84</v>
      </c>
      <c r="N1976" s="19" t="s">
        <v>5</v>
      </c>
      <c r="O1976" s="19" t="s">
        <v>56</v>
      </c>
      <c r="P1976" s="85">
        <v>43916</v>
      </c>
      <c r="Q1976" s="85">
        <v>43916</v>
      </c>
      <c r="R1976" s="85">
        <v>45010</v>
      </c>
      <c r="S1976" s="19" t="s">
        <v>1607</v>
      </c>
    </row>
    <row r="1977" spans="1:19" ht="33">
      <c r="A1977" s="22" t="s">
        <v>3798</v>
      </c>
      <c r="B1977" s="22" t="s">
        <v>3791</v>
      </c>
      <c r="C1977" s="22" t="s">
        <v>70</v>
      </c>
      <c r="D1977" s="22" t="s">
        <v>53</v>
      </c>
      <c r="E1977" s="75">
        <v>1221.58</v>
      </c>
      <c r="F1977" s="75">
        <v>1221.58</v>
      </c>
      <c r="G1977" s="75">
        <v>427553.7</v>
      </c>
      <c r="H1977" s="22" t="s">
        <v>54</v>
      </c>
      <c r="I1977" s="75">
        <v>164</v>
      </c>
      <c r="J1977" s="75">
        <v>132</v>
      </c>
      <c r="K1977" s="75">
        <v>32</v>
      </c>
      <c r="L1977" s="75">
        <v>1328</v>
      </c>
      <c r="M1977" s="22" t="s">
        <v>3799</v>
      </c>
      <c r="N1977" s="22" t="s">
        <v>5</v>
      </c>
      <c r="O1977" s="22" t="s">
        <v>56</v>
      </c>
      <c r="P1977" s="86">
        <v>40898</v>
      </c>
      <c r="Q1977" s="86">
        <v>43195</v>
      </c>
      <c r="R1977" s="86">
        <v>44290</v>
      </c>
      <c r="S1977" s="22" t="s">
        <v>3800</v>
      </c>
    </row>
    <row r="1978" spans="1:19">
      <c r="A1978" s="19" t="s">
        <v>3801</v>
      </c>
      <c r="B1978" s="19" t="s">
        <v>3791</v>
      </c>
      <c r="C1978" s="19" t="s">
        <v>70</v>
      </c>
      <c r="D1978" s="19" t="s">
        <v>83</v>
      </c>
      <c r="E1978" s="20">
        <v>55</v>
      </c>
      <c r="F1978" s="20">
        <v>50</v>
      </c>
      <c r="G1978" s="20">
        <v>120000</v>
      </c>
      <c r="H1978" s="19" t="s">
        <v>54</v>
      </c>
      <c r="I1978" s="20">
        <v>46</v>
      </c>
      <c r="J1978" s="20">
        <v>4</v>
      </c>
      <c r="K1978" s="20">
        <v>42</v>
      </c>
      <c r="L1978" s="20">
        <v>1</v>
      </c>
      <c r="M1978" s="19" t="s">
        <v>84</v>
      </c>
      <c r="N1978" s="19" t="s">
        <v>5</v>
      </c>
      <c r="O1978" s="19" t="s">
        <v>56</v>
      </c>
      <c r="P1978" s="85">
        <v>43808</v>
      </c>
      <c r="Q1978" s="85">
        <v>43808</v>
      </c>
      <c r="R1978" s="85">
        <v>44903</v>
      </c>
      <c r="S1978" s="19" t="s">
        <v>3802</v>
      </c>
    </row>
    <row r="1979" spans="1:19">
      <c r="A1979" s="22" t="s">
        <v>3803</v>
      </c>
      <c r="B1979" s="22" t="s">
        <v>3791</v>
      </c>
      <c r="C1979" s="22" t="s">
        <v>70</v>
      </c>
      <c r="D1979" s="22" t="s">
        <v>53</v>
      </c>
      <c r="E1979" s="75">
        <v>4225.8900000000003</v>
      </c>
      <c r="F1979" s="75">
        <v>562.95000000000005</v>
      </c>
      <c r="G1979" s="75">
        <v>521741.25</v>
      </c>
      <c r="H1979" s="22" t="s">
        <v>54</v>
      </c>
      <c r="I1979" s="75">
        <v>170</v>
      </c>
      <c r="J1979" s="75">
        <v>20</v>
      </c>
      <c r="K1979" s="75">
        <v>150</v>
      </c>
      <c r="L1979" s="75">
        <v>236</v>
      </c>
      <c r="M1979" s="22" t="s">
        <v>1934</v>
      </c>
      <c r="N1979" s="22" t="s">
        <v>5</v>
      </c>
      <c r="O1979" s="22" t="s">
        <v>100</v>
      </c>
      <c r="P1979" s="86">
        <v>43864</v>
      </c>
      <c r="Q1979" s="86">
        <v>43864</v>
      </c>
      <c r="R1979" s="86">
        <v>44959</v>
      </c>
      <c r="S1979" s="22" t="s">
        <v>3804</v>
      </c>
    </row>
    <row r="1980" spans="1:19">
      <c r="A1980" s="19" t="s">
        <v>3805</v>
      </c>
      <c r="B1980" s="19" t="s">
        <v>3791</v>
      </c>
      <c r="C1980" s="19" t="s">
        <v>70</v>
      </c>
      <c r="D1980" s="19" t="s">
        <v>53</v>
      </c>
      <c r="E1980" s="20">
        <v>241.52</v>
      </c>
      <c r="F1980" s="20">
        <v>99.63</v>
      </c>
      <c r="G1980" s="20">
        <v>199251.86</v>
      </c>
      <c r="H1980" s="19" t="s">
        <v>54</v>
      </c>
      <c r="I1980" s="20">
        <v>69</v>
      </c>
      <c r="J1980" s="20">
        <v>30</v>
      </c>
      <c r="K1980" s="20">
        <v>39</v>
      </c>
      <c r="L1980" s="20">
        <v>234</v>
      </c>
      <c r="M1980" s="19" t="s">
        <v>1934</v>
      </c>
      <c r="N1980" s="19" t="s">
        <v>5</v>
      </c>
      <c r="O1980" s="19" t="s">
        <v>100</v>
      </c>
      <c r="P1980" s="85">
        <v>43860</v>
      </c>
      <c r="Q1980" s="85">
        <v>43860</v>
      </c>
      <c r="R1980" s="85">
        <v>44955</v>
      </c>
      <c r="S1980" s="19" t="s">
        <v>3806</v>
      </c>
    </row>
    <row r="1981" spans="1:19">
      <c r="A1981" s="22" t="s">
        <v>90</v>
      </c>
      <c r="B1981" s="22" t="s">
        <v>3791</v>
      </c>
      <c r="C1981" s="22" t="s">
        <v>70</v>
      </c>
      <c r="D1981" s="22" t="s">
        <v>83</v>
      </c>
      <c r="E1981" s="75">
        <v>320</v>
      </c>
      <c r="F1981" s="75">
        <v>49</v>
      </c>
      <c r="G1981" s="75">
        <v>320000</v>
      </c>
      <c r="H1981" s="22" t="s">
        <v>54</v>
      </c>
      <c r="I1981" s="75">
        <v>43</v>
      </c>
      <c r="J1981" s="75">
        <v>8</v>
      </c>
      <c r="K1981" s="75">
        <v>35</v>
      </c>
      <c r="L1981" s="75">
        <v>1</v>
      </c>
      <c r="M1981" s="22" t="s">
        <v>84</v>
      </c>
      <c r="N1981" s="22" t="s">
        <v>5</v>
      </c>
      <c r="O1981" s="22" t="s">
        <v>56</v>
      </c>
      <c r="P1981" s="86">
        <v>43482</v>
      </c>
      <c r="Q1981" s="86">
        <v>43482</v>
      </c>
      <c r="R1981" s="86">
        <v>44577</v>
      </c>
      <c r="S1981" s="22" t="s">
        <v>91</v>
      </c>
    </row>
    <row r="1982" spans="1:19">
      <c r="A1982" s="19" t="s">
        <v>1508</v>
      </c>
      <c r="B1982" s="19" t="s">
        <v>3791</v>
      </c>
      <c r="C1982" s="19" t="s">
        <v>70</v>
      </c>
      <c r="D1982" s="19" t="s">
        <v>155</v>
      </c>
      <c r="E1982" s="20">
        <v>293.39999999999998</v>
      </c>
      <c r="F1982" s="20">
        <v>5</v>
      </c>
      <c r="G1982" s="20">
        <v>750</v>
      </c>
      <c r="H1982" s="19" t="s">
        <v>54</v>
      </c>
      <c r="I1982" s="20">
        <v>299</v>
      </c>
      <c r="J1982" s="20">
        <v>200</v>
      </c>
      <c r="K1982" s="20">
        <v>99</v>
      </c>
      <c r="L1982" s="20">
        <v>2</v>
      </c>
      <c r="M1982" s="19" t="s">
        <v>1496</v>
      </c>
      <c r="N1982" s="19" t="s">
        <v>6</v>
      </c>
      <c r="O1982" s="19" t="s">
        <v>56</v>
      </c>
      <c r="P1982" s="85">
        <v>42740</v>
      </c>
      <c r="Q1982" s="85">
        <v>43865</v>
      </c>
      <c r="R1982" s="85">
        <v>44960</v>
      </c>
      <c r="S1982" s="19" t="s">
        <v>1509</v>
      </c>
    </row>
    <row r="1983" spans="1:19">
      <c r="A1983" s="22" t="s">
        <v>81</v>
      </c>
      <c r="B1983" s="22" t="s">
        <v>3791</v>
      </c>
      <c r="C1983" s="22" t="s">
        <v>70</v>
      </c>
      <c r="D1983" s="22" t="s">
        <v>83</v>
      </c>
      <c r="E1983" s="75">
        <v>320</v>
      </c>
      <c r="F1983" s="75">
        <v>65</v>
      </c>
      <c r="G1983" s="75">
        <v>214000</v>
      </c>
      <c r="H1983" s="22" t="s">
        <v>54</v>
      </c>
      <c r="I1983" s="75">
        <v>143</v>
      </c>
      <c r="J1983" s="75">
        <v>20</v>
      </c>
      <c r="K1983" s="75">
        <v>123</v>
      </c>
      <c r="L1983" s="75">
        <v>1</v>
      </c>
      <c r="M1983" s="22" t="s">
        <v>84</v>
      </c>
      <c r="N1983" s="22" t="s">
        <v>5</v>
      </c>
      <c r="O1983" s="22" t="s">
        <v>56</v>
      </c>
      <c r="P1983" s="86">
        <v>42851</v>
      </c>
      <c r="Q1983" s="86">
        <v>43489</v>
      </c>
      <c r="R1983" s="86">
        <v>44584</v>
      </c>
      <c r="S1983" s="22" t="s">
        <v>85</v>
      </c>
    </row>
    <row r="1984" spans="1:19" ht="33">
      <c r="A1984" s="19" t="s">
        <v>1510</v>
      </c>
      <c r="B1984" s="19" t="s">
        <v>3807</v>
      </c>
      <c r="C1984" s="19" t="s">
        <v>70</v>
      </c>
      <c r="D1984" s="19" t="s">
        <v>83</v>
      </c>
      <c r="E1984" s="20">
        <v>1649.44</v>
      </c>
      <c r="F1984" s="20">
        <v>0.4</v>
      </c>
      <c r="G1984" s="20">
        <v>2189.1999999999998</v>
      </c>
      <c r="H1984" s="19" t="s">
        <v>54</v>
      </c>
      <c r="I1984" s="20">
        <v>744</v>
      </c>
      <c r="J1984" s="20">
        <v>390</v>
      </c>
      <c r="K1984" s="20">
        <v>354</v>
      </c>
      <c r="L1984" s="20">
        <v>1</v>
      </c>
      <c r="M1984" s="19" t="s">
        <v>1512</v>
      </c>
      <c r="N1984" s="19" t="s">
        <v>6</v>
      </c>
      <c r="O1984" s="19" t="s">
        <v>56</v>
      </c>
      <c r="P1984" s="85">
        <v>41208</v>
      </c>
      <c r="Q1984" s="85">
        <v>43467</v>
      </c>
      <c r="R1984" s="85">
        <v>44562</v>
      </c>
      <c r="S1984" s="19" t="s">
        <v>1513</v>
      </c>
    </row>
    <row r="1985" spans="1:19">
      <c r="A1985" s="22" t="s">
        <v>3808</v>
      </c>
      <c r="B1985" s="22" t="s">
        <v>3809</v>
      </c>
      <c r="C1985" s="22" t="s">
        <v>70</v>
      </c>
      <c r="D1985" s="22" t="s">
        <v>83</v>
      </c>
      <c r="E1985" s="75">
        <v>177</v>
      </c>
      <c r="F1985" s="75">
        <v>1.4</v>
      </c>
      <c r="G1985" s="75">
        <v>1500</v>
      </c>
      <c r="H1985" s="22" t="s">
        <v>54</v>
      </c>
      <c r="I1985" s="75">
        <v>37</v>
      </c>
      <c r="J1985" s="75">
        <v>21</v>
      </c>
      <c r="K1985" s="75">
        <v>16</v>
      </c>
      <c r="L1985" s="75">
        <v>1</v>
      </c>
      <c r="M1985" s="22" t="s">
        <v>94</v>
      </c>
      <c r="N1985" s="22" t="s">
        <v>6</v>
      </c>
      <c r="O1985" s="22" t="s">
        <v>56</v>
      </c>
      <c r="P1985" s="86">
        <v>41878</v>
      </c>
      <c r="Q1985" s="86">
        <v>42973</v>
      </c>
      <c r="R1985" s="86">
        <v>44068</v>
      </c>
      <c r="S1985" s="22" t="s">
        <v>3810</v>
      </c>
    </row>
    <row r="1986" spans="1:19" ht="33">
      <c r="A1986" s="19" t="s">
        <v>1506</v>
      </c>
      <c r="B1986" s="19" t="s">
        <v>3809</v>
      </c>
      <c r="C1986" s="19" t="s">
        <v>70</v>
      </c>
      <c r="D1986" s="19" t="s">
        <v>83</v>
      </c>
      <c r="E1986" s="20">
        <v>3.79</v>
      </c>
      <c r="F1986" s="20">
        <v>0.56000000000000005</v>
      </c>
      <c r="G1986" s="20">
        <v>4700</v>
      </c>
      <c r="H1986" s="19" t="s">
        <v>54</v>
      </c>
      <c r="I1986" s="20">
        <v>24</v>
      </c>
      <c r="J1986" s="20">
        <v>17</v>
      </c>
      <c r="K1986" s="20">
        <v>7</v>
      </c>
      <c r="L1986" s="20">
        <v>1</v>
      </c>
      <c r="M1986" s="19" t="s">
        <v>78</v>
      </c>
      <c r="N1986" s="19" t="s">
        <v>65</v>
      </c>
      <c r="O1986" s="19" t="s">
        <v>79</v>
      </c>
      <c r="P1986" s="85">
        <v>42726</v>
      </c>
      <c r="Q1986" s="85">
        <v>43250</v>
      </c>
      <c r="R1986" s="85">
        <v>44345</v>
      </c>
      <c r="S1986" s="19" t="s">
        <v>1507</v>
      </c>
    </row>
    <row r="1987" spans="1:19" ht="49.5">
      <c r="A1987" s="22" t="s">
        <v>3811</v>
      </c>
      <c r="B1987" s="22" t="s">
        <v>3812</v>
      </c>
      <c r="C1987" s="22" t="s">
        <v>52</v>
      </c>
      <c r="D1987" s="22" t="s">
        <v>53</v>
      </c>
      <c r="E1987" s="75">
        <v>86.3</v>
      </c>
      <c r="F1987" s="75">
        <v>10.39</v>
      </c>
      <c r="G1987" s="75">
        <v>12500</v>
      </c>
      <c r="H1987" s="22" t="s">
        <v>54</v>
      </c>
      <c r="I1987" s="75">
        <v>2</v>
      </c>
      <c r="J1987" s="75">
        <v>0</v>
      </c>
      <c r="K1987" s="75">
        <v>2</v>
      </c>
      <c r="L1987" s="75">
        <v>16</v>
      </c>
      <c r="M1987" s="22" t="s">
        <v>3813</v>
      </c>
      <c r="N1987" s="22" t="s">
        <v>88</v>
      </c>
      <c r="O1987" s="22" t="s">
        <v>56</v>
      </c>
      <c r="P1987" s="86">
        <v>42745</v>
      </c>
      <c r="Q1987" s="86">
        <v>43455</v>
      </c>
      <c r="R1987" s="86">
        <v>44550</v>
      </c>
      <c r="S1987" s="22" t="s">
        <v>3814</v>
      </c>
    </row>
    <row r="1988" spans="1:19" ht="33">
      <c r="A1988" s="19" t="s">
        <v>3815</v>
      </c>
      <c r="B1988" s="19" t="s">
        <v>3816</v>
      </c>
      <c r="C1988" s="19" t="s">
        <v>64</v>
      </c>
      <c r="D1988" s="19" t="s">
        <v>155</v>
      </c>
      <c r="E1988" s="20">
        <v>22919</v>
      </c>
      <c r="F1988" s="20">
        <v>813.9</v>
      </c>
      <c r="G1988" s="20">
        <v>29376000</v>
      </c>
      <c r="H1988" s="19" t="s">
        <v>54</v>
      </c>
      <c r="I1988" s="20">
        <v>2157</v>
      </c>
      <c r="J1988" s="20">
        <v>386</v>
      </c>
      <c r="K1988" s="20">
        <v>1771</v>
      </c>
      <c r="L1988" s="20">
        <v>14</v>
      </c>
      <c r="M1988" s="19" t="s">
        <v>9</v>
      </c>
      <c r="N1988" s="19" t="s">
        <v>65</v>
      </c>
      <c r="O1988" s="19" t="s">
        <v>173</v>
      </c>
      <c r="P1988" s="85">
        <v>41430</v>
      </c>
      <c r="Q1988" s="85">
        <v>43336</v>
      </c>
      <c r="R1988" s="85">
        <v>44431</v>
      </c>
      <c r="S1988" s="19" t="s">
        <v>3817</v>
      </c>
    </row>
    <row r="1989" spans="1:19" ht="66">
      <c r="A1989" s="22" t="s">
        <v>3818</v>
      </c>
      <c r="B1989" s="22" t="s">
        <v>3816</v>
      </c>
      <c r="C1989" s="22" t="s">
        <v>64</v>
      </c>
      <c r="D1989" s="22" t="s">
        <v>83</v>
      </c>
      <c r="E1989" s="75">
        <v>340.99</v>
      </c>
      <c r="F1989" s="75">
        <v>333.95</v>
      </c>
      <c r="G1989" s="75">
        <v>9000000</v>
      </c>
      <c r="H1989" s="22" t="s">
        <v>54</v>
      </c>
      <c r="I1989" s="75">
        <v>151</v>
      </c>
      <c r="J1989" s="75">
        <v>16</v>
      </c>
      <c r="K1989" s="75">
        <v>135</v>
      </c>
      <c r="L1989" s="75">
        <v>1</v>
      </c>
      <c r="M1989" s="22" t="s">
        <v>132</v>
      </c>
      <c r="N1989" s="22" t="s">
        <v>133</v>
      </c>
      <c r="O1989" s="22" t="s">
        <v>134</v>
      </c>
      <c r="P1989" s="86">
        <v>43268</v>
      </c>
      <c r="Q1989" s="86">
        <v>43268</v>
      </c>
      <c r="R1989" s="86">
        <v>44363</v>
      </c>
      <c r="S1989" s="22" t="s">
        <v>3819</v>
      </c>
    </row>
    <row r="1990" spans="1:19" ht="33">
      <c r="A1990" s="19" t="s">
        <v>191</v>
      </c>
      <c r="B1990" s="19" t="s">
        <v>3816</v>
      </c>
      <c r="C1990" s="19" t="s">
        <v>64</v>
      </c>
      <c r="D1990" s="19" t="s">
        <v>83</v>
      </c>
      <c r="E1990" s="20">
        <v>2000</v>
      </c>
      <c r="F1990" s="20">
        <v>20</v>
      </c>
      <c r="G1990" s="20">
        <v>2500000</v>
      </c>
      <c r="H1990" s="19" t="s">
        <v>54</v>
      </c>
      <c r="I1990" s="20">
        <v>16</v>
      </c>
      <c r="J1990" s="20">
        <v>2</v>
      </c>
      <c r="K1990" s="20">
        <v>14</v>
      </c>
      <c r="L1990" s="20">
        <v>1</v>
      </c>
      <c r="M1990" s="19" t="s">
        <v>97</v>
      </c>
      <c r="N1990" s="19" t="s">
        <v>65</v>
      </c>
      <c r="O1990" s="19" t="s">
        <v>107</v>
      </c>
      <c r="P1990" s="85">
        <v>43102</v>
      </c>
      <c r="Q1990" s="85">
        <v>43102</v>
      </c>
      <c r="R1990" s="85">
        <v>44197</v>
      </c>
      <c r="S1990" s="19" t="s">
        <v>192</v>
      </c>
    </row>
    <row r="1991" spans="1:19" ht="33">
      <c r="A1991" s="22" t="s">
        <v>3820</v>
      </c>
      <c r="B1991" s="22" t="s">
        <v>3816</v>
      </c>
      <c r="C1991" s="22" t="s">
        <v>64</v>
      </c>
      <c r="D1991" s="22" t="s">
        <v>83</v>
      </c>
      <c r="E1991" s="75">
        <v>560.75</v>
      </c>
      <c r="F1991" s="75">
        <v>359.54</v>
      </c>
      <c r="G1991" s="75">
        <v>14280000</v>
      </c>
      <c r="H1991" s="22" t="s">
        <v>54</v>
      </c>
      <c r="I1991" s="75">
        <v>14</v>
      </c>
      <c r="J1991" s="75">
        <v>1</v>
      </c>
      <c r="K1991" s="75">
        <v>13</v>
      </c>
      <c r="L1991" s="75">
        <v>1</v>
      </c>
      <c r="M1991" s="22" t="s">
        <v>9</v>
      </c>
      <c r="N1991" s="22" t="s">
        <v>65</v>
      </c>
      <c r="O1991" s="22" t="s">
        <v>66</v>
      </c>
      <c r="P1991" s="86">
        <v>43634</v>
      </c>
      <c r="Q1991" s="86">
        <v>43634</v>
      </c>
      <c r="R1991" s="86">
        <v>44729</v>
      </c>
      <c r="S1991" s="22" t="s">
        <v>3821</v>
      </c>
    </row>
    <row r="1992" spans="1:19" ht="33">
      <c r="A1992" s="19" t="s">
        <v>3822</v>
      </c>
      <c r="B1992" s="19" t="s">
        <v>3816</v>
      </c>
      <c r="C1992" s="19" t="s">
        <v>64</v>
      </c>
      <c r="D1992" s="19" t="s">
        <v>53</v>
      </c>
      <c r="E1992" s="20">
        <v>266.02</v>
      </c>
      <c r="F1992" s="20">
        <v>70</v>
      </c>
      <c r="G1992" s="20">
        <v>1620000</v>
      </c>
      <c r="H1992" s="19" t="s">
        <v>54</v>
      </c>
      <c r="I1992" s="20">
        <v>170</v>
      </c>
      <c r="J1992" s="20">
        <v>68</v>
      </c>
      <c r="K1992" s="20">
        <v>102</v>
      </c>
      <c r="L1992" s="20">
        <v>3</v>
      </c>
      <c r="M1992" s="19" t="s">
        <v>132</v>
      </c>
      <c r="N1992" s="19" t="s">
        <v>133</v>
      </c>
      <c r="O1992" s="19" t="s">
        <v>134</v>
      </c>
      <c r="P1992" s="85">
        <v>43131</v>
      </c>
      <c r="Q1992" s="85">
        <v>43131</v>
      </c>
      <c r="R1992" s="85">
        <v>44226</v>
      </c>
      <c r="S1992" s="19" t="s">
        <v>3823</v>
      </c>
    </row>
    <row r="1993" spans="1:19" ht="33">
      <c r="A1993" s="22" t="s">
        <v>225</v>
      </c>
      <c r="B1993" s="22" t="s">
        <v>3816</v>
      </c>
      <c r="C1993" s="22" t="s">
        <v>64</v>
      </c>
      <c r="D1993" s="22" t="s">
        <v>83</v>
      </c>
      <c r="E1993" s="75">
        <v>850</v>
      </c>
      <c r="F1993" s="75">
        <v>17</v>
      </c>
      <c r="G1993" s="75">
        <v>644000</v>
      </c>
      <c r="H1993" s="22" t="s">
        <v>54</v>
      </c>
      <c r="I1993" s="75">
        <v>169</v>
      </c>
      <c r="J1993" s="75">
        <v>70</v>
      </c>
      <c r="K1993" s="75">
        <v>99</v>
      </c>
      <c r="L1993" s="75">
        <v>1</v>
      </c>
      <c r="M1993" s="22" t="s">
        <v>97</v>
      </c>
      <c r="N1993" s="22" t="s">
        <v>65</v>
      </c>
      <c r="O1993" s="22" t="s">
        <v>156</v>
      </c>
      <c r="P1993" s="86">
        <v>43957</v>
      </c>
      <c r="Q1993" s="86">
        <v>43957</v>
      </c>
      <c r="R1993" s="86">
        <v>45051</v>
      </c>
      <c r="S1993" s="22" t="s">
        <v>226</v>
      </c>
    </row>
    <row r="1994" spans="1:19" ht="33">
      <c r="A1994" s="19" t="s">
        <v>3824</v>
      </c>
      <c r="B1994" s="19" t="s">
        <v>3816</v>
      </c>
      <c r="C1994" s="19" t="s">
        <v>64</v>
      </c>
      <c r="D1994" s="19" t="s">
        <v>83</v>
      </c>
      <c r="E1994" s="20">
        <v>523</v>
      </c>
      <c r="F1994" s="20">
        <v>257</v>
      </c>
      <c r="G1994" s="20">
        <v>4272834</v>
      </c>
      <c r="H1994" s="19" t="s">
        <v>54</v>
      </c>
      <c r="I1994" s="20">
        <v>218</v>
      </c>
      <c r="J1994" s="20">
        <v>58</v>
      </c>
      <c r="K1994" s="20">
        <v>160</v>
      </c>
      <c r="L1994" s="20">
        <v>1</v>
      </c>
      <c r="M1994" s="19" t="s">
        <v>9</v>
      </c>
      <c r="N1994" s="19" t="s">
        <v>65</v>
      </c>
      <c r="O1994" s="19" t="s">
        <v>173</v>
      </c>
      <c r="P1994" s="85">
        <v>43203</v>
      </c>
      <c r="Q1994" s="85">
        <v>43203</v>
      </c>
      <c r="R1994" s="85">
        <v>44298</v>
      </c>
      <c r="S1994" s="19" t="s">
        <v>3825</v>
      </c>
    </row>
    <row r="1995" spans="1:19" ht="33">
      <c r="A1995" s="22" t="s">
        <v>239</v>
      </c>
      <c r="B1995" s="22" t="s">
        <v>3816</v>
      </c>
      <c r="C1995" s="22" t="s">
        <v>64</v>
      </c>
      <c r="D1995" s="22" t="s">
        <v>83</v>
      </c>
      <c r="E1995" s="75">
        <v>233</v>
      </c>
      <c r="F1995" s="75">
        <v>10.01</v>
      </c>
      <c r="G1995" s="75">
        <v>101000</v>
      </c>
      <c r="H1995" s="22" t="s">
        <v>54</v>
      </c>
      <c r="I1995" s="75">
        <v>0</v>
      </c>
      <c r="J1995" s="75">
        <v>0</v>
      </c>
      <c r="K1995" s="75">
        <v>0</v>
      </c>
      <c r="L1995" s="75">
        <v>1</v>
      </c>
      <c r="M1995" s="22" t="s">
        <v>97</v>
      </c>
      <c r="N1995" s="22" t="s">
        <v>65</v>
      </c>
      <c r="O1995" s="22" t="s">
        <v>107</v>
      </c>
      <c r="P1995" s="86">
        <v>43701</v>
      </c>
      <c r="Q1995" s="86">
        <v>43701</v>
      </c>
      <c r="R1995" s="86">
        <v>44796</v>
      </c>
      <c r="S1995" s="22" t="s">
        <v>240</v>
      </c>
    </row>
    <row r="1996" spans="1:19" ht="33">
      <c r="A1996" s="19" t="s">
        <v>3826</v>
      </c>
      <c r="B1996" s="19" t="s">
        <v>3816</v>
      </c>
      <c r="C1996" s="19" t="s">
        <v>64</v>
      </c>
      <c r="D1996" s="19" t="s">
        <v>83</v>
      </c>
      <c r="E1996" s="20">
        <v>193</v>
      </c>
      <c r="F1996" s="20">
        <v>100</v>
      </c>
      <c r="G1996" s="20">
        <v>600000</v>
      </c>
      <c r="H1996" s="19" t="s">
        <v>54</v>
      </c>
      <c r="I1996" s="20">
        <v>41</v>
      </c>
      <c r="J1996" s="20">
        <v>15</v>
      </c>
      <c r="K1996" s="20">
        <v>26</v>
      </c>
      <c r="L1996" s="20">
        <v>1</v>
      </c>
      <c r="M1996" s="19" t="s">
        <v>97</v>
      </c>
      <c r="N1996" s="19" t="s">
        <v>65</v>
      </c>
      <c r="O1996" s="19" t="s">
        <v>107</v>
      </c>
      <c r="P1996" s="85">
        <v>43187</v>
      </c>
      <c r="Q1996" s="85">
        <v>43604</v>
      </c>
      <c r="R1996" s="85">
        <v>44699</v>
      </c>
      <c r="S1996" s="19" t="s">
        <v>3827</v>
      </c>
    </row>
    <row r="1997" spans="1:19" ht="49.5">
      <c r="A1997" s="22" t="s">
        <v>3828</v>
      </c>
      <c r="B1997" s="22" t="s">
        <v>3816</v>
      </c>
      <c r="C1997" s="22" t="s">
        <v>64</v>
      </c>
      <c r="D1997" s="22" t="s">
        <v>83</v>
      </c>
      <c r="E1997" s="75">
        <v>92.35</v>
      </c>
      <c r="F1997" s="75">
        <v>6</v>
      </c>
      <c r="G1997" s="75">
        <v>30000</v>
      </c>
      <c r="H1997" s="22" t="s">
        <v>54</v>
      </c>
      <c r="I1997" s="75">
        <v>14</v>
      </c>
      <c r="J1997" s="75">
        <v>4</v>
      </c>
      <c r="K1997" s="75">
        <v>10</v>
      </c>
      <c r="L1997" s="75">
        <v>1</v>
      </c>
      <c r="M1997" s="22" t="s">
        <v>132</v>
      </c>
      <c r="N1997" s="22" t="s">
        <v>133</v>
      </c>
      <c r="O1997" s="22" t="s">
        <v>134</v>
      </c>
      <c r="P1997" s="86">
        <v>43816</v>
      </c>
      <c r="Q1997" s="86">
        <v>43816</v>
      </c>
      <c r="R1997" s="86">
        <v>44911</v>
      </c>
      <c r="S1997" s="22" t="s">
        <v>3829</v>
      </c>
    </row>
    <row r="1998" spans="1:19" ht="33">
      <c r="A1998" s="19" t="s">
        <v>294</v>
      </c>
      <c r="B1998" s="19" t="s">
        <v>3816</v>
      </c>
      <c r="C1998" s="19" t="s">
        <v>64</v>
      </c>
      <c r="D1998" s="19" t="s">
        <v>83</v>
      </c>
      <c r="E1998" s="20">
        <v>572.9</v>
      </c>
      <c r="F1998" s="20">
        <v>36.4</v>
      </c>
      <c r="G1998" s="20">
        <v>1037000</v>
      </c>
      <c r="H1998" s="19" t="s">
        <v>54</v>
      </c>
      <c r="I1998" s="20">
        <v>71</v>
      </c>
      <c r="J1998" s="20">
        <v>2</v>
      </c>
      <c r="K1998" s="20">
        <v>69</v>
      </c>
      <c r="L1998" s="20">
        <v>1</v>
      </c>
      <c r="M1998" s="19" t="s">
        <v>97</v>
      </c>
      <c r="N1998" s="19" t="s">
        <v>65</v>
      </c>
      <c r="O1998" s="19" t="s">
        <v>56</v>
      </c>
      <c r="P1998" s="85">
        <v>43545</v>
      </c>
      <c r="Q1998" s="85">
        <v>43545</v>
      </c>
      <c r="R1998" s="85">
        <v>44640</v>
      </c>
      <c r="S1998" s="19" t="s">
        <v>295</v>
      </c>
    </row>
    <row r="1999" spans="1:19" ht="33">
      <c r="A1999" s="22" t="s">
        <v>3830</v>
      </c>
      <c r="B1999" s="22" t="s">
        <v>3816</v>
      </c>
      <c r="C1999" s="22" t="s">
        <v>64</v>
      </c>
      <c r="D1999" s="22" t="s">
        <v>83</v>
      </c>
      <c r="E1999" s="75">
        <v>108.3</v>
      </c>
      <c r="F1999" s="75">
        <v>82</v>
      </c>
      <c r="G1999" s="75">
        <v>2805000</v>
      </c>
      <c r="H1999" s="22" t="s">
        <v>54</v>
      </c>
      <c r="I1999" s="75">
        <v>108</v>
      </c>
      <c r="J1999" s="75">
        <v>78</v>
      </c>
      <c r="K1999" s="75">
        <v>30</v>
      </c>
      <c r="L1999" s="75">
        <v>1</v>
      </c>
      <c r="M1999" s="22" t="s">
        <v>9</v>
      </c>
      <c r="N1999" s="22" t="s">
        <v>65</v>
      </c>
      <c r="O1999" s="22" t="s">
        <v>173</v>
      </c>
      <c r="P1999" s="86">
        <v>43500</v>
      </c>
      <c r="Q1999" s="86">
        <v>43500</v>
      </c>
      <c r="R1999" s="86">
        <v>44595</v>
      </c>
      <c r="S1999" s="22" t="s">
        <v>3831</v>
      </c>
    </row>
    <row r="2000" spans="1:19" ht="33">
      <c r="A2000" s="19" t="s">
        <v>300</v>
      </c>
      <c r="B2000" s="19" t="s">
        <v>3816</v>
      </c>
      <c r="C2000" s="19" t="s">
        <v>64</v>
      </c>
      <c r="D2000" s="19" t="s">
        <v>83</v>
      </c>
      <c r="E2000" s="20">
        <v>842</v>
      </c>
      <c r="F2000" s="20">
        <v>53.88</v>
      </c>
      <c r="G2000" s="20">
        <v>2000000</v>
      </c>
      <c r="H2000" s="19" t="s">
        <v>54</v>
      </c>
      <c r="I2000" s="20">
        <v>34</v>
      </c>
      <c r="J2000" s="20">
        <v>1</v>
      </c>
      <c r="K2000" s="20">
        <v>33</v>
      </c>
      <c r="L2000" s="20">
        <v>1</v>
      </c>
      <c r="M2000" s="19" t="s">
        <v>97</v>
      </c>
      <c r="N2000" s="19" t="s">
        <v>65</v>
      </c>
      <c r="O2000" s="19" t="s">
        <v>56</v>
      </c>
      <c r="P2000" s="85">
        <v>43809</v>
      </c>
      <c r="Q2000" s="85">
        <v>43809</v>
      </c>
      <c r="R2000" s="85">
        <v>44904</v>
      </c>
      <c r="S2000" s="19" t="s">
        <v>301</v>
      </c>
    </row>
    <row r="2001" spans="1:19" ht="33">
      <c r="A2001" s="22" t="s">
        <v>302</v>
      </c>
      <c r="B2001" s="22" t="s">
        <v>3816</v>
      </c>
      <c r="C2001" s="22" t="s">
        <v>64</v>
      </c>
      <c r="D2001" s="22" t="s">
        <v>83</v>
      </c>
      <c r="E2001" s="75">
        <v>30.4</v>
      </c>
      <c r="F2001" s="75">
        <v>18.7</v>
      </c>
      <c r="G2001" s="75">
        <v>58396</v>
      </c>
      <c r="H2001" s="22" t="s">
        <v>54</v>
      </c>
      <c r="I2001" s="75">
        <v>120</v>
      </c>
      <c r="J2001" s="75">
        <v>28</v>
      </c>
      <c r="K2001" s="75">
        <v>92</v>
      </c>
      <c r="L2001" s="75">
        <v>1</v>
      </c>
      <c r="M2001" s="22" t="s">
        <v>97</v>
      </c>
      <c r="N2001" s="22" t="s">
        <v>65</v>
      </c>
      <c r="O2001" s="22" t="s">
        <v>107</v>
      </c>
      <c r="P2001" s="86">
        <v>43991</v>
      </c>
      <c r="Q2001" s="86">
        <v>43991</v>
      </c>
      <c r="R2001" s="86">
        <v>45085</v>
      </c>
      <c r="S2001" s="22" t="s">
        <v>303</v>
      </c>
    </row>
    <row r="2002" spans="1:19" ht="33">
      <c r="A2002" s="19" t="s">
        <v>3832</v>
      </c>
      <c r="B2002" s="19" t="s">
        <v>3816</v>
      </c>
      <c r="C2002" s="19" t="s">
        <v>64</v>
      </c>
      <c r="D2002" s="19" t="s">
        <v>83</v>
      </c>
      <c r="E2002" s="20">
        <v>87.9</v>
      </c>
      <c r="F2002" s="20">
        <v>62.5</v>
      </c>
      <c r="G2002" s="20">
        <v>1211509</v>
      </c>
      <c r="H2002" s="19" t="s">
        <v>54</v>
      </c>
      <c r="I2002" s="20">
        <v>26</v>
      </c>
      <c r="J2002" s="20">
        <v>13</v>
      </c>
      <c r="K2002" s="20">
        <v>13</v>
      </c>
      <c r="L2002" s="20">
        <v>1</v>
      </c>
      <c r="M2002" s="19" t="s">
        <v>97</v>
      </c>
      <c r="N2002" s="19" t="s">
        <v>65</v>
      </c>
      <c r="O2002" s="19" t="s">
        <v>107</v>
      </c>
      <c r="P2002" s="85">
        <v>43234</v>
      </c>
      <c r="Q2002" s="85">
        <v>43234</v>
      </c>
      <c r="R2002" s="85">
        <v>44329</v>
      </c>
      <c r="S2002" s="19" t="s">
        <v>3833</v>
      </c>
    </row>
    <row r="2003" spans="1:19" ht="33">
      <c r="A2003" s="22" t="s">
        <v>3834</v>
      </c>
      <c r="B2003" s="22" t="s">
        <v>3816</v>
      </c>
      <c r="C2003" s="22" t="s">
        <v>64</v>
      </c>
      <c r="D2003" s="22" t="s">
        <v>83</v>
      </c>
      <c r="E2003" s="75">
        <v>27</v>
      </c>
      <c r="F2003" s="75">
        <v>27</v>
      </c>
      <c r="G2003" s="75">
        <v>1982909.3</v>
      </c>
      <c r="H2003" s="22" t="s">
        <v>54</v>
      </c>
      <c r="I2003" s="75">
        <v>0</v>
      </c>
      <c r="J2003" s="75">
        <v>0</v>
      </c>
      <c r="K2003" s="75">
        <v>0</v>
      </c>
      <c r="L2003" s="75">
        <v>1</v>
      </c>
      <c r="M2003" s="22" t="s">
        <v>97</v>
      </c>
      <c r="N2003" s="22" t="s">
        <v>65</v>
      </c>
      <c r="O2003" s="22" t="s">
        <v>107</v>
      </c>
      <c r="P2003" s="86">
        <v>43222</v>
      </c>
      <c r="Q2003" s="86">
        <v>43607</v>
      </c>
      <c r="R2003" s="86">
        <v>44702</v>
      </c>
      <c r="S2003" s="22" t="s">
        <v>3835</v>
      </c>
    </row>
    <row r="2004" spans="1:19" ht="33">
      <c r="A2004" s="19" t="s">
        <v>342</v>
      </c>
      <c r="B2004" s="19" t="s">
        <v>3816</v>
      </c>
      <c r="C2004" s="19" t="s">
        <v>64</v>
      </c>
      <c r="D2004" s="19" t="s">
        <v>83</v>
      </c>
      <c r="E2004" s="20">
        <v>1097.3699999999999</v>
      </c>
      <c r="F2004" s="20">
        <v>18.079999999999998</v>
      </c>
      <c r="G2004" s="20">
        <v>1179299</v>
      </c>
      <c r="H2004" s="19" t="s">
        <v>54</v>
      </c>
      <c r="I2004" s="20">
        <v>50</v>
      </c>
      <c r="J2004" s="20">
        <v>30</v>
      </c>
      <c r="K2004" s="20">
        <v>20</v>
      </c>
      <c r="L2004" s="20">
        <v>1</v>
      </c>
      <c r="M2004" s="19" t="s">
        <v>97</v>
      </c>
      <c r="N2004" s="19" t="s">
        <v>65</v>
      </c>
      <c r="O2004" s="19" t="s">
        <v>107</v>
      </c>
      <c r="P2004" s="85">
        <v>43495</v>
      </c>
      <c r="Q2004" s="85">
        <v>43495</v>
      </c>
      <c r="R2004" s="85">
        <v>44590</v>
      </c>
      <c r="S2004" s="19" t="s">
        <v>343</v>
      </c>
    </row>
    <row r="2005" spans="1:19" ht="33">
      <c r="A2005" s="22" t="s">
        <v>372</v>
      </c>
      <c r="B2005" s="22" t="s">
        <v>3816</v>
      </c>
      <c r="C2005" s="22" t="s">
        <v>64</v>
      </c>
      <c r="D2005" s="22" t="s">
        <v>83</v>
      </c>
      <c r="E2005" s="75">
        <v>840</v>
      </c>
      <c r="F2005" s="75">
        <v>16.2</v>
      </c>
      <c r="G2005" s="75">
        <v>452814</v>
      </c>
      <c r="H2005" s="22" t="s">
        <v>54</v>
      </c>
      <c r="I2005" s="75">
        <v>110</v>
      </c>
      <c r="J2005" s="75">
        <v>49</v>
      </c>
      <c r="K2005" s="75">
        <v>61</v>
      </c>
      <c r="L2005" s="75">
        <v>1</v>
      </c>
      <c r="M2005" s="22" t="s">
        <v>97</v>
      </c>
      <c r="N2005" s="22" t="s">
        <v>65</v>
      </c>
      <c r="O2005" s="22" t="s">
        <v>107</v>
      </c>
      <c r="P2005" s="86">
        <v>43490</v>
      </c>
      <c r="Q2005" s="86">
        <v>43490</v>
      </c>
      <c r="R2005" s="86">
        <v>44585</v>
      </c>
      <c r="S2005" s="22" t="s">
        <v>373</v>
      </c>
    </row>
    <row r="2006" spans="1:19" ht="33">
      <c r="A2006" s="19" t="s">
        <v>395</v>
      </c>
      <c r="B2006" s="19" t="s">
        <v>3816</v>
      </c>
      <c r="C2006" s="19" t="s">
        <v>64</v>
      </c>
      <c r="D2006" s="19" t="s">
        <v>83</v>
      </c>
      <c r="E2006" s="20">
        <v>3177.68</v>
      </c>
      <c r="F2006" s="20">
        <v>93.02</v>
      </c>
      <c r="G2006" s="20">
        <v>4800000</v>
      </c>
      <c r="H2006" s="19" t="s">
        <v>54</v>
      </c>
      <c r="I2006" s="20">
        <v>128</v>
      </c>
      <c r="J2006" s="20">
        <v>14</v>
      </c>
      <c r="K2006" s="20">
        <v>114</v>
      </c>
      <c r="L2006" s="20">
        <v>1</v>
      </c>
      <c r="M2006" s="19" t="s">
        <v>97</v>
      </c>
      <c r="N2006" s="19" t="s">
        <v>65</v>
      </c>
      <c r="O2006" s="19" t="s">
        <v>107</v>
      </c>
      <c r="P2006" s="85">
        <v>43539</v>
      </c>
      <c r="Q2006" s="85">
        <v>43539</v>
      </c>
      <c r="R2006" s="85">
        <v>44634</v>
      </c>
      <c r="S2006" s="19" t="s">
        <v>396</v>
      </c>
    </row>
    <row r="2007" spans="1:19" ht="33">
      <c r="A2007" s="22" t="s">
        <v>136</v>
      </c>
      <c r="B2007" s="22" t="s">
        <v>3816</v>
      </c>
      <c r="C2007" s="22" t="s">
        <v>64</v>
      </c>
      <c r="D2007" s="22" t="s">
        <v>83</v>
      </c>
      <c r="E2007" s="75">
        <v>3039.56</v>
      </c>
      <c r="F2007" s="75">
        <v>50</v>
      </c>
      <c r="G2007" s="75">
        <v>2500000</v>
      </c>
      <c r="H2007" s="22" t="s">
        <v>54</v>
      </c>
      <c r="I2007" s="75">
        <v>0</v>
      </c>
      <c r="J2007" s="75">
        <v>0</v>
      </c>
      <c r="K2007" s="75">
        <v>0</v>
      </c>
      <c r="L2007" s="75">
        <v>1</v>
      </c>
      <c r="M2007" s="22" t="s">
        <v>97</v>
      </c>
      <c r="N2007" s="22" t="s">
        <v>65</v>
      </c>
      <c r="O2007" s="22" t="s">
        <v>107</v>
      </c>
      <c r="P2007" s="86">
        <v>43061</v>
      </c>
      <c r="Q2007" s="86">
        <v>43061</v>
      </c>
      <c r="R2007" s="86">
        <v>44156</v>
      </c>
      <c r="S2007" s="22" t="s">
        <v>138</v>
      </c>
    </row>
    <row r="2008" spans="1:19" ht="33">
      <c r="A2008" s="19" t="s">
        <v>3836</v>
      </c>
      <c r="B2008" s="19" t="s">
        <v>3816</v>
      </c>
      <c r="C2008" s="19" t="s">
        <v>64</v>
      </c>
      <c r="D2008" s="19" t="s">
        <v>83</v>
      </c>
      <c r="E2008" s="20">
        <v>847</v>
      </c>
      <c r="F2008" s="20">
        <v>118</v>
      </c>
      <c r="G2008" s="20">
        <v>828216</v>
      </c>
      <c r="H2008" s="19" t="s">
        <v>54</v>
      </c>
      <c r="I2008" s="20">
        <v>81</v>
      </c>
      <c r="J2008" s="20">
        <v>10</v>
      </c>
      <c r="K2008" s="20">
        <v>71</v>
      </c>
      <c r="L2008" s="20">
        <v>1</v>
      </c>
      <c r="M2008" s="19" t="s">
        <v>9</v>
      </c>
      <c r="N2008" s="19" t="s">
        <v>65</v>
      </c>
      <c r="O2008" s="19" t="s">
        <v>173</v>
      </c>
      <c r="P2008" s="85">
        <v>43871</v>
      </c>
      <c r="Q2008" s="85">
        <v>43871</v>
      </c>
      <c r="R2008" s="85">
        <v>44966</v>
      </c>
      <c r="S2008" s="19" t="s">
        <v>3837</v>
      </c>
    </row>
    <row r="2009" spans="1:19" ht="33">
      <c r="A2009" s="22" t="s">
        <v>411</v>
      </c>
      <c r="B2009" s="22" t="s">
        <v>3816</v>
      </c>
      <c r="C2009" s="22" t="s">
        <v>64</v>
      </c>
      <c r="D2009" s="22" t="s">
        <v>83</v>
      </c>
      <c r="E2009" s="75">
        <v>45.7</v>
      </c>
      <c r="F2009" s="75">
        <v>10.38</v>
      </c>
      <c r="G2009" s="75">
        <v>550000</v>
      </c>
      <c r="H2009" s="22" t="s">
        <v>54</v>
      </c>
      <c r="I2009" s="75">
        <v>27</v>
      </c>
      <c r="J2009" s="75">
        <v>4</v>
      </c>
      <c r="K2009" s="75">
        <v>23</v>
      </c>
      <c r="L2009" s="75">
        <v>1</v>
      </c>
      <c r="M2009" s="22" t="s">
        <v>97</v>
      </c>
      <c r="N2009" s="22" t="s">
        <v>65</v>
      </c>
      <c r="O2009" s="22" t="s">
        <v>107</v>
      </c>
      <c r="P2009" s="86">
        <v>43410</v>
      </c>
      <c r="Q2009" s="86">
        <v>43410</v>
      </c>
      <c r="R2009" s="86">
        <v>44505</v>
      </c>
      <c r="S2009" s="22" t="s">
        <v>412</v>
      </c>
    </row>
    <row r="2010" spans="1:19" ht="33">
      <c r="A2010" s="19" t="s">
        <v>3838</v>
      </c>
      <c r="B2010" s="19" t="s">
        <v>3816</v>
      </c>
      <c r="C2010" s="19" t="s">
        <v>64</v>
      </c>
      <c r="D2010" s="19" t="s">
        <v>83</v>
      </c>
      <c r="E2010" s="20">
        <v>124.73</v>
      </c>
      <c r="F2010" s="20">
        <v>105.81</v>
      </c>
      <c r="G2010" s="20">
        <v>420000</v>
      </c>
      <c r="H2010" s="19" t="s">
        <v>54</v>
      </c>
      <c r="I2010" s="20">
        <v>42</v>
      </c>
      <c r="J2010" s="20">
        <v>6</v>
      </c>
      <c r="K2010" s="20">
        <v>36</v>
      </c>
      <c r="L2010" s="20">
        <v>1</v>
      </c>
      <c r="M2010" s="19" t="s">
        <v>78</v>
      </c>
      <c r="N2010" s="19" t="s">
        <v>65</v>
      </c>
      <c r="O2010" s="19" t="s">
        <v>79</v>
      </c>
      <c r="P2010" s="85">
        <v>43734</v>
      </c>
      <c r="Q2010" s="85">
        <v>43734</v>
      </c>
      <c r="R2010" s="85">
        <v>44829</v>
      </c>
      <c r="S2010" s="19" t="s">
        <v>3839</v>
      </c>
    </row>
    <row r="2011" spans="1:19" ht="33">
      <c r="A2011" s="22" t="s">
        <v>419</v>
      </c>
      <c r="B2011" s="22" t="s">
        <v>3816</v>
      </c>
      <c r="C2011" s="22" t="s">
        <v>64</v>
      </c>
      <c r="D2011" s="22" t="s">
        <v>53</v>
      </c>
      <c r="E2011" s="75">
        <v>389.6</v>
      </c>
      <c r="F2011" s="75">
        <v>35</v>
      </c>
      <c r="G2011" s="75">
        <v>1700000</v>
      </c>
      <c r="H2011" s="22" t="s">
        <v>54</v>
      </c>
      <c r="I2011" s="75">
        <v>278</v>
      </c>
      <c r="J2011" s="75">
        <v>37</v>
      </c>
      <c r="K2011" s="75">
        <v>241</v>
      </c>
      <c r="L2011" s="75">
        <v>3</v>
      </c>
      <c r="M2011" s="22" t="s">
        <v>97</v>
      </c>
      <c r="N2011" s="22" t="s">
        <v>65</v>
      </c>
      <c r="O2011" s="22" t="s">
        <v>56</v>
      </c>
      <c r="P2011" s="86">
        <v>43753</v>
      </c>
      <c r="Q2011" s="86">
        <v>43753</v>
      </c>
      <c r="R2011" s="86">
        <v>44848</v>
      </c>
      <c r="S2011" s="22" t="s">
        <v>420</v>
      </c>
    </row>
    <row r="2012" spans="1:19" ht="33">
      <c r="A2012" s="19" t="s">
        <v>3840</v>
      </c>
      <c r="B2012" s="19" t="s">
        <v>3816</v>
      </c>
      <c r="C2012" s="19" t="s">
        <v>64</v>
      </c>
      <c r="D2012" s="19" t="s">
        <v>83</v>
      </c>
      <c r="E2012" s="20">
        <v>486.4</v>
      </c>
      <c r="F2012" s="20">
        <v>41.89</v>
      </c>
      <c r="G2012" s="20">
        <v>2981133.6</v>
      </c>
      <c r="H2012" s="19" t="s">
        <v>54</v>
      </c>
      <c r="I2012" s="20">
        <v>130</v>
      </c>
      <c r="J2012" s="20">
        <v>13</v>
      </c>
      <c r="K2012" s="20">
        <v>117</v>
      </c>
      <c r="L2012" s="20">
        <v>1</v>
      </c>
      <c r="M2012" s="19" t="s">
        <v>9</v>
      </c>
      <c r="N2012" s="19" t="s">
        <v>65</v>
      </c>
      <c r="O2012" s="19" t="s">
        <v>66</v>
      </c>
      <c r="P2012" s="85">
        <v>43676</v>
      </c>
      <c r="Q2012" s="85">
        <v>43676</v>
      </c>
      <c r="R2012" s="85">
        <v>44771</v>
      </c>
      <c r="S2012" s="19" t="s">
        <v>3841</v>
      </c>
    </row>
    <row r="2013" spans="1:19">
      <c r="A2013" s="22" t="s">
        <v>1606</v>
      </c>
      <c r="B2013" s="22" t="s">
        <v>3842</v>
      </c>
      <c r="C2013" s="22" t="s">
        <v>70</v>
      </c>
      <c r="D2013" s="22" t="s">
        <v>83</v>
      </c>
      <c r="E2013" s="75">
        <v>220</v>
      </c>
      <c r="F2013" s="75">
        <v>20</v>
      </c>
      <c r="G2013" s="75">
        <v>50000</v>
      </c>
      <c r="H2013" s="22" t="s">
        <v>54</v>
      </c>
      <c r="I2013" s="75">
        <v>30</v>
      </c>
      <c r="J2013" s="75">
        <v>1</v>
      </c>
      <c r="K2013" s="75">
        <v>29</v>
      </c>
      <c r="L2013" s="75">
        <v>1</v>
      </c>
      <c r="M2013" s="22" t="s">
        <v>84</v>
      </c>
      <c r="N2013" s="22" t="s">
        <v>5</v>
      </c>
      <c r="O2013" s="22" t="s">
        <v>56</v>
      </c>
      <c r="P2013" s="86">
        <v>43916</v>
      </c>
      <c r="Q2013" s="86">
        <v>43916</v>
      </c>
      <c r="R2013" s="86">
        <v>45010</v>
      </c>
      <c r="S2013" s="22" t="s">
        <v>1607</v>
      </c>
    </row>
    <row r="2014" spans="1:19" ht="33">
      <c r="A2014" s="19" t="s">
        <v>3843</v>
      </c>
      <c r="B2014" s="19" t="s">
        <v>3842</v>
      </c>
      <c r="C2014" s="19" t="s">
        <v>70</v>
      </c>
      <c r="D2014" s="19" t="s">
        <v>83</v>
      </c>
      <c r="E2014" s="20">
        <v>91.65</v>
      </c>
      <c r="F2014" s="20">
        <v>4</v>
      </c>
      <c r="G2014" s="20">
        <v>8000</v>
      </c>
      <c r="H2014" s="19" t="s">
        <v>54</v>
      </c>
      <c r="I2014" s="20">
        <v>55</v>
      </c>
      <c r="J2014" s="20">
        <v>25</v>
      </c>
      <c r="K2014" s="20">
        <v>30</v>
      </c>
      <c r="L2014" s="20">
        <v>1</v>
      </c>
      <c r="M2014" s="19" t="s">
        <v>3844</v>
      </c>
      <c r="N2014" s="19" t="s">
        <v>88</v>
      </c>
      <c r="O2014" s="19" t="s">
        <v>56</v>
      </c>
      <c r="P2014" s="85">
        <v>43039</v>
      </c>
      <c r="Q2014" s="85">
        <v>43039</v>
      </c>
      <c r="R2014" s="85">
        <v>44134</v>
      </c>
      <c r="S2014" s="19" t="s">
        <v>3845</v>
      </c>
    </row>
    <row r="2015" spans="1:19">
      <c r="A2015" s="22" t="s">
        <v>3846</v>
      </c>
      <c r="B2015" s="22" t="s">
        <v>3842</v>
      </c>
      <c r="C2015" s="22" t="s">
        <v>70</v>
      </c>
      <c r="D2015" s="22" t="s">
        <v>53</v>
      </c>
      <c r="E2015" s="75">
        <v>23</v>
      </c>
      <c r="F2015" s="75">
        <v>23</v>
      </c>
      <c r="G2015" s="75">
        <v>142000</v>
      </c>
      <c r="H2015" s="22" t="s">
        <v>54</v>
      </c>
      <c r="I2015" s="75">
        <v>38</v>
      </c>
      <c r="J2015" s="75">
        <v>21</v>
      </c>
      <c r="K2015" s="75">
        <v>17</v>
      </c>
      <c r="L2015" s="75">
        <v>2</v>
      </c>
      <c r="M2015" s="22" t="s">
        <v>3325</v>
      </c>
      <c r="N2015" s="22" t="s">
        <v>88</v>
      </c>
      <c r="O2015" s="22" t="s">
        <v>56</v>
      </c>
      <c r="P2015" s="86">
        <v>43769</v>
      </c>
      <c r="Q2015" s="86">
        <v>43769</v>
      </c>
      <c r="R2015" s="86">
        <v>44864</v>
      </c>
      <c r="S2015" s="22" t="s">
        <v>3847</v>
      </c>
    </row>
    <row r="2016" spans="1:19">
      <c r="A2016" s="19" t="s">
        <v>1626</v>
      </c>
      <c r="B2016" s="19" t="s">
        <v>3848</v>
      </c>
      <c r="C2016" s="19" t="s">
        <v>70</v>
      </c>
      <c r="D2016" s="19" t="s">
        <v>53</v>
      </c>
      <c r="E2016" s="20">
        <v>155.06</v>
      </c>
      <c r="F2016" s="20">
        <v>8</v>
      </c>
      <c r="G2016" s="20">
        <v>20000</v>
      </c>
      <c r="H2016" s="19" t="s">
        <v>54</v>
      </c>
      <c r="I2016" s="20">
        <v>44</v>
      </c>
      <c r="J2016" s="20">
        <v>4</v>
      </c>
      <c r="K2016" s="20">
        <v>40</v>
      </c>
      <c r="L2016" s="20">
        <v>2</v>
      </c>
      <c r="M2016" s="19" t="s">
        <v>84</v>
      </c>
      <c r="N2016" s="19" t="s">
        <v>5</v>
      </c>
      <c r="O2016" s="19" t="s">
        <v>56</v>
      </c>
      <c r="P2016" s="85">
        <v>42870</v>
      </c>
      <c r="Q2016" s="85">
        <v>43637</v>
      </c>
      <c r="R2016" s="85">
        <v>44732</v>
      </c>
      <c r="S2016" s="19" t="s">
        <v>1627</v>
      </c>
    </row>
    <row r="2017" spans="1:19">
      <c r="A2017" s="22" t="s">
        <v>1606</v>
      </c>
      <c r="B2017" s="22" t="s">
        <v>3848</v>
      </c>
      <c r="C2017" s="22" t="s">
        <v>70</v>
      </c>
      <c r="D2017" s="22" t="s">
        <v>83</v>
      </c>
      <c r="E2017" s="75">
        <v>220</v>
      </c>
      <c r="F2017" s="75">
        <v>65</v>
      </c>
      <c r="G2017" s="75">
        <v>350000</v>
      </c>
      <c r="H2017" s="22" t="s">
        <v>54</v>
      </c>
      <c r="I2017" s="75">
        <v>30</v>
      </c>
      <c r="J2017" s="75">
        <v>1</v>
      </c>
      <c r="K2017" s="75">
        <v>29</v>
      </c>
      <c r="L2017" s="75">
        <v>1</v>
      </c>
      <c r="M2017" s="22" t="s">
        <v>84</v>
      </c>
      <c r="N2017" s="22" t="s">
        <v>5</v>
      </c>
      <c r="O2017" s="22" t="s">
        <v>56</v>
      </c>
      <c r="P2017" s="86">
        <v>43916</v>
      </c>
      <c r="Q2017" s="86">
        <v>43916</v>
      </c>
      <c r="R2017" s="86">
        <v>45010</v>
      </c>
      <c r="S2017" s="22" t="s">
        <v>1607</v>
      </c>
    </row>
    <row r="2018" spans="1:19">
      <c r="A2018" s="19" t="s">
        <v>1495</v>
      </c>
      <c r="B2018" s="19" t="s">
        <v>3848</v>
      </c>
      <c r="C2018" s="19" t="s">
        <v>70</v>
      </c>
      <c r="D2018" s="19" t="s">
        <v>83</v>
      </c>
      <c r="E2018" s="20">
        <v>11</v>
      </c>
      <c r="F2018" s="20">
        <v>0.25</v>
      </c>
      <c r="G2018" s="20">
        <v>33</v>
      </c>
      <c r="H2018" s="19" t="s">
        <v>54</v>
      </c>
      <c r="I2018" s="20">
        <v>25</v>
      </c>
      <c r="J2018" s="20">
        <v>9</v>
      </c>
      <c r="K2018" s="20">
        <v>16</v>
      </c>
      <c r="L2018" s="20">
        <v>1</v>
      </c>
      <c r="M2018" s="19" t="s">
        <v>1496</v>
      </c>
      <c r="N2018" s="19" t="s">
        <v>6</v>
      </c>
      <c r="O2018" s="19" t="s">
        <v>56</v>
      </c>
      <c r="P2018" s="85">
        <v>43831</v>
      </c>
      <c r="Q2018" s="85">
        <v>43838</v>
      </c>
      <c r="R2018" s="85">
        <v>44933</v>
      </c>
      <c r="S2018" s="19" t="s">
        <v>1497</v>
      </c>
    </row>
    <row r="2019" spans="1:19">
      <c r="A2019" s="22" t="s">
        <v>1682</v>
      </c>
      <c r="B2019" s="22" t="s">
        <v>3848</v>
      </c>
      <c r="C2019" s="22" t="s">
        <v>70</v>
      </c>
      <c r="D2019" s="22" t="s">
        <v>83</v>
      </c>
      <c r="E2019" s="75">
        <v>795.28</v>
      </c>
      <c r="F2019" s="75">
        <v>5</v>
      </c>
      <c r="G2019" s="75">
        <v>30000</v>
      </c>
      <c r="H2019" s="22" t="s">
        <v>54</v>
      </c>
      <c r="I2019" s="75">
        <v>1338</v>
      </c>
      <c r="J2019" s="75">
        <v>732</v>
      </c>
      <c r="K2019" s="75">
        <v>606</v>
      </c>
      <c r="L2019" s="75">
        <v>1</v>
      </c>
      <c r="M2019" s="22" t="s">
        <v>19</v>
      </c>
      <c r="N2019" s="22" t="s">
        <v>6</v>
      </c>
      <c r="O2019" s="22" t="s">
        <v>115</v>
      </c>
      <c r="P2019" s="86">
        <v>41691</v>
      </c>
      <c r="Q2019" s="86">
        <v>43330</v>
      </c>
      <c r="R2019" s="86">
        <v>44425</v>
      </c>
      <c r="S2019" s="22" t="s">
        <v>1684</v>
      </c>
    </row>
    <row r="2020" spans="1:19" ht="33">
      <c r="A2020" s="19" t="s">
        <v>1510</v>
      </c>
      <c r="B2020" s="19" t="s">
        <v>3848</v>
      </c>
      <c r="C2020" s="19" t="s">
        <v>70</v>
      </c>
      <c r="D2020" s="19" t="s">
        <v>83</v>
      </c>
      <c r="E2020" s="20">
        <v>1649.44</v>
      </c>
      <c r="F2020" s="20">
        <v>1.42</v>
      </c>
      <c r="G2020" s="20">
        <v>5198</v>
      </c>
      <c r="H2020" s="19" t="s">
        <v>54</v>
      </c>
      <c r="I2020" s="20">
        <v>744</v>
      </c>
      <c r="J2020" s="20">
        <v>390</v>
      </c>
      <c r="K2020" s="20">
        <v>354</v>
      </c>
      <c r="L2020" s="20">
        <v>1</v>
      </c>
      <c r="M2020" s="19" t="s">
        <v>1512</v>
      </c>
      <c r="N2020" s="19" t="s">
        <v>6</v>
      </c>
      <c r="O2020" s="19" t="s">
        <v>56</v>
      </c>
      <c r="P2020" s="85">
        <v>41208</v>
      </c>
      <c r="Q2020" s="85">
        <v>43467</v>
      </c>
      <c r="R2020" s="85">
        <v>44562</v>
      </c>
      <c r="S2020" s="19" t="s">
        <v>1513</v>
      </c>
    </row>
    <row r="2021" spans="1:19">
      <c r="A2021" s="22" t="s">
        <v>1610</v>
      </c>
      <c r="B2021" s="22" t="s">
        <v>3848</v>
      </c>
      <c r="C2021" s="22" t="s">
        <v>70</v>
      </c>
      <c r="D2021" s="22" t="s">
        <v>83</v>
      </c>
      <c r="E2021" s="75">
        <v>136.91999999999999</v>
      </c>
      <c r="F2021" s="75">
        <v>44.38</v>
      </c>
      <c r="G2021" s="75">
        <v>200000</v>
      </c>
      <c r="H2021" s="22" t="s">
        <v>54</v>
      </c>
      <c r="I2021" s="75">
        <v>150</v>
      </c>
      <c r="J2021" s="75">
        <v>70</v>
      </c>
      <c r="K2021" s="75">
        <v>80</v>
      </c>
      <c r="L2021" s="75">
        <v>1</v>
      </c>
      <c r="M2021" s="22" t="s">
        <v>84</v>
      </c>
      <c r="N2021" s="22" t="s">
        <v>5</v>
      </c>
      <c r="O2021" s="22" t="s">
        <v>56</v>
      </c>
      <c r="P2021" s="86">
        <v>42470</v>
      </c>
      <c r="Q2021" s="86">
        <v>43540</v>
      </c>
      <c r="R2021" s="86">
        <v>44635</v>
      </c>
      <c r="S2021" s="22" t="s">
        <v>1611</v>
      </c>
    </row>
    <row r="2022" spans="1:19">
      <c r="A2022" s="19" t="s">
        <v>1508</v>
      </c>
      <c r="B2022" s="19" t="s">
        <v>3848</v>
      </c>
      <c r="C2022" s="19" t="s">
        <v>70</v>
      </c>
      <c r="D2022" s="19" t="s">
        <v>155</v>
      </c>
      <c r="E2022" s="20">
        <v>293.39999999999998</v>
      </c>
      <c r="F2022" s="20">
        <v>5</v>
      </c>
      <c r="G2022" s="20">
        <v>5000</v>
      </c>
      <c r="H2022" s="19" t="s">
        <v>54</v>
      </c>
      <c r="I2022" s="20">
        <v>299</v>
      </c>
      <c r="J2022" s="20">
        <v>200</v>
      </c>
      <c r="K2022" s="20">
        <v>99</v>
      </c>
      <c r="L2022" s="20">
        <v>2</v>
      </c>
      <c r="M2022" s="19" t="s">
        <v>1496</v>
      </c>
      <c r="N2022" s="19" t="s">
        <v>6</v>
      </c>
      <c r="O2022" s="19" t="s">
        <v>56</v>
      </c>
      <c r="P2022" s="85">
        <v>42740</v>
      </c>
      <c r="Q2022" s="85">
        <v>43865</v>
      </c>
      <c r="R2022" s="85">
        <v>44960</v>
      </c>
      <c r="S2022" s="19" t="s">
        <v>1509</v>
      </c>
    </row>
    <row r="2023" spans="1:19">
      <c r="A2023" s="22" t="s">
        <v>90</v>
      </c>
      <c r="B2023" s="22" t="s">
        <v>3848</v>
      </c>
      <c r="C2023" s="22" t="s">
        <v>70</v>
      </c>
      <c r="D2023" s="22" t="s">
        <v>83</v>
      </c>
      <c r="E2023" s="75">
        <v>320</v>
      </c>
      <c r="F2023" s="75">
        <v>48</v>
      </c>
      <c r="G2023" s="75">
        <v>188000</v>
      </c>
      <c r="H2023" s="22" t="s">
        <v>54</v>
      </c>
      <c r="I2023" s="75">
        <v>43</v>
      </c>
      <c r="J2023" s="75">
        <v>8</v>
      </c>
      <c r="K2023" s="75">
        <v>35</v>
      </c>
      <c r="L2023" s="75">
        <v>1</v>
      </c>
      <c r="M2023" s="22" t="s">
        <v>84</v>
      </c>
      <c r="N2023" s="22" t="s">
        <v>5</v>
      </c>
      <c r="O2023" s="22" t="s">
        <v>56</v>
      </c>
      <c r="P2023" s="86">
        <v>43482</v>
      </c>
      <c r="Q2023" s="86">
        <v>43482</v>
      </c>
      <c r="R2023" s="86">
        <v>44577</v>
      </c>
      <c r="S2023" s="22" t="s">
        <v>91</v>
      </c>
    </row>
    <row r="2024" spans="1:19">
      <c r="A2024" s="19" t="s">
        <v>81</v>
      </c>
      <c r="B2024" s="19" t="s">
        <v>3848</v>
      </c>
      <c r="C2024" s="19" t="s">
        <v>70</v>
      </c>
      <c r="D2024" s="19" t="s">
        <v>83</v>
      </c>
      <c r="E2024" s="20">
        <v>320</v>
      </c>
      <c r="F2024" s="20">
        <v>52</v>
      </c>
      <c r="G2024" s="20">
        <v>279000</v>
      </c>
      <c r="H2024" s="19" t="s">
        <v>54</v>
      </c>
      <c r="I2024" s="20">
        <v>143</v>
      </c>
      <c r="J2024" s="20">
        <v>20</v>
      </c>
      <c r="K2024" s="20">
        <v>123</v>
      </c>
      <c r="L2024" s="20">
        <v>1</v>
      </c>
      <c r="M2024" s="19" t="s">
        <v>84</v>
      </c>
      <c r="N2024" s="19" t="s">
        <v>5</v>
      </c>
      <c r="O2024" s="19" t="s">
        <v>56</v>
      </c>
      <c r="P2024" s="85">
        <v>42851</v>
      </c>
      <c r="Q2024" s="85">
        <v>43489</v>
      </c>
      <c r="R2024" s="85">
        <v>44584</v>
      </c>
      <c r="S2024" s="19" t="s">
        <v>85</v>
      </c>
    </row>
    <row r="2025" spans="1:19" ht="33">
      <c r="A2025" s="22" t="s">
        <v>1508</v>
      </c>
      <c r="B2025" s="22" t="s">
        <v>3849</v>
      </c>
      <c r="C2025" s="22" t="s">
        <v>70</v>
      </c>
      <c r="D2025" s="22" t="s">
        <v>155</v>
      </c>
      <c r="E2025" s="75">
        <v>293.39999999999998</v>
      </c>
      <c r="F2025" s="75">
        <v>5</v>
      </c>
      <c r="G2025" s="75">
        <v>500</v>
      </c>
      <c r="H2025" s="22" t="s">
        <v>54</v>
      </c>
      <c r="I2025" s="75">
        <v>299</v>
      </c>
      <c r="J2025" s="75">
        <v>200</v>
      </c>
      <c r="K2025" s="75">
        <v>99</v>
      </c>
      <c r="L2025" s="75">
        <v>2</v>
      </c>
      <c r="M2025" s="22" t="s">
        <v>1496</v>
      </c>
      <c r="N2025" s="22" t="s">
        <v>6</v>
      </c>
      <c r="O2025" s="22" t="s">
        <v>56</v>
      </c>
      <c r="P2025" s="86">
        <v>42740</v>
      </c>
      <c r="Q2025" s="86">
        <v>43865</v>
      </c>
      <c r="R2025" s="86">
        <v>44960</v>
      </c>
      <c r="S2025" s="22" t="s">
        <v>1509</v>
      </c>
    </row>
    <row r="2026" spans="1:19" ht="33">
      <c r="A2026" s="19" t="s">
        <v>117</v>
      </c>
      <c r="B2026" s="19" t="s">
        <v>3850</v>
      </c>
      <c r="C2026" s="19" t="s">
        <v>119</v>
      </c>
      <c r="D2026" s="19" t="s">
        <v>83</v>
      </c>
      <c r="E2026" s="20">
        <v>55</v>
      </c>
      <c r="F2026" s="20">
        <v>7.08</v>
      </c>
      <c r="G2026" s="20">
        <v>675000</v>
      </c>
      <c r="H2026" s="19" t="s">
        <v>120</v>
      </c>
      <c r="I2026" s="20">
        <v>23</v>
      </c>
      <c r="J2026" s="20">
        <v>4</v>
      </c>
      <c r="K2026" s="20">
        <v>19</v>
      </c>
      <c r="L2026" s="20">
        <v>1</v>
      </c>
      <c r="M2026" s="19" t="s">
        <v>97</v>
      </c>
      <c r="N2026" s="19" t="s">
        <v>65</v>
      </c>
      <c r="O2026" s="19" t="s">
        <v>107</v>
      </c>
      <c r="P2026" s="85">
        <v>41652</v>
      </c>
      <c r="Q2026" s="85">
        <v>43138</v>
      </c>
      <c r="R2026" s="85">
        <v>44233</v>
      </c>
      <c r="S2026" s="19" t="s">
        <v>121</v>
      </c>
    </row>
    <row r="2027" spans="1:19">
      <c r="A2027" s="22" t="s">
        <v>1623</v>
      </c>
      <c r="B2027" s="22" t="s">
        <v>3850</v>
      </c>
      <c r="C2027" s="22" t="s">
        <v>119</v>
      </c>
      <c r="D2027" s="22" t="s">
        <v>83</v>
      </c>
      <c r="E2027" s="75">
        <v>209</v>
      </c>
      <c r="F2027" s="75">
        <v>1.82</v>
      </c>
      <c r="G2027" s="75">
        <v>6000</v>
      </c>
      <c r="H2027" s="22" t="s">
        <v>54</v>
      </c>
      <c r="I2027" s="75">
        <v>38</v>
      </c>
      <c r="J2027" s="75">
        <v>9</v>
      </c>
      <c r="K2027" s="75">
        <v>29</v>
      </c>
      <c r="L2027" s="75">
        <v>1</v>
      </c>
      <c r="M2027" s="22" t="s">
        <v>1624</v>
      </c>
      <c r="N2027" s="22" t="s">
        <v>88</v>
      </c>
      <c r="O2027" s="22" t="s">
        <v>156</v>
      </c>
      <c r="P2027" s="86">
        <v>42928</v>
      </c>
      <c r="Q2027" s="86">
        <v>43299</v>
      </c>
      <c r="R2027" s="86">
        <v>44394</v>
      </c>
      <c r="S2027" s="22" t="s">
        <v>1625</v>
      </c>
    </row>
    <row r="2028" spans="1:19" ht="33">
      <c r="A2028" s="19" t="s">
        <v>3753</v>
      </c>
      <c r="B2028" s="19" t="s">
        <v>3850</v>
      </c>
      <c r="C2028" s="19" t="s">
        <v>119</v>
      </c>
      <c r="D2028" s="19" t="s">
        <v>83</v>
      </c>
      <c r="E2028" s="20">
        <v>303</v>
      </c>
      <c r="F2028" s="20">
        <v>2</v>
      </c>
      <c r="G2028" s="20">
        <v>50000</v>
      </c>
      <c r="H2028" s="19" t="s">
        <v>54</v>
      </c>
      <c r="I2028" s="20">
        <v>563</v>
      </c>
      <c r="J2028" s="20">
        <v>167</v>
      </c>
      <c r="K2028" s="20">
        <v>396</v>
      </c>
      <c r="L2028" s="20">
        <v>1</v>
      </c>
      <c r="M2028" s="19" t="s">
        <v>132</v>
      </c>
      <c r="N2028" s="19" t="s">
        <v>133</v>
      </c>
      <c r="O2028" s="19" t="s">
        <v>134</v>
      </c>
      <c r="P2028" s="85">
        <v>41171</v>
      </c>
      <c r="Q2028" s="85">
        <v>43243</v>
      </c>
      <c r="R2028" s="85">
        <v>44338</v>
      </c>
      <c r="S2028" s="19" t="s">
        <v>3754</v>
      </c>
    </row>
    <row r="2029" spans="1:19">
      <c r="A2029" s="22" t="s">
        <v>290</v>
      </c>
      <c r="B2029" s="22" t="s">
        <v>3851</v>
      </c>
      <c r="C2029" s="22" t="s">
        <v>64</v>
      </c>
      <c r="D2029" s="22" t="s">
        <v>53</v>
      </c>
      <c r="E2029" s="75">
        <v>11185.85</v>
      </c>
      <c r="F2029" s="75">
        <v>104</v>
      </c>
      <c r="G2029" s="75">
        <v>864000</v>
      </c>
      <c r="H2029" s="22" t="s">
        <v>54</v>
      </c>
      <c r="I2029" s="75">
        <v>1752</v>
      </c>
      <c r="J2029" s="75">
        <v>563</v>
      </c>
      <c r="K2029" s="75">
        <v>1189</v>
      </c>
      <c r="L2029" s="75">
        <v>11</v>
      </c>
      <c r="M2029" s="22" t="s">
        <v>221</v>
      </c>
      <c r="N2029" s="22" t="s">
        <v>5</v>
      </c>
      <c r="O2029" s="22" t="s">
        <v>152</v>
      </c>
      <c r="P2029" s="86">
        <v>43210</v>
      </c>
      <c r="Q2029" s="86">
        <v>43210</v>
      </c>
      <c r="R2029" s="86">
        <v>44305</v>
      </c>
      <c r="S2029" s="22" t="s">
        <v>291</v>
      </c>
    </row>
    <row r="2030" spans="1:19" ht="33">
      <c r="A2030" s="19" t="s">
        <v>1639</v>
      </c>
      <c r="B2030" s="19" t="s">
        <v>3851</v>
      </c>
      <c r="C2030" s="19" t="s">
        <v>64</v>
      </c>
      <c r="D2030" s="19" t="s">
        <v>83</v>
      </c>
      <c r="E2030" s="20">
        <v>182</v>
      </c>
      <c r="F2030" s="20">
        <v>60.51</v>
      </c>
      <c r="G2030" s="20">
        <v>50000</v>
      </c>
      <c r="H2030" s="19" t="s">
        <v>54</v>
      </c>
      <c r="I2030" s="20">
        <v>55</v>
      </c>
      <c r="J2030" s="20">
        <v>5</v>
      </c>
      <c r="K2030" s="20">
        <v>50</v>
      </c>
      <c r="L2030" s="20">
        <v>1</v>
      </c>
      <c r="M2030" s="19" t="s">
        <v>9</v>
      </c>
      <c r="N2030" s="19" t="s">
        <v>65</v>
      </c>
      <c r="O2030" s="19" t="s">
        <v>66</v>
      </c>
      <c r="P2030" s="85">
        <v>43545</v>
      </c>
      <c r="Q2030" s="85">
        <v>43545</v>
      </c>
      <c r="R2030" s="85">
        <v>44640</v>
      </c>
      <c r="S2030" s="19" t="s">
        <v>1640</v>
      </c>
    </row>
    <row r="2031" spans="1:19" ht="33">
      <c r="A2031" s="22" t="s">
        <v>3226</v>
      </c>
      <c r="B2031" s="22" t="s">
        <v>3852</v>
      </c>
      <c r="C2031" s="22" t="s">
        <v>114</v>
      </c>
      <c r="D2031" s="22" t="s">
        <v>83</v>
      </c>
      <c r="E2031" s="75">
        <v>2700</v>
      </c>
      <c r="F2031" s="75">
        <v>90</v>
      </c>
      <c r="G2031" s="75">
        <v>15000</v>
      </c>
      <c r="H2031" s="22" t="s">
        <v>54</v>
      </c>
      <c r="I2031" s="75">
        <v>1519</v>
      </c>
      <c r="J2031" s="75">
        <v>384</v>
      </c>
      <c r="K2031" s="75">
        <v>1135</v>
      </c>
      <c r="L2031" s="75">
        <v>1</v>
      </c>
      <c r="M2031" s="22" t="s">
        <v>282</v>
      </c>
      <c r="N2031" s="22" t="s">
        <v>60</v>
      </c>
      <c r="O2031" s="22" t="s">
        <v>79</v>
      </c>
      <c r="P2031" s="86">
        <v>37622</v>
      </c>
      <c r="Q2031" s="86">
        <v>43224</v>
      </c>
      <c r="R2031" s="86">
        <v>44319</v>
      </c>
      <c r="S2031" s="22" t="s">
        <v>3227</v>
      </c>
    </row>
    <row r="2032" spans="1:19" ht="33">
      <c r="A2032" s="19" t="s">
        <v>2150</v>
      </c>
      <c r="B2032" s="19" t="s">
        <v>3852</v>
      </c>
      <c r="C2032" s="19" t="s">
        <v>114</v>
      </c>
      <c r="D2032" s="19" t="s">
        <v>83</v>
      </c>
      <c r="E2032" s="20">
        <v>607.45000000000005</v>
      </c>
      <c r="F2032" s="20">
        <v>534.49</v>
      </c>
      <c r="G2032" s="20">
        <v>0</v>
      </c>
      <c r="H2032" s="19" t="s">
        <v>54</v>
      </c>
      <c r="I2032" s="20">
        <v>109</v>
      </c>
      <c r="J2032" s="20">
        <v>41</v>
      </c>
      <c r="K2032" s="20">
        <v>68</v>
      </c>
      <c r="L2032" s="20">
        <v>1</v>
      </c>
      <c r="M2032" s="19" t="s">
        <v>282</v>
      </c>
      <c r="N2032" s="19" t="s">
        <v>60</v>
      </c>
      <c r="O2032" s="19" t="s">
        <v>79</v>
      </c>
      <c r="P2032" s="85">
        <v>38353</v>
      </c>
      <c r="Q2032" s="85">
        <v>43447</v>
      </c>
      <c r="R2032" s="85">
        <v>44542</v>
      </c>
      <c r="S2032" s="19" t="s">
        <v>2151</v>
      </c>
    </row>
    <row r="2033" spans="1:19" ht="33">
      <c r="A2033" s="22" t="s">
        <v>281</v>
      </c>
      <c r="B2033" s="22" t="s">
        <v>3852</v>
      </c>
      <c r="C2033" s="22" t="s">
        <v>114</v>
      </c>
      <c r="D2033" s="22" t="s">
        <v>83</v>
      </c>
      <c r="E2033" s="75">
        <v>2263</v>
      </c>
      <c r="F2033" s="75">
        <v>40.700000000000003</v>
      </c>
      <c r="G2033" s="75">
        <v>227273</v>
      </c>
      <c r="H2033" s="22" t="s">
        <v>54</v>
      </c>
      <c r="I2033" s="75">
        <v>1846</v>
      </c>
      <c r="J2033" s="75">
        <v>130</v>
      </c>
      <c r="K2033" s="75">
        <v>1716</v>
      </c>
      <c r="L2033" s="75">
        <v>1</v>
      </c>
      <c r="M2033" s="22" t="s">
        <v>282</v>
      </c>
      <c r="N2033" s="22" t="s">
        <v>60</v>
      </c>
      <c r="O2033" s="22" t="s">
        <v>79</v>
      </c>
      <c r="P2033" s="86">
        <v>40870</v>
      </c>
      <c r="Q2033" s="86">
        <v>43297</v>
      </c>
      <c r="R2033" s="86">
        <v>44392</v>
      </c>
      <c r="S2033" s="22" t="s">
        <v>283</v>
      </c>
    </row>
    <row r="2034" spans="1:19" ht="33">
      <c r="A2034" s="19" t="s">
        <v>2987</v>
      </c>
      <c r="B2034" s="19" t="s">
        <v>3852</v>
      </c>
      <c r="C2034" s="19" t="s">
        <v>114</v>
      </c>
      <c r="D2034" s="19" t="s">
        <v>83</v>
      </c>
      <c r="E2034" s="20">
        <v>150</v>
      </c>
      <c r="F2034" s="20">
        <v>23.7</v>
      </c>
      <c r="G2034" s="20">
        <v>98675</v>
      </c>
      <c r="H2034" s="19" t="s">
        <v>54</v>
      </c>
      <c r="I2034" s="20">
        <v>60</v>
      </c>
      <c r="J2034" s="20">
        <v>8</v>
      </c>
      <c r="K2034" s="20">
        <v>52</v>
      </c>
      <c r="L2034" s="20">
        <v>1</v>
      </c>
      <c r="M2034" s="19" t="s">
        <v>282</v>
      </c>
      <c r="N2034" s="19" t="s">
        <v>60</v>
      </c>
      <c r="O2034" s="19" t="s">
        <v>79</v>
      </c>
      <c r="P2034" s="85">
        <v>39783</v>
      </c>
      <c r="Q2034" s="85">
        <v>43126</v>
      </c>
      <c r="R2034" s="85">
        <v>44221</v>
      </c>
      <c r="S2034" s="19" t="s">
        <v>2988</v>
      </c>
    </row>
    <row r="2035" spans="1:19" ht="33">
      <c r="A2035" s="22" t="s">
        <v>3853</v>
      </c>
      <c r="B2035" s="22" t="s">
        <v>3852</v>
      </c>
      <c r="C2035" s="22" t="s">
        <v>114</v>
      </c>
      <c r="D2035" s="22" t="s">
        <v>83</v>
      </c>
      <c r="E2035" s="75">
        <v>2010.2</v>
      </c>
      <c r="F2035" s="75">
        <v>330</v>
      </c>
      <c r="G2035" s="75">
        <v>209264.87</v>
      </c>
      <c r="H2035" s="22" t="s">
        <v>54</v>
      </c>
      <c r="I2035" s="75">
        <v>3604</v>
      </c>
      <c r="J2035" s="75">
        <v>931</v>
      </c>
      <c r="K2035" s="75">
        <v>2673</v>
      </c>
      <c r="L2035" s="75">
        <v>1</v>
      </c>
      <c r="M2035" s="22" t="s">
        <v>2977</v>
      </c>
      <c r="N2035" s="22" t="s">
        <v>5</v>
      </c>
      <c r="O2035" s="22" t="s">
        <v>56</v>
      </c>
      <c r="P2035" s="86">
        <v>42391</v>
      </c>
      <c r="Q2035" s="86">
        <v>43222</v>
      </c>
      <c r="R2035" s="86">
        <v>44317</v>
      </c>
      <c r="S2035" s="22" t="s">
        <v>3854</v>
      </c>
    </row>
    <row r="2036" spans="1:19" ht="33">
      <c r="A2036" s="19" t="s">
        <v>2783</v>
      </c>
      <c r="B2036" s="19" t="s">
        <v>3852</v>
      </c>
      <c r="C2036" s="19" t="s">
        <v>114</v>
      </c>
      <c r="D2036" s="19" t="s">
        <v>83</v>
      </c>
      <c r="E2036" s="20">
        <v>677</v>
      </c>
      <c r="F2036" s="20">
        <v>319.63</v>
      </c>
      <c r="G2036" s="20">
        <v>564940.96</v>
      </c>
      <c r="H2036" s="19" t="s">
        <v>54</v>
      </c>
      <c r="I2036" s="20">
        <v>1023</v>
      </c>
      <c r="J2036" s="20">
        <v>422</v>
      </c>
      <c r="K2036" s="20">
        <v>601</v>
      </c>
      <c r="L2036" s="20">
        <v>1</v>
      </c>
      <c r="M2036" s="19" t="s">
        <v>282</v>
      </c>
      <c r="N2036" s="19" t="s">
        <v>60</v>
      </c>
      <c r="O2036" s="19" t="s">
        <v>79</v>
      </c>
      <c r="P2036" s="85">
        <v>36526</v>
      </c>
      <c r="Q2036" s="85">
        <v>43073</v>
      </c>
      <c r="R2036" s="85">
        <v>44168</v>
      </c>
      <c r="S2036" s="19" t="s">
        <v>2784</v>
      </c>
    </row>
    <row r="2037" spans="1:19" ht="33">
      <c r="A2037" s="22" t="s">
        <v>2726</v>
      </c>
      <c r="B2037" s="22" t="s">
        <v>3852</v>
      </c>
      <c r="C2037" s="22" t="s">
        <v>114</v>
      </c>
      <c r="D2037" s="22" t="s">
        <v>83</v>
      </c>
      <c r="E2037" s="75">
        <v>1553</v>
      </c>
      <c r="F2037" s="75">
        <v>145.38999999999999</v>
      </c>
      <c r="G2037" s="75">
        <v>358300</v>
      </c>
      <c r="H2037" s="22" t="s">
        <v>54</v>
      </c>
      <c r="I2037" s="75">
        <v>389</v>
      </c>
      <c r="J2037" s="75">
        <v>71</v>
      </c>
      <c r="K2037" s="75">
        <v>318</v>
      </c>
      <c r="L2037" s="75">
        <v>1</v>
      </c>
      <c r="M2037" s="22" t="s">
        <v>282</v>
      </c>
      <c r="N2037" s="22" t="s">
        <v>60</v>
      </c>
      <c r="O2037" s="22" t="s">
        <v>79</v>
      </c>
      <c r="P2037" s="86">
        <v>40227</v>
      </c>
      <c r="Q2037" s="86">
        <v>43032</v>
      </c>
      <c r="R2037" s="86">
        <v>44127</v>
      </c>
      <c r="S2037" s="22" t="s">
        <v>2727</v>
      </c>
    </row>
    <row r="2038" spans="1:19" ht="33">
      <c r="A2038" s="19" t="s">
        <v>3855</v>
      </c>
      <c r="B2038" s="19" t="s">
        <v>3852</v>
      </c>
      <c r="C2038" s="19" t="s">
        <v>114</v>
      </c>
      <c r="D2038" s="19" t="s">
        <v>83</v>
      </c>
      <c r="E2038" s="20">
        <v>998.23</v>
      </c>
      <c r="F2038" s="20">
        <v>461.9</v>
      </c>
      <c r="G2038" s="20">
        <v>1000000</v>
      </c>
      <c r="H2038" s="19" t="s">
        <v>54</v>
      </c>
      <c r="I2038" s="20">
        <v>109</v>
      </c>
      <c r="J2038" s="20">
        <v>51</v>
      </c>
      <c r="K2038" s="20">
        <v>58</v>
      </c>
      <c r="L2038" s="20">
        <v>1</v>
      </c>
      <c r="M2038" s="19" t="s">
        <v>282</v>
      </c>
      <c r="N2038" s="19" t="s">
        <v>60</v>
      </c>
      <c r="O2038" s="19" t="s">
        <v>79</v>
      </c>
      <c r="P2038" s="85">
        <v>38353</v>
      </c>
      <c r="Q2038" s="85">
        <v>43447</v>
      </c>
      <c r="R2038" s="85">
        <v>44542</v>
      </c>
      <c r="S2038" s="19" t="s">
        <v>3856</v>
      </c>
    </row>
    <row r="2039" spans="1:19" ht="33">
      <c r="A2039" s="22" t="s">
        <v>3210</v>
      </c>
      <c r="B2039" s="22" t="s">
        <v>3852</v>
      </c>
      <c r="C2039" s="22" t="s">
        <v>114</v>
      </c>
      <c r="D2039" s="22" t="s">
        <v>83</v>
      </c>
      <c r="E2039" s="75">
        <v>1367.84</v>
      </c>
      <c r="F2039" s="75">
        <v>278.08</v>
      </c>
      <c r="G2039" s="75">
        <v>727272</v>
      </c>
      <c r="H2039" s="22" t="s">
        <v>54</v>
      </c>
      <c r="I2039" s="75">
        <v>195</v>
      </c>
      <c r="J2039" s="75">
        <v>43</v>
      </c>
      <c r="K2039" s="75">
        <v>152</v>
      </c>
      <c r="L2039" s="75">
        <v>1</v>
      </c>
      <c r="M2039" s="22" t="s">
        <v>282</v>
      </c>
      <c r="N2039" s="22" t="s">
        <v>60</v>
      </c>
      <c r="O2039" s="22" t="s">
        <v>79</v>
      </c>
      <c r="P2039" s="86">
        <v>38353</v>
      </c>
      <c r="Q2039" s="86">
        <v>43446</v>
      </c>
      <c r="R2039" s="86">
        <v>44541</v>
      </c>
      <c r="S2039" s="22" t="s">
        <v>3211</v>
      </c>
    </row>
    <row r="2040" spans="1:19" ht="33">
      <c r="A2040" s="19" t="s">
        <v>386</v>
      </c>
      <c r="B2040" s="19" t="s">
        <v>3852</v>
      </c>
      <c r="C2040" s="19" t="s">
        <v>114</v>
      </c>
      <c r="D2040" s="19" t="s">
        <v>83</v>
      </c>
      <c r="E2040" s="20">
        <v>963.01</v>
      </c>
      <c r="F2040" s="20">
        <v>270.98</v>
      </c>
      <c r="G2040" s="20">
        <v>900000</v>
      </c>
      <c r="H2040" s="19" t="s">
        <v>54</v>
      </c>
      <c r="I2040" s="20">
        <v>507</v>
      </c>
      <c r="J2040" s="20">
        <v>155</v>
      </c>
      <c r="K2040" s="20">
        <v>352</v>
      </c>
      <c r="L2040" s="20">
        <v>1</v>
      </c>
      <c r="M2040" s="19" t="s">
        <v>387</v>
      </c>
      <c r="N2040" s="19" t="s">
        <v>5</v>
      </c>
      <c r="O2040" s="19" t="s">
        <v>152</v>
      </c>
      <c r="P2040" s="85">
        <v>42411</v>
      </c>
      <c r="Q2040" s="85">
        <v>43115</v>
      </c>
      <c r="R2040" s="85">
        <v>44210</v>
      </c>
      <c r="S2040" s="19" t="s">
        <v>388</v>
      </c>
    </row>
    <row r="2041" spans="1:19" ht="33">
      <c r="A2041" s="22" t="s">
        <v>3857</v>
      </c>
      <c r="B2041" s="22" t="s">
        <v>3852</v>
      </c>
      <c r="C2041" s="22" t="s">
        <v>114</v>
      </c>
      <c r="D2041" s="22" t="s">
        <v>83</v>
      </c>
      <c r="E2041" s="75">
        <v>1790</v>
      </c>
      <c r="F2041" s="75">
        <v>86</v>
      </c>
      <c r="G2041" s="75">
        <v>200000</v>
      </c>
      <c r="H2041" s="22" t="s">
        <v>54</v>
      </c>
      <c r="I2041" s="75">
        <v>464</v>
      </c>
      <c r="J2041" s="75">
        <v>134</v>
      </c>
      <c r="K2041" s="75">
        <v>330</v>
      </c>
      <c r="L2041" s="75">
        <v>1</v>
      </c>
      <c r="M2041" s="22" t="s">
        <v>387</v>
      </c>
      <c r="N2041" s="22" t="s">
        <v>5</v>
      </c>
      <c r="O2041" s="22" t="s">
        <v>152</v>
      </c>
      <c r="P2041" s="86">
        <v>42411</v>
      </c>
      <c r="Q2041" s="86">
        <v>43111</v>
      </c>
      <c r="R2041" s="86">
        <v>44206</v>
      </c>
      <c r="S2041" s="22" t="s">
        <v>3858</v>
      </c>
    </row>
    <row r="2042" spans="1:19" ht="33">
      <c r="A2042" s="19" t="s">
        <v>3859</v>
      </c>
      <c r="B2042" s="19" t="s">
        <v>3852</v>
      </c>
      <c r="C2042" s="19" t="s">
        <v>114</v>
      </c>
      <c r="D2042" s="19" t="s">
        <v>83</v>
      </c>
      <c r="E2042" s="20">
        <v>2038</v>
      </c>
      <c r="F2042" s="20">
        <v>170</v>
      </c>
      <c r="G2042" s="20">
        <v>250000</v>
      </c>
      <c r="H2042" s="19" t="s">
        <v>54</v>
      </c>
      <c r="I2042" s="20">
        <v>722</v>
      </c>
      <c r="J2042" s="20">
        <v>218</v>
      </c>
      <c r="K2042" s="20">
        <v>504</v>
      </c>
      <c r="L2042" s="20">
        <v>1</v>
      </c>
      <c r="M2042" s="19" t="s">
        <v>387</v>
      </c>
      <c r="N2042" s="19" t="s">
        <v>5</v>
      </c>
      <c r="O2042" s="19" t="s">
        <v>152</v>
      </c>
      <c r="P2042" s="85">
        <v>42390</v>
      </c>
      <c r="Q2042" s="85">
        <v>43111</v>
      </c>
      <c r="R2042" s="85">
        <v>44206</v>
      </c>
      <c r="S2042" s="19" t="s">
        <v>3860</v>
      </c>
    </row>
    <row r="2043" spans="1:19" ht="33">
      <c r="A2043" s="22" t="s">
        <v>3147</v>
      </c>
      <c r="B2043" s="22" t="s">
        <v>3852</v>
      </c>
      <c r="C2043" s="22" t="s">
        <v>114</v>
      </c>
      <c r="D2043" s="22" t="s">
        <v>83</v>
      </c>
      <c r="E2043" s="75">
        <v>121.41</v>
      </c>
      <c r="F2043" s="75">
        <v>0</v>
      </c>
      <c r="G2043" s="75">
        <v>0</v>
      </c>
      <c r="H2043" s="22" t="s">
        <v>54</v>
      </c>
      <c r="I2043" s="75">
        <v>50</v>
      </c>
      <c r="J2043" s="75">
        <v>15</v>
      </c>
      <c r="K2043" s="75">
        <v>35</v>
      </c>
      <c r="L2043" s="75">
        <v>1</v>
      </c>
      <c r="M2043" s="22" t="s">
        <v>282</v>
      </c>
      <c r="N2043" s="22" t="s">
        <v>60</v>
      </c>
      <c r="O2043" s="22" t="s">
        <v>79</v>
      </c>
      <c r="P2043" s="86">
        <v>39448</v>
      </c>
      <c r="Q2043" s="86">
        <v>43446</v>
      </c>
      <c r="R2043" s="86">
        <v>44541</v>
      </c>
      <c r="S2043" s="22" t="s">
        <v>3148</v>
      </c>
    </row>
    <row r="2044" spans="1:19" ht="49.5">
      <c r="A2044" s="19" t="s">
        <v>2724</v>
      </c>
      <c r="B2044" s="19" t="s">
        <v>3852</v>
      </c>
      <c r="C2044" s="19" t="s">
        <v>114</v>
      </c>
      <c r="D2044" s="19" t="s">
        <v>83</v>
      </c>
      <c r="E2044" s="20">
        <v>639.9</v>
      </c>
      <c r="F2044" s="20">
        <v>127</v>
      </c>
      <c r="G2044" s="20">
        <v>254000</v>
      </c>
      <c r="H2044" s="19" t="s">
        <v>54</v>
      </c>
      <c r="I2044" s="20">
        <v>331</v>
      </c>
      <c r="J2044" s="20">
        <v>21</v>
      </c>
      <c r="K2044" s="20">
        <v>310</v>
      </c>
      <c r="L2044" s="20">
        <v>1</v>
      </c>
      <c r="M2044" s="19" t="s">
        <v>132</v>
      </c>
      <c r="N2044" s="19" t="s">
        <v>133</v>
      </c>
      <c r="O2044" s="19" t="s">
        <v>134</v>
      </c>
      <c r="P2044" s="85">
        <v>41334</v>
      </c>
      <c r="Q2044" s="85">
        <v>43229</v>
      </c>
      <c r="R2044" s="85">
        <v>44324</v>
      </c>
      <c r="S2044" s="19" t="s">
        <v>2725</v>
      </c>
    </row>
    <row r="2045" spans="1:19" ht="33">
      <c r="A2045" s="22" t="s">
        <v>2976</v>
      </c>
      <c r="B2045" s="22" t="s">
        <v>3852</v>
      </c>
      <c r="C2045" s="22" t="s">
        <v>114</v>
      </c>
      <c r="D2045" s="22" t="s">
        <v>155</v>
      </c>
      <c r="E2045" s="75">
        <v>3443.12</v>
      </c>
      <c r="F2045" s="75">
        <v>906.98</v>
      </c>
      <c r="G2045" s="75">
        <v>370000</v>
      </c>
      <c r="H2045" s="22" t="s">
        <v>54</v>
      </c>
      <c r="I2045" s="75">
        <v>2321</v>
      </c>
      <c r="J2045" s="75">
        <v>1002</v>
      </c>
      <c r="K2045" s="75">
        <v>1319</v>
      </c>
      <c r="L2045" s="75">
        <v>3</v>
      </c>
      <c r="M2045" s="22" t="s">
        <v>2977</v>
      </c>
      <c r="N2045" s="22" t="s">
        <v>5</v>
      </c>
      <c r="O2045" s="22" t="s">
        <v>152</v>
      </c>
      <c r="P2045" s="86">
        <v>41299</v>
      </c>
      <c r="Q2045" s="86">
        <v>43219</v>
      </c>
      <c r="R2045" s="86">
        <v>44314</v>
      </c>
      <c r="S2045" s="22" t="s">
        <v>2978</v>
      </c>
    </row>
    <row r="2046" spans="1:19" ht="33">
      <c r="A2046" s="19" t="s">
        <v>3861</v>
      </c>
      <c r="B2046" s="19" t="s">
        <v>3852</v>
      </c>
      <c r="C2046" s="19" t="s">
        <v>114</v>
      </c>
      <c r="D2046" s="19" t="s">
        <v>83</v>
      </c>
      <c r="E2046" s="20">
        <v>8000</v>
      </c>
      <c r="F2046" s="20">
        <v>970</v>
      </c>
      <c r="G2046" s="20">
        <v>170000</v>
      </c>
      <c r="H2046" s="19" t="s">
        <v>54</v>
      </c>
      <c r="I2046" s="20">
        <v>3790</v>
      </c>
      <c r="J2046" s="20">
        <v>948</v>
      </c>
      <c r="K2046" s="20">
        <v>2842</v>
      </c>
      <c r="L2046" s="20">
        <v>1</v>
      </c>
      <c r="M2046" s="19" t="s">
        <v>2977</v>
      </c>
      <c r="N2046" s="19" t="s">
        <v>5</v>
      </c>
      <c r="O2046" s="19" t="s">
        <v>152</v>
      </c>
      <c r="P2046" s="85">
        <v>41690</v>
      </c>
      <c r="Q2046" s="85">
        <v>43311</v>
      </c>
      <c r="R2046" s="85">
        <v>44406</v>
      </c>
      <c r="S2046" s="19" t="s">
        <v>3862</v>
      </c>
    </row>
    <row r="2047" spans="1:19" ht="33">
      <c r="A2047" s="22" t="s">
        <v>3863</v>
      </c>
      <c r="B2047" s="22" t="s">
        <v>3852</v>
      </c>
      <c r="C2047" s="22" t="s">
        <v>114</v>
      </c>
      <c r="D2047" s="22" t="s">
        <v>83</v>
      </c>
      <c r="E2047" s="75">
        <v>4711</v>
      </c>
      <c r="F2047" s="75">
        <v>396</v>
      </c>
      <c r="G2047" s="75">
        <v>110067</v>
      </c>
      <c r="H2047" s="22" t="s">
        <v>54</v>
      </c>
      <c r="I2047" s="75">
        <v>3947</v>
      </c>
      <c r="J2047" s="75">
        <v>1225</v>
      </c>
      <c r="K2047" s="75">
        <v>2722</v>
      </c>
      <c r="L2047" s="75">
        <v>1</v>
      </c>
      <c r="M2047" s="22" t="s">
        <v>2977</v>
      </c>
      <c r="N2047" s="22" t="s">
        <v>5</v>
      </c>
      <c r="O2047" s="22" t="s">
        <v>152</v>
      </c>
      <c r="P2047" s="86">
        <v>41745</v>
      </c>
      <c r="Q2047" s="86">
        <v>43406</v>
      </c>
      <c r="R2047" s="86">
        <v>44501</v>
      </c>
      <c r="S2047" s="22" t="s">
        <v>3864</v>
      </c>
    </row>
    <row r="2048" spans="1:19" ht="33">
      <c r="A2048" s="19" t="s">
        <v>2981</v>
      </c>
      <c r="B2048" s="19" t="s">
        <v>3852</v>
      </c>
      <c r="C2048" s="19" t="s">
        <v>114</v>
      </c>
      <c r="D2048" s="19" t="s">
        <v>155</v>
      </c>
      <c r="E2048" s="20">
        <v>1040</v>
      </c>
      <c r="F2048" s="20">
        <v>180</v>
      </c>
      <c r="G2048" s="20">
        <v>5226</v>
      </c>
      <c r="H2048" s="19" t="s">
        <v>54</v>
      </c>
      <c r="I2048" s="20">
        <v>1017</v>
      </c>
      <c r="J2048" s="20">
        <v>448</v>
      </c>
      <c r="K2048" s="20">
        <v>569</v>
      </c>
      <c r="L2048" s="20">
        <v>2</v>
      </c>
      <c r="M2048" s="19" t="s">
        <v>1491</v>
      </c>
      <c r="N2048" s="19" t="s">
        <v>5</v>
      </c>
      <c r="O2048" s="19" t="s">
        <v>152</v>
      </c>
      <c r="P2048" s="85">
        <v>42034</v>
      </c>
      <c r="Q2048" s="85">
        <v>43381</v>
      </c>
      <c r="R2048" s="85">
        <v>44476</v>
      </c>
      <c r="S2048" s="19" t="s">
        <v>2982</v>
      </c>
    </row>
    <row r="2049" spans="1:19" ht="33">
      <c r="A2049" s="22" t="s">
        <v>3865</v>
      </c>
      <c r="B2049" s="22" t="s">
        <v>3852</v>
      </c>
      <c r="C2049" s="22" t="s">
        <v>114</v>
      </c>
      <c r="D2049" s="22" t="s">
        <v>83</v>
      </c>
      <c r="E2049" s="75">
        <v>4258.8</v>
      </c>
      <c r="F2049" s="75">
        <v>606.79999999999995</v>
      </c>
      <c r="G2049" s="75">
        <v>2200000</v>
      </c>
      <c r="H2049" s="22" t="s">
        <v>54</v>
      </c>
      <c r="I2049" s="75">
        <v>7281</v>
      </c>
      <c r="J2049" s="75">
        <v>2127</v>
      </c>
      <c r="K2049" s="75">
        <v>5154</v>
      </c>
      <c r="L2049" s="75">
        <v>1</v>
      </c>
      <c r="M2049" s="22" t="s">
        <v>2977</v>
      </c>
      <c r="N2049" s="22" t="s">
        <v>5</v>
      </c>
      <c r="O2049" s="22" t="s">
        <v>152</v>
      </c>
      <c r="P2049" s="86">
        <v>41708</v>
      </c>
      <c r="Q2049" s="86">
        <v>43251</v>
      </c>
      <c r="R2049" s="86">
        <v>44346</v>
      </c>
      <c r="S2049" s="22" t="s">
        <v>3866</v>
      </c>
    </row>
    <row r="2050" spans="1:19" ht="33">
      <c r="A2050" s="19" t="s">
        <v>3867</v>
      </c>
      <c r="B2050" s="19" t="s">
        <v>3868</v>
      </c>
      <c r="C2050" s="19" t="s">
        <v>64</v>
      </c>
      <c r="D2050" s="19" t="s">
        <v>53</v>
      </c>
      <c r="E2050" s="20">
        <v>120</v>
      </c>
      <c r="F2050" s="20">
        <v>97.01</v>
      </c>
      <c r="G2050" s="20">
        <v>4400000</v>
      </c>
      <c r="H2050" s="19" t="s">
        <v>54</v>
      </c>
      <c r="I2050" s="20">
        <v>94</v>
      </c>
      <c r="J2050" s="20">
        <v>35</v>
      </c>
      <c r="K2050" s="20">
        <v>59</v>
      </c>
      <c r="L2050" s="20">
        <v>2</v>
      </c>
      <c r="M2050" s="19" t="s">
        <v>97</v>
      </c>
      <c r="N2050" s="19" t="s">
        <v>65</v>
      </c>
      <c r="O2050" s="19" t="s">
        <v>107</v>
      </c>
      <c r="P2050" s="85">
        <v>43859</v>
      </c>
      <c r="Q2050" s="85">
        <v>43859</v>
      </c>
      <c r="R2050" s="85">
        <v>44954</v>
      </c>
      <c r="S2050" s="19" t="s">
        <v>3869</v>
      </c>
    </row>
    <row r="2051" spans="1:19" ht="33">
      <c r="A2051" s="22" t="s">
        <v>149</v>
      </c>
      <c r="B2051" s="22" t="s">
        <v>3868</v>
      </c>
      <c r="C2051" s="22" t="s">
        <v>64</v>
      </c>
      <c r="D2051" s="22" t="s">
        <v>83</v>
      </c>
      <c r="E2051" s="75">
        <v>230</v>
      </c>
      <c r="F2051" s="75">
        <v>22.9</v>
      </c>
      <c r="G2051" s="75">
        <v>6228.9</v>
      </c>
      <c r="H2051" s="22" t="s">
        <v>54</v>
      </c>
      <c r="I2051" s="75">
        <v>146</v>
      </c>
      <c r="J2051" s="75">
        <v>37</v>
      </c>
      <c r="K2051" s="75">
        <v>109</v>
      </c>
      <c r="L2051" s="75">
        <v>1</v>
      </c>
      <c r="M2051" s="22" t="s">
        <v>97</v>
      </c>
      <c r="N2051" s="22" t="s">
        <v>65</v>
      </c>
      <c r="O2051" s="22" t="s">
        <v>107</v>
      </c>
      <c r="P2051" s="86">
        <v>43700</v>
      </c>
      <c r="Q2051" s="86">
        <v>43700</v>
      </c>
      <c r="R2051" s="86">
        <v>44795</v>
      </c>
      <c r="S2051" s="22" t="s">
        <v>150</v>
      </c>
    </row>
    <row r="2052" spans="1:19" ht="33">
      <c r="A2052" s="19" t="s">
        <v>225</v>
      </c>
      <c r="B2052" s="19" t="s">
        <v>3868</v>
      </c>
      <c r="C2052" s="19" t="s">
        <v>64</v>
      </c>
      <c r="D2052" s="19" t="s">
        <v>83</v>
      </c>
      <c r="E2052" s="20">
        <v>850</v>
      </c>
      <c r="F2052" s="20">
        <v>32.729999999999997</v>
      </c>
      <c r="G2052" s="20">
        <v>1200000</v>
      </c>
      <c r="H2052" s="19" t="s">
        <v>54</v>
      </c>
      <c r="I2052" s="20">
        <v>169</v>
      </c>
      <c r="J2052" s="20">
        <v>70</v>
      </c>
      <c r="K2052" s="20">
        <v>99</v>
      </c>
      <c r="L2052" s="20">
        <v>1</v>
      </c>
      <c r="M2052" s="19" t="s">
        <v>97</v>
      </c>
      <c r="N2052" s="19" t="s">
        <v>65</v>
      </c>
      <c r="O2052" s="19" t="s">
        <v>156</v>
      </c>
      <c r="P2052" s="85">
        <v>43957</v>
      </c>
      <c r="Q2052" s="85">
        <v>43957</v>
      </c>
      <c r="R2052" s="85">
        <v>45051</v>
      </c>
      <c r="S2052" s="19" t="s">
        <v>226</v>
      </c>
    </row>
    <row r="2053" spans="1:19" ht="33">
      <c r="A2053" s="22" t="s">
        <v>195</v>
      </c>
      <c r="B2053" s="22" t="s">
        <v>3868</v>
      </c>
      <c r="C2053" s="22" t="s">
        <v>64</v>
      </c>
      <c r="D2053" s="22" t="s">
        <v>83</v>
      </c>
      <c r="E2053" s="75">
        <v>7766.37</v>
      </c>
      <c r="F2053" s="75">
        <v>321.95</v>
      </c>
      <c r="G2053" s="75">
        <v>8419901</v>
      </c>
      <c r="H2053" s="22" t="s">
        <v>54</v>
      </c>
      <c r="I2053" s="75">
        <v>4093</v>
      </c>
      <c r="J2053" s="75">
        <v>1545</v>
      </c>
      <c r="K2053" s="75">
        <v>2548</v>
      </c>
      <c r="L2053" s="75">
        <v>1</v>
      </c>
      <c r="M2053" s="22" t="s">
        <v>12</v>
      </c>
      <c r="N2053" s="22" t="s">
        <v>65</v>
      </c>
      <c r="O2053" s="22" t="s">
        <v>56</v>
      </c>
      <c r="P2053" s="86">
        <v>43220</v>
      </c>
      <c r="Q2053" s="86">
        <v>43220</v>
      </c>
      <c r="R2053" s="86">
        <v>44315</v>
      </c>
      <c r="S2053" s="22" t="s">
        <v>196</v>
      </c>
    </row>
    <row r="2054" spans="1:19" ht="33">
      <c r="A2054" s="19" t="s">
        <v>296</v>
      </c>
      <c r="B2054" s="19" t="s">
        <v>3868</v>
      </c>
      <c r="C2054" s="19" t="s">
        <v>64</v>
      </c>
      <c r="D2054" s="19" t="s">
        <v>53</v>
      </c>
      <c r="E2054" s="20">
        <v>1990.3</v>
      </c>
      <c r="F2054" s="20">
        <v>291.08</v>
      </c>
      <c r="G2054" s="20">
        <v>12899754.199999999</v>
      </c>
      <c r="H2054" s="19" t="s">
        <v>54</v>
      </c>
      <c r="I2054" s="20">
        <v>160</v>
      </c>
      <c r="J2054" s="20">
        <v>78</v>
      </c>
      <c r="K2054" s="20">
        <v>82</v>
      </c>
      <c r="L2054" s="20">
        <v>9</v>
      </c>
      <c r="M2054" s="19" t="s">
        <v>12</v>
      </c>
      <c r="N2054" s="19" t="s">
        <v>65</v>
      </c>
      <c r="O2054" s="19" t="s">
        <v>56</v>
      </c>
      <c r="P2054" s="85">
        <v>43536</v>
      </c>
      <c r="Q2054" s="85">
        <v>43577</v>
      </c>
      <c r="R2054" s="85">
        <v>44672</v>
      </c>
      <c r="S2054" s="19" t="s">
        <v>297</v>
      </c>
    </row>
    <row r="2055" spans="1:19" ht="33">
      <c r="A2055" s="22" t="s">
        <v>3751</v>
      </c>
      <c r="B2055" s="22" t="s">
        <v>3868</v>
      </c>
      <c r="C2055" s="22" t="s">
        <v>64</v>
      </c>
      <c r="D2055" s="22" t="s">
        <v>83</v>
      </c>
      <c r="E2055" s="75">
        <v>543.42999999999995</v>
      </c>
      <c r="F2055" s="75">
        <v>52.47</v>
      </c>
      <c r="G2055" s="75">
        <v>234540</v>
      </c>
      <c r="H2055" s="22" t="s">
        <v>54</v>
      </c>
      <c r="I2055" s="75">
        <v>600</v>
      </c>
      <c r="J2055" s="75">
        <v>370</v>
      </c>
      <c r="K2055" s="75">
        <v>230</v>
      </c>
      <c r="L2055" s="75">
        <v>1</v>
      </c>
      <c r="M2055" s="22" t="s">
        <v>12</v>
      </c>
      <c r="N2055" s="22" t="s">
        <v>65</v>
      </c>
      <c r="O2055" s="22" t="s">
        <v>56</v>
      </c>
      <c r="P2055" s="86">
        <v>42634</v>
      </c>
      <c r="Q2055" s="86">
        <v>43236</v>
      </c>
      <c r="R2055" s="86">
        <v>44331</v>
      </c>
      <c r="S2055" s="22" t="s">
        <v>3752</v>
      </c>
    </row>
    <row r="2056" spans="1:19" ht="33">
      <c r="A2056" s="19" t="s">
        <v>344</v>
      </c>
      <c r="B2056" s="19" t="s">
        <v>3868</v>
      </c>
      <c r="C2056" s="19" t="s">
        <v>64</v>
      </c>
      <c r="D2056" s="19" t="s">
        <v>83</v>
      </c>
      <c r="E2056" s="20">
        <v>482</v>
      </c>
      <c r="F2056" s="20">
        <v>7.5</v>
      </c>
      <c r="G2056" s="20">
        <v>10000</v>
      </c>
      <c r="H2056" s="19" t="s">
        <v>54</v>
      </c>
      <c r="I2056" s="20">
        <v>0</v>
      </c>
      <c r="J2056" s="20">
        <v>0</v>
      </c>
      <c r="K2056" s="20">
        <v>0</v>
      </c>
      <c r="L2056" s="20">
        <v>1</v>
      </c>
      <c r="M2056" s="19" t="s">
        <v>97</v>
      </c>
      <c r="N2056" s="19" t="s">
        <v>65</v>
      </c>
      <c r="O2056" s="19" t="s">
        <v>107</v>
      </c>
      <c r="P2056" s="85">
        <v>43399</v>
      </c>
      <c r="Q2056" s="85">
        <v>43399</v>
      </c>
      <c r="R2056" s="85">
        <v>44494</v>
      </c>
      <c r="S2056" s="19" t="s">
        <v>345</v>
      </c>
    </row>
    <row r="2057" spans="1:19" ht="33">
      <c r="A2057" s="22" t="s">
        <v>348</v>
      </c>
      <c r="B2057" s="22" t="s">
        <v>3868</v>
      </c>
      <c r="C2057" s="22" t="s">
        <v>64</v>
      </c>
      <c r="D2057" s="22" t="s">
        <v>83</v>
      </c>
      <c r="E2057" s="75">
        <v>903.5</v>
      </c>
      <c r="F2057" s="75">
        <v>10.8</v>
      </c>
      <c r="G2057" s="75">
        <v>509746</v>
      </c>
      <c r="H2057" s="22" t="s">
        <v>54</v>
      </c>
      <c r="I2057" s="75">
        <v>58</v>
      </c>
      <c r="J2057" s="75">
        <v>1</v>
      </c>
      <c r="K2057" s="75">
        <v>57</v>
      </c>
      <c r="L2057" s="75">
        <v>1</v>
      </c>
      <c r="M2057" s="22" t="s">
        <v>97</v>
      </c>
      <c r="N2057" s="22" t="s">
        <v>65</v>
      </c>
      <c r="O2057" s="22" t="s">
        <v>56</v>
      </c>
      <c r="P2057" s="86">
        <v>43789</v>
      </c>
      <c r="Q2057" s="86">
        <v>43789</v>
      </c>
      <c r="R2057" s="86">
        <v>44884</v>
      </c>
      <c r="S2057" s="22" t="s">
        <v>349</v>
      </c>
    </row>
    <row r="2058" spans="1:19" ht="33">
      <c r="A2058" s="19" t="s">
        <v>370</v>
      </c>
      <c r="B2058" s="19" t="s">
        <v>3868</v>
      </c>
      <c r="C2058" s="19" t="s">
        <v>64</v>
      </c>
      <c r="D2058" s="19" t="s">
        <v>53</v>
      </c>
      <c r="E2058" s="20">
        <v>5798.64</v>
      </c>
      <c r="F2058" s="20">
        <v>58.6</v>
      </c>
      <c r="G2058" s="20">
        <v>877163</v>
      </c>
      <c r="H2058" s="19" t="s">
        <v>54</v>
      </c>
      <c r="I2058" s="20">
        <v>870</v>
      </c>
      <c r="J2058" s="20">
        <v>350</v>
      </c>
      <c r="K2058" s="20">
        <v>520</v>
      </c>
      <c r="L2058" s="20">
        <v>3</v>
      </c>
      <c r="M2058" s="19" t="s">
        <v>97</v>
      </c>
      <c r="N2058" s="19" t="s">
        <v>65</v>
      </c>
      <c r="O2058" s="19" t="s">
        <v>107</v>
      </c>
      <c r="P2058" s="85">
        <v>43440</v>
      </c>
      <c r="Q2058" s="85">
        <v>43440</v>
      </c>
      <c r="R2058" s="85">
        <v>44535</v>
      </c>
      <c r="S2058" s="19" t="s">
        <v>371</v>
      </c>
    </row>
    <row r="2059" spans="1:19" ht="33">
      <c r="A2059" s="22" t="s">
        <v>372</v>
      </c>
      <c r="B2059" s="22" t="s">
        <v>3868</v>
      </c>
      <c r="C2059" s="22" t="s">
        <v>64</v>
      </c>
      <c r="D2059" s="22" t="s">
        <v>83</v>
      </c>
      <c r="E2059" s="75">
        <v>840</v>
      </c>
      <c r="F2059" s="75">
        <v>12.59</v>
      </c>
      <c r="G2059" s="75">
        <v>101287</v>
      </c>
      <c r="H2059" s="22" t="s">
        <v>54</v>
      </c>
      <c r="I2059" s="75">
        <v>110</v>
      </c>
      <c r="J2059" s="75">
        <v>49</v>
      </c>
      <c r="K2059" s="75">
        <v>61</v>
      </c>
      <c r="L2059" s="75">
        <v>1</v>
      </c>
      <c r="M2059" s="22" t="s">
        <v>97</v>
      </c>
      <c r="N2059" s="22" t="s">
        <v>65</v>
      </c>
      <c r="O2059" s="22" t="s">
        <v>107</v>
      </c>
      <c r="P2059" s="86">
        <v>43490</v>
      </c>
      <c r="Q2059" s="86">
        <v>43490</v>
      </c>
      <c r="R2059" s="86">
        <v>44585</v>
      </c>
      <c r="S2059" s="22" t="s">
        <v>373</v>
      </c>
    </row>
    <row r="2060" spans="1:19" ht="33">
      <c r="A2060" s="19" t="s">
        <v>1570</v>
      </c>
      <c r="B2060" s="19" t="s">
        <v>3868</v>
      </c>
      <c r="C2060" s="19" t="s">
        <v>64</v>
      </c>
      <c r="D2060" s="19" t="s">
        <v>155</v>
      </c>
      <c r="E2060" s="20">
        <v>8155.35</v>
      </c>
      <c r="F2060" s="20">
        <v>57.12</v>
      </c>
      <c r="G2060" s="20">
        <v>6493.1</v>
      </c>
      <c r="H2060" s="19" t="s">
        <v>54</v>
      </c>
      <c r="I2060" s="20">
        <v>5055</v>
      </c>
      <c r="J2060" s="20">
        <v>3040</v>
      </c>
      <c r="K2060" s="20">
        <v>2015</v>
      </c>
      <c r="L2060" s="20">
        <v>16</v>
      </c>
      <c r="M2060" s="19" t="s">
        <v>1496</v>
      </c>
      <c r="N2060" s="19" t="s">
        <v>6</v>
      </c>
      <c r="O2060" s="19" t="s">
        <v>56</v>
      </c>
      <c r="P2060" s="85">
        <v>43654</v>
      </c>
      <c r="Q2060" s="85">
        <v>43654</v>
      </c>
      <c r="R2060" s="85">
        <v>44749</v>
      </c>
      <c r="S2060" s="19" t="s">
        <v>1571</v>
      </c>
    </row>
    <row r="2061" spans="1:19" ht="33">
      <c r="A2061" s="22" t="s">
        <v>395</v>
      </c>
      <c r="B2061" s="22" t="s">
        <v>3868</v>
      </c>
      <c r="C2061" s="22" t="s">
        <v>64</v>
      </c>
      <c r="D2061" s="22" t="s">
        <v>83</v>
      </c>
      <c r="E2061" s="75">
        <v>3177.68</v>
      </c>
      <c r="F2061" s="75">
        <v>35.65</v>
      </c>
      <c r="G2061" s="75">
        <v>950000</v>
      </c>
      <c r="H2061" s="22" t="s">
        <v>54</v>
      </c>
      <c r="I2061" s="75">
        <v>128</v>
      </c>
      <c r="J2061" s="75">
        <v>14</v>
      </c>
      <c r="K2061" s="75">
        <v>114</v>
      </c>
      <c r="L2061" s="75">
        <v>1</v>
      </c>
      <c r="M2061" s="22" t="s">
        <v>97</v>
      </c>
      <c r="N2061" s="22" t="s">
        <v>65</v>
      </c>
      <c r="O2061" s="22" t="s">
        <v>107</v>
      </c>
      <c r="P2061" s="86">
        <v>43539</v>
      </c>
      <c r="Q2061" s="86">
        <v>43539</v>
      </c>
      <c r="R2061" s="86">
        <v>44634</v>
      </c>
      <c r="S2061" s="22" t="s">
        <v>396</v>
      </c>
    </row>
    <row r="2062" spans="1:19" ht="33">
      <c r="A2062" s="19" t="s">
        <v>419</v>
      </c>
      <c r="B2062" s="19" t="s">
        <v>3868</v>
      </c>
      <c r="C2062" s="19" t="s">
        <v>64</v>
      </c>
      <c r="D2062" s="19" t="s">
        <v>53</v>
      </c>
      <c r="E2062" s="20">
        <v>389.6</v>
      </c>
      <c r="F2062" s="20">
        <v>55</v>
      </c>
      <c r="G2062" s="20">
        <v>1630000</v>
      </c>
      <c r="H2062" s="19" t="s">
        <v>54</v>
      </c>
      <c r="I2062" s="20">
        <v>278</v>
      </c>
      <c r="J2062" s="20">
        <v>37</v>
      </c>
      <c r="K2062" s="20">
        <v>241</v>
      </c>
      <c r="L2062" s="20">
        <v>3</v>
      </c>
      <c r="M2062" s="19" t="s">
        <v>97</v>
      </c>
      <c r="N2062" s="19" t="s">
        <v>65</v>
      </c>
      <c r="O2062" s="19" t="s">
        <v>56</v>
      </c>
      <c r="P2062" s="85">
        <v>43753</v>
      </c>
      <c r="Q2062" s="85">
        <v>43753</v>
      </c>
      <c r="R2062" s="85">
        <v>44848</v>
      </c>
      <c r="S2062" s="19" t="s">
        <v>420</v>
      </c>
    </row>
    <row r="2063" spans="1:19" ht="33">
      <c r="A2063" s="22" t="s">
        <v>423</v>
      </c>
      <c r="B2063" s="22" t="s">
        <v>3868</v>
      </c>
      <c r="C2063" s="22" t="s">
        <v>64</v>
      </c>
      <c r="D2063" s="22" t="s">
        <v>83</v>
      </c>
      <c r="E2063" s="75">
        <v>209</v>
      </c>
      <c r="F2063" s="75">
        <v>26.44</v>
      </c>
      <c r="G2063" s="75">
        <v>1050000</v>
      </c>
      <c r="H2063" s="22" t="s">
        <v>54</v>
      </c>
      <c r="I2063" s="75">
        <v>141</v>
      </c>
      <c r="J2063" s="75">
        <v>54</v>
      </c>
      <c r="K2063" s="75">
        <v>87</v>
      </c>
      <c r="L2063" s="75">
        <v>1</v>
      </c>
      <c r="M2063" s="22" t="s">
        <v>97</v>
      </c>
      <c r="N2063" s="22" t="s">
        <v>65</v>
      </c>
      <c r="O2063" s="22" t="s">
        <v>56</v>
      </c>
      <c r="P2063" s="86">
        <v>43753</v>
      </c>
      <c r="Q2063" s="86">
        <v>43753</v>
      </c>
      <c r="R2063" s="86">
        <v>44848</v>
      </c>
      <c r="S2063" s="22" t="s">
        <v>424</v>
      </c>
    </row>
    <row r="2064" spans="1:19" ht="33">
      <c r="A2064" s="19" t="s">
        <v>3870</v>
      </c>
      <c r="B2064" s="19" t="s">
        <v>3871</v>
      </c>
      <c r="C2064" s="19" t="s">
        <v>64</v>
      </c>
      <c r="D2064" s="19" t="s">
        <v>53</v>
      </c>
      <c r="E2064" s="20">
        <v>138</v>
      </c>
      <c r="F2064" s="20">
        <v>128.65</v>
      </c>
      <c r="G2064" s="20">
        <v>2315700</v>
      </c>
      <c r="H2064" s="19" t="s">
        <v>54</v>
      </c>
      <c r="I2064" s="20">
        <v>59</v>
      </c>
      <c r="J2064" s="20">
        <v>20</v>
      </c>
      <c r="K2064" s="20">
        <v>39</v>
      </c>
      <c r="L2064" s="20">
        <v>2</v>
      </c>
      <c r="M2064" s="19" t="s">
        <v>208</v>
      </c>
      <c r="N2064" s="19" t="s">
        <v>65</v>
      </c>
      <c r="O2064" s="19" t="s">
        <v>107</v>
      </c>
      <c r="P2064" s="85">
        <v>43768</v>
      </c>
      <c r="Q2064" s="85">
        <v>43817</v>
      </c>
      <c r="R2064" s="85">
        <v>44912</v>
      </c>
      <c r="S2064" s="19" t="s">
        <v>3872</v>
      </c>
    </row>
    <row r="2065" spans="1:19">
      <c r="A2065" s="22" t="s">
        <v>3873</v>
      </c>
      <c r="B2065" s="22" t="s">
        <v>3871</v>
      </c>
      <c r="C2065" s="22" t="s">
        <v>64</v>
      </c>
      <c r="D2065" s="22" t="s">
        <v>53</v>
      </c>
      <c r="E2065" s="75">
        <v>375.66</v>
      </c>
      <c r="F2065" s="75">
        <v>363.97</v>
      </c>
      <c r="G2065" s="75">
        <v>3594900</v>
      </c>
      <c r="H2065" s="22" t="s">
        <v>54</v>
      </c>
      <c r="I2065" s="75">
        <v>568</v>
      </c>
      <c r="J2065" s="75">
        <v>139</v>
      </c>
      <c r="K2065" s="75">
        <v>429</v>
      </c>
      <c r="L2065" s="75">
        <v>100</v>
      </c>
      <c r="M2065" s="22" t="s">
        <v>19</v>
      </c>
      <c r="N2065" s="22" t="s">
        <v>6</v>
      </c>
      <c r="O2065" s="22" t="s">
        <v>56</v>
      </c>
      <c r="P2065" s="86">
        <v>43081</v>
      </c>
      <c r="Q2065" s="86">
        <v>43081</v>
      </c>
      <c r="R2065" s="86">
        <v>44176</v>
      </c>
      <c r="S2065" s="22" t="s">
        <v>3874</v>
      </c>
    </row>
    <row r="2066" spans="1:19">
      <c r="A2066" s="19" t="s">
        <v>1641</v>
      </c>
      <c r="B2066" s="19" t="s">
        <v>3871</v>
      </c>
      <c r="C2066" s="19" t="s">
        <v>64</v>
      </c>
      <c r="D2066" s="19" t="s">
        <v>53</v>
      </c>
      <c r="E2066" s="20">
        <v>851.6</v>
      </c>
      <c r="F2066" s="20">
        <v>523.9</v>
      </c>
      <c r="G2066" s="20">
        <v>1065850</v>
      </c>
      <c r="H2066" s="19" t="s">
        <v>54</v>
      </c>
      <c r="I2066" s="20">
        <v>696</v>
      </c>
      <c r="J2066" s="20">
        <v>425</v>
      </c>
      <c r="K2066" s="20">
        <v>271</v>
      </c>
      <c r="L2066" s="20">
        <v>141</v>
      </c>
      <c r="M2066" s="19" t="s">
        <v>1643</v>
      </c>
      <c r="N2066" s="19" t="s">
        <v>5</v>
      </c>
      <c r="O2066" s="19" t="s">
        <v>56</v>
      </c>
      <c r="P2066" s="85">
        <v>43711</v>
      </c>
      <c r="Q2066" s="85">
        <v>43711</v>
      </c>
      <c r="R2066" s="85">
        <v>44806</v>
      </c>
      <c r="S2066" s="19" t="s">
        <v>1644</v>
      </c>
    </row>
    <row r="2067" spans="1:19" ht="33">
      <c r="A2067" s="22" t="s">
        <v>3875</v>
      </c>
      <c r="B2067" s="22" t="s">
        <v>3871</v>
      </c>
      <c r="C2067" s="22" t="s">
        <v>64</v>
      </c>
      <c r="D2067" s="22" t="s">
        <v>83</v>
      </c>
      <c r="E2067" s="75">
        <v>730.6</v>
      </c>
      <c r="F2067" s="75">
        <v>467.26</v>
      </c>
      <c r="G2067" s="75">
        <v>6931234.3300000001</v>
      </c>
      <c r="H2067" s="22" t="s">
        <v>54</v>
      </c>
      <c r="I2067" s="75">
        <v>70</v>
      </c>
      <c r="J2067" s="75">
        <v>4</v>
      </c>
      <c r="K2067" s="75">
        <v>66</v>
      </c>
      <c r="L2067" s="75">
        <v>1</v>
      </c>
      <c r="M2067" s="22" t="s">
        <v>208</v>
      </c>
      <c r="N2067" s="22" t="s">
        <v>65</v>
      </c>
      <c r="O2067" s="22" t="s">
        <v>156</v>
      </c>
      <c r="P2067" s="86">
        <v>42972</v>
      </c>
      <c r="Q2067" s="86">
        <v>43879</v>
      </c>
      <c r="R2067" s="86">
        <v>44974</v>
      </c>
      <c r="S2067" s="22" t="s">
        <v>3876</v>
      </c>
    </row>
    <row r="2068" spans="1:19" ht="33">
      <c r="A2068" s="19" t="s">
        <v>3877</v>
      </c>
      <c r="B2068" s="19" t="s">
        <v>3871</v>
      </c>
      <c r="C2068" s="19" t="s">
        <v>64</v>
      </c>
      <c r="D2068" s="19" t="s">
        <v>53</v>
      </c>
      <c r="E2068" s="20">
        <v>288</v>
      </c>
      <c r="F2068" s="20">
        <v>180.83</v>
      </c>
      <c r="G2068" s="20">
        <v>1607200</v>
      </c>
      <c r="H2068" s="19" t="s">
        <v>54</v>
      </c>
      <c r="I2068" s="20">
        <v>383</v>
      </c>
      <c r="J2068" s="20">
        <v>189</v>
      </c>
      <c r="K2068" s="20">
        <v>194</v>
      </c>
      <c r="L2068" s="20">
        <v>14</v>
      </c>
      <c r="M2068" s="19" t="s">
        <v>12</v>
      </c>
      <c r="N2068" s="19" t="s">
        <v>65</v>
      </c>
      <c r="O2068" s="19" t="s">
        <v>56</v>
      </c>
      <c r="P2068" s="85">
        <v>43098</v>
      </c>
      <c r="Q2068" s="85">
        <v>43098</v>
      </c>
      <c r="R2068" s="85">
        <v>44193</v>
      </c>
      <c r="S2068" s="19" t="s">
        <v>3878</v>
      </c>
    </row>
    <row r="2069" spans="1:19" ht="33">
      <c r="A2069" s="22" t="s">
        <v>3683</v>
      </c>
      <c r="B2069" s="22" t="s">
        <v>3871</v>
      </c>
      <c r="C2069" s="22" t="s">
        <v>64</v>
      </c>
      <c r="D2069" s="22" t="s">
        <v>83</v>
      </c>
      <c r="E2069" s="75">
        <v>1191.51</v>
      </c>
      <c r="F2069" s="75">
        <v>331.71</v>
      </c>
      <c r="G2069" s="75">
        <v>13500000</v>
      </c>
      <c r="H2069" s="22" t="s">
        <v>54</v>
      </c>
      <c r="I2069" s="75">
        <v>727</v>
      </c>
      <c r="J2069" s="75">
        <v>209</v>
      </c>
      <c r="K2069" s="75">
        <v>518</v>
      </c>
      <c r="L2069" s="75">
        <v>1</v>
      </c>
      <c r="M2069" s="22" t="s">
        <v>9</v>
      </c>
      <c r="N2069" s="22" t="s">
        <v>65</v>
      </c>
      <c r="O2069" s="22" t="s">
        <v>173</v>
      </c>
      <c r="P2069" s="86">
        <v>43314</v>
      </c>
      <c r="Q2069" s="86">
        <v>43314</v>
      </c>
      <c r="R2069" s="86">
        <v>44409</v>
      </c>
      <c r="S2069" s="22" t="s">
        <v>3684</v>
      </c>
    </row>
    <row r="2070" spans="1:19">
      <c r="A2070" s="19" t="s">
        <v>3879</v>
      </c>
      <c r="B2070" s="19" t="s">
        <v>3871</v>
      </c>
      <c r="C2070" s="19" t="s">
        <v>64</v>
      </c>
      <c r="D2070" s="19" t="s">
        <v>53</v>
      </c>
      <c r="E2070" s="20">
        <v>364</v>
      </c>
      <c r="F2070" s="20">
        <v>363.94</v>
      </c>
      <c r="G2070" s="20">
        <v>2512188</v>
      </c>
      <c r="H2070" s="19" t="s">
        <v>54</v>
      </c>
      <c r="I2070" s="20">
        <v>145</v>
      </c>
      <c r="J2070" s="20">
        <v>74</v>
      </c>
      <c r="K2070" s="20">
        <v>71</v>
      </c>
      <c r="L2070" s="20">
        <v>50</v>
      </c>
      <c r="M2070" s="19" t="s">
        <v>3799</v>
      </c>
      <c r="N2070" s="19" t="s">
        <v>5</v>
      </c>
      <c r="O2070" s="19" t="s">
        <v>152</v>
      </c>
      <c r="P2070" s="85">
        <v>42914</v>
      </c>
      <c r="Q2070" s="85">
        <v>43633</v>
      </c>
      <c r="R2070" s="85">
        <v>44728</v>
      </c>
      <c r="S2070" s="19" t="s">
        <v>3880</v>
      </c>
    </row>
    <row r="2071" spans="1:19" ht="33">
      <c r="A2071" s="22" t="s">
        <v>3685</v>
      </c>
      <c r="B2071" s="22" t="s">
        <v>3871</v>
      </c>
      <c r="C2071" s="22" t="s">
        <v>64</v>
      </c>
      <c r="D2071" s="22" t="s">
        <v>83</v>
      </c>
      <c r="E2071" s="75">
        <v>152.61000000000001</v>
      </c>
      <c r="F2071" s="75">
        <v>53.67</v>
      </c>
      <c r="G2071" s="75">
        <v>561500</v>
      </c>
      <c r="H2071" s="22" t="s">
        <v>54</v>
      </c>
      <c r="I2071" s="75">
        <v>0</v>
      </c>
      <c r="J2071" s="75">
        <v>0</v>
      </c>
      <c r="K2071" s="75">
        <v>0</v>
      </c>
      <c r="L2071" s="75">
        <v>1</v>
      </c>
      <c r="M2071" s="22" t="s">
        <v>9</v>
      </c>
      <c r="N2071" s="22" t="s">
        <v>65</v>
      </c>
      <c r="O2071" s="22" t="s">
        <v>66</v>
      </c>
      <c r="P2071" s="86">
        <v>43712</v>
      </c>
      <c r="Q2071" s="86">
        <v>43712</v>
      </c>
      <c r="R2071" s="86">
        <v>44807</v>
      </c>
      <c r="S2071" s="22" t="s">
        <v>3686</v>
      </c>
    </row>
    <row r="2072" spans="1:19" ht="33">
      <c r="A2072" s="19" t="s">
        <v>3881</v>
      </c>
      <c r="B2072" s="19" t="s">
        <v>3871</v>
      </c>
      <c r="C2072" s="19" t="s">
        <v>64</v>
      </c>
      <c r="D2072" s="19" t="s">
        <v>53</v>
      </c>
      <c r="E2072" s="20">
        <v>246.57</v>
      </c>
      <c r="F2072" s="20">
        <v>163.89</v>
      </c>
      <c r="G2072" s="20">
        <v>3758822</v>
      </c>
      <c r="H2072" s="19" t="s">
        <v>54</v>
      </c>
      <c r="I2072" s="20">
        <v>206</v>
      </c>
      <c r="J2072" s="20">
        <v>113</v>
      </c>
      <c r="K2072" s="20">
        <v>93</v>
      </c>
      <c r="L2072" s="20">
        <v>14</v>
      </c>
      <c r="M2072" s="19" t="s">
        <v>12</v>
      </c>
      <c r="N2072" s="19" t="s">
        <v>65</v>
      </c>
      <c r="O2072" s="19" t="s">
        <v>156</v>
      </c>
      <c r="P2072" s="85">
        <v>43476</v>
      </c>
      <c r="Q2072" s="85">
        <v>43476</v>
      </c>
      <c r="R2072" s="85">
        <v>44571</v>
      </c>
      <c r="S2072" s="19" t="s">
        <v>3882</v>
      </c>
    </row>
    <row r="2073" spans="1:19" ht="33">
      <c r="A2073" s="22" t="s">
        <v>3883</v>
      </c>
      <c r="B2073" s="22" t="s">
        <v>3871</v>
      </c>
      <c r="C2073" s="22" t="s">
        <v>64</v>
      </c>
      <c r="D2073" s="22" t="s">
        <v>83</v>
      </c>
      <c r="E2073" s="75">
        <v>144</v>
      </c>
      <c r="F2073" s="75">
        <v>50</v>
      </c>
      <c r="G2073" s="75">
        <v>850569</v>
      </c>
      <c r="H2073" s="22" t="s">
        <v>54</v>
      </c>
      <c r="I2073" s="75">
        <v>13</v>
      </c>
      <c r="J2073" s="75">
        <v>1</v>
      </c>
      <c r="K2073" s="75">
        <v>12</v>
      </c>
      <c r="L2073" s="75">
        <v>1</v>
      </c>
      <c r="M2073" s="22" t="s">
        <v>9</v>
      </c>
      <c r="N2073" s="22" t="s">
        <v>65</v>
      </c>
      <c r="O2073" s="22" t="s">
        <v>173</v>
      </c>
      <c r="P2073" s="86">
        <v>43335</v>
      </c>
      <c r="Q2073" s="86">
        <v>43335</v>
      </c>
      <c r="R2073" s="86">
        <v>44430</v>
      </c>
      <c r="S2073" s="22" t="s">
        <v>3884</v>
      </c>
    </row>
    <row r="2074" spans="1:19" ht="33">
      <c r="A2074" s="19" t="s">
        <v>3695</v>
      </c>
      <c r="B2074" s="19" t="s">
        <v>3871</v>
      </c>
      <c r="C2074" s="19" t="s">
        <v>64</v>
      </c>
      <c r="D2074" s="19" t="s">
        <v>83</v>
      </c>
      <c r="E2074" s="20">
        <v>496.27</v>
      </c>
      <c r="F2074" s="20">
        <v>104</v>
      </c>
      <c r="G2074" s="20">
        <v>2246905</v>
      </c>
      <c r="H2074" s="19" t="s">
        <v>54</v>
      </c>
      <c r="I2074" s="20">
        <v>936</v>
      </c>
      <c r="J2074" s="20">
        <v>371</v>
      </c>
      <c r="K2074" s="20">
        <v>565</v>
      </c>
      <c r="L2074" s="20">
        <v>1</v>
      </c>
      <c r="M2074" s="19" t="s">
        <v>9</v>
      </c>
      <c r="N2074" s="19" t="s">
        <v>65</v>
      </c>
      <c r="O2074" s="19" t="s">
        <v>173</v>
      </c>
      <c r="P2074" s="85">
        <v>43111</v>
      </c>
      <c r="Q2074" s="85">
        <v>43111</v>
      </c>
      <c r="R2074" s="85">
        <v>44206</v>
      </c>
      <c r="S2074" s="19" t="s">
        <v>3696</v>
      </c>
    </row>
    <row r="2075" spans="1:19" ht="33">
      <c r="A2075" s="22" t="s">
        <v>3885</v>
      </c>
      <c r="B2075" s="22" t="s">
        <v>3871</v>
      </c>
      <c r="C2075" s="22" t="s">
        <v>64</v>
      </c>
      <c r="D2075" s="22" t="s">
        <v>83</v>
      </c>
      <c r="E2075" s="75">
        <v>20</v>
      </c>
      <c r="F2075" s="75">
        <v>17.5</v>
      </c>
      <c r="G2075" s="75">
        <v>361864</v>
      </c>
      <c r="H2075" s="22" t="s">
        <v>54</v>
      </c>
      <c r="I2075" s="75">
        <v>56</v>
      </c>
      <c r="J2075" s="75">
        <v>11</v>
      </c>
      <c r="K2075" s="75">
        <v>45</v>
      </c>
      <c r="L2075" s="75">
        <v>1</v>
      </c>
      <c r="M2075" s="22" t="s">
        <v>1177</v>
      </c>
      <c r="N2075" s="22" t="s">
        <v>133</v>
      </c>
      <c r="O2075" s="22" t="s">
        <v>156</v>
      </c>
      <c r="P2075" s="86">
        <v>43014</v>
      </c>
      <c r="Q2075" s="86">
        <v>43014</v>
      </c>
      <c r="R2075" s="86">
        <v>44109</v>
      </c>
      <c r="S2075" s="22" t="s">
        <v>3886</v>
      </c>
    </row>
    <row r="2076" spans="1:19" ht="33">
      <c r="A2076" s="19" t="s">
        <v>3887</v>
      </c>
      <c r="B2076" s="19" t="s">
        <v>3871</v>
      </c>
      <c r="C2076" s="19" t="s">
        <v>64</v>
      </c>
      <c r="D2076" s="19" t="s">
        <v>83</v>
      </c>
      <c r="E2076" s="20">
        <v>20</v>
      </c>
      <c r="F2076" s="20">
        <v>20</v>
      </c>
      <c r="G2076" s="20">
        <v>350000</v>
      </c>
      <c r="H2076" s="19" t="s">
        <v>54</v>
      </c>
      <c r="I2076" s="20">
        <v>6</v>
      </c>
      <c r="J2076" s="20">
        <v>1</v>
      </c>
      <c r="K2076" s="20">
        <v>5</v>
      </c>
      <c r="L2076" s="20">
        <v>1</v>
      </c>
      <c r="M2076" s="19" t="s">
        <v>12</v>
      </c>
      <c r="N2076" s="19" t="s">
        <v>65</v>
      </c>
      <c r="O2076" s="19" t="s">
        <v>100</v>
      </c>
      <c r="P2076" s="85">
        <v>43538</v>
      </c>
      <c r="Q2076" s="85">
        <v>43538</v>
      </c>
      <c r="R2076" s="85">
        <v>44633</v>
      </c>
      <c r="S2076" s="19" t="s">
        <v>3888</v>
      </c>
    </row>
    <row r="2077" spans="1:19" ht="33">
      <c r="A2077" s="22" t="s">
        <v>3889</v>
      </c>
      <c r="B2077" s="22" t="s">
        <v>3871</v>
      </c>
      <c r="C2077" s="22" t="s">
        <v>64</v>
      </c>
      <c r="D2077" s="22" t="s">
        <v>83</v>
      </c>
      <c r="E2077" s="75">
        <v>120</v>
      </c>
      <c r="F2077" s="75">
        <v>102</v>
      </c>
      <c r="G2077" s="75">
        <v>1500000</v>
      </c>
      <c r="H2077" s="22" t="s">
        <v>54</v>
      </c>
      <c r="I2077" s="75">
        <v>328</v>
      </c>
      <c r="J2077" s="75">
        <v>50</v>
      </c>
      <c r="K2077" s="75">
        <v>278</v>
      </c>
      <c r="L2077" s="75">
        <v>1</v>
      </c>
      <c r="M2077" s="22" t="s">
        <v>1516</v>
      </c>
      <c r="N2077" s="22" t="s">
        <v>5</v>
      </c>
      <c r="O2077" s="22" t="s">
        <v>152</v>
      </c>
      <c r="P2077" s="86">
        <v>42997</v>
      </c>
      <c r="Q2077" s="86">
        <v>42997</v>
      </c>
      <c r="R2077" s="86">
        <v>44092</v>
      </c>
      <c r="S2077" s="22" t="s">
        <v>3890</v>
      </c>
    </row>
    <row r="2078" spans="1:19" ht="33">
      <c r="A2078" s="19" t="s">
        <v>3891</v>
      </c>
      <c r="B2078" s="19" t="s">
        <v>3871</v>
      </c>
      <c r="C2078" s="19" t="s">
        <v>64</v>
      </c>
      <c r="D2078" s="19" t="s">
        <v>53</v>
      </c>
      <c r="E2078" s="20">
        <v>270.3</v>
      </c>
      <c r="F2078" s="20">
        <v>270.3</v>
      </c>
      <c r="G2078" s="20">
        <v>9025062.5999999996</v>
      </c>
      <c r="H2078" s="19" t="s">
        <v>54</v>
      </c>
      <c r="I2078" s="20">
        <v>200</v>
      </c>
      <c r="J2078" s="20">
        <v>144</v>
      </c>
      <c r="K2078" s="20">
        <v>56</v>
      </c>
      <c r="L2078" s="20">
        <v>32</v>
      </c>
      <c r="M2078" s="19" t="s">
        <v>12</v>
      </c>
      <c r="N2078" s="19" t="s">
        <v>65</v>
      </c>
      <c r="O2078" s="19" t="s">
        <v>156</v>
      </c>
      <c r="P2078" s="85">
        <v>43200</v>
      </c>
      <c r="Q2078" s="85">
        <v>43200</v>
      </c>
      <c r="R2078" s="85">
        <v>44295</v>
      </c>
      <c r="S2078" s="19" t="s">
        <v>3892</v>
      </c>
    </row>
    <row r="2079" spans="1:19" ht="33">
      <c r="A2079" s="22" t="s">
        <v>3705</v>
      </c>
      <c r="B2079" s="22" t="s">
        <v>3871</v>
      </c>
      <c r="C2079" s="22" t="s">
        <v>64</v>
      </c>
      <c r="D2079" s="22" t="s">
        <v>83</v>
      </c>
      <c r="E2079" s="75">
        <v>400.43</v>
      </c>
      <c r="F2079" s="75">
        <v>150.71</v>
      </c>
      <c r="G2079" s="75">
        <v>5802838</v>
      </c>
      <c r="H2079" s="22" t="s">
        <v>54</v>
      </c>
      <c r="I2079" s="75">
        <v>599</v>
      </c>
      <c r="J2079" s="75">
        <v>226</v>
      </c>
      <c r="K2079" s="75">
        <v>373</v>
      </c>
      <c r="L2079" s="75">
        <v>1</v>
      </c>
      <c r="M2079" s="22" t="s">
        <v>9</v>
      </c>
      <c r="N2079" s="22" t="s">
        <v>65</v>
      </c>
      <c r="O2079" s="22" t="s">
        <v>173</v>
      </c>
      <c r="P2079" s="86">
        <v>43011</v>
      </c>
      <c r="Q2079" s="86">
        <v>43011</v>
      </c>
      <c r="R2079" s="86">
        <v>44106</v>
      </c>
      <c r="S2079" s="22" t="s">
        <v>3706</v>
      </c>
    </row>
    <row r="2080" spans="1:19" ht="33">
      <c r="A2080" s="19" t="s">
        <v>3824</v>
      </c>
      <c r="B2080" s="19" t="s">
        <v>3871</v>
      </c>
      <c r="C2080" s="19" t="s">
        <v>64</v>
      </c>
      <c r="D2080" s="19" t="s">
        <v>83</v>
      </c>
      <c r="E2080" s="20">
        <v>523</v>
      </c>
      <c r="F2080" s="20">
        <v>56</v>
      </c>
      <c r="G2080" s="20">
        <v>1251000</v>
      </c>
      <c r="H2080" s="19" t="s">
        <v>54</v>
      </c>
      <c r="I2080" s="20">
        <v>218</v>
      </c>
      <c r="J2080" s="20">
        <v>58</v>
      </c>
      <c r="K2080" s="20">
        <v>160</v>
      </c>
      <c r="L2080" s="20">
        <v>1</v>
      </c>
      <c r="M2080" s="19" t="s">
        <v>9</v>
      </c>
      <c r="N2080" s="19" t="s">
        <v>65</v>
      </c>
      <c r="O2080" s="19" t="s">
        <v>173</v>
      </c>
      <c r="P2080" s="85">
        <v>43203</v>
      </c>
      <c r="Q2080" s="85">
        <v>43203</v>
      </c>
      <c r="R2080" s="85">
        <v>44298</v>
      </c>
      <c r="S2080" s="19" t="s">
        <v>3825</v>
      </c>
    </row>
    <row r="2081" spans="1:19" ht="33">
      <c r="A2081" s="22" t="s">
        <v>3893</v>
      </c>
      <c r="B2081" s="22" t="s">
        <v>3871</v>
      </c>
      <c r="C2081" s="22" t="s">
        <v>64</v>
      </c>
      <c r="D2081" s="22" t="s">
        <v>83</v>
      </c>
      <c r="E2081" s="75">
        <v>501.97</v>
      </c>
      <c r="F2081" s="75">
        <v>121.61</v>
      </c>
      <c r="G2081" s="75">
        <v>1945760</v>
      </c>
      <c r="H2081" s="22" t="s">
        <v>54</v>
      </c>
      <c r="I2081" s="75">
        <v>69</v>
      </c>
      <c r="J2081" s="75">
        <v>5</v>
      </c>
      <c r="K2081" s="75">
        <v>64</v>
      </c>
      <c r="L2081" s="75">
        <v>1</v>
      </c>
      <c r="M2081" s="22" t="s">
        <v>208</v>
      </c>
      <c r="N2081" s="22" t="s">
        <v>65</v>
      </c>
      <c r="O2081" s="22" t="s">
        <v>107</v>
      </c>
      <c r="P2081" s="86">
        <v>43413</v>
      </c>
      <c r="Q2081" s="86">
        <v>43413</v>
      </c>
      <c r="R2081" s="86">
        <v>44508</v>
      </c>
      <c r="S2081" s="22" t="s">
        <v>3894</v>
      </c>
    </row>
    <row r="2082" spans="1:19" ht="33">
      <c r="A2082" s="19" t="s">
        <v>3711</v>
      </c>
      <c r="B2082" s="19" t="s">
        <v>3871</v>
      </c>
      <c r="C2082" s="19" t="s">
        <v>64</v>
      </c>
      <c r="D2082" s="19" t="s">
        <v>83</v>
      </c>
      <c r="E2082" s="20">
        <v>242.25</v>
      </c>
      <c r="F2082" s="20">
        <v>121.55</v>
      </c>
      <c r="G2082" s="20">
        <v>2536894</v>
      </c>
      <c r="H2082" s="19" t="s">
        <v>54</v>
      </c>
      <c r="I2082" s="20">
        <v>0</v>
      </c>
      <c r="J2082" s="20">
        <v>0</v>
      </c>
      <c r="K2082" s="20">
        <v>0</v>
      </c>
      <c r="L2082" s="20">
        <v>1</v>
      </c>
      <c r="M2082" s="19" t="s">
        <v>9</v>
      </c>
      <c r="N2082" s="19" t="s">
        <v>65</v>
      </c>
      <c r="O2082" s="19" t="s">
        <v>66</v>
      </c>
      <c r="P2082" s="85">
        <v>43140</v>
      </c>
      <c r="Q2082" s="85">
        <v>43140</v>
      </c>
      <c r="R2082" s="85">
        <v>44235</v>
      </c>
      <c r="S2082" s="19" t="s">
        <v>3712</v>
      </c>
    </row>
    <row r="2083" spans="1:19" ht="33">
      <c r="A2083" s="22" t="s">
        <v>210</v>
      </c>
      <c r="B2083" s="22" t="s">
        <v>3871</v>
      </c>
      <c r="C2083" s="22" t="s">
        <v>64</v>
      </c>
      <c r="D2083" s="22" t="s">
        <v>83</v>
      </c>
      <c r="E2083" s="75">
        <v>1142.6199999999999</v>
      </c>
      <c r="F2083" s="75">
        <v>734.49</v>
      </c>
      <c r="G2083" s="75">
        <v>9981725</v>
      </c>
      <c r="H2083" s="22" t="s">
        <v>54</v>
      </c>
      <c r="I2083" s="75">
        <v>22</v>
      </c>
      <c r="J2083" s="75">
        <v>1</v>
      </c>
      <c r="K2083" s="75">
        <v>21</v>
      </c>
      <c r="L2083" s="75">
        <v>1</v>
      </c>
      <c r="M2083" s="22" t="s">
        <v>12</v>
      </c>
      <c r="N2083" s="22" t="s">
        <v>65</v>
      </c>
      <c r="O2083" s="22" t="s">
        <v>56</v>
      </c>
      <c r="P2083" s="86">
        <v>43055</v>
      </c>
      <c r="Q2083" s="86">
        <v>43055</v>
      </c>
      <c r="R2083" s="86">
        <v>44150</v>
      </c>
      <c r="S2083" s="22" t="s">
        <v>211</v>
      </c>
    </row>
    <row r="2084" spans="1:19" ht="33">
      <c r="A2084" s="19" t="s">
        <v>3895</v>
      </c>
      <c r="B2084" s="19" t="s">
        <v>3871</v>
      </c>
      <c r="C2084" s="19" t="s">
        <v>64</v>
      </c>
      <c r="D2084" s="19" t="s">
        <v>83</v>
      </c>
      <c r="E2084" s="20">
        <v>26.3</v>
      </c>
      <c r="F2084" s="20">
        <v>16.14</v>
      </c>
      <c r="G2084" s="20">
        <v>209820</v>
      </c>
      <c r="H2084" s="19" t="s">
        <v>54</v>
      </c>
      <c r="I2084" s="20">
        <v>16</v>
      </c>
      <c r="J2084" s="20">
        <v>3</v>
      </c>
      <c r="K2084" s="20">
        <v>13</v>
      </c>
      <c r="L2084" s="20">
        <v>1</v>
      </c>
      <c r="M2084" s="19" t="s">
        <v>12</v>
      </c>
      <c r="N2084" s="19" t="s">
        <v>65</v>
      </c>
      <c r="O2084" s="19" t="s">
        <v>56</v>
      </c>
      <c r="P2084" s="85">
        <v>43990</v>
      </c>
      <c r="Q2084" s="85">
        <v>43990</v>
      </c>
      <c r="R2084" s="85">
        <v>45084</v>
      </c>
      <c r="S2084" s="19" t="s">
        <v>3896</v>
      </c>
    </row>
    <row r="2085" spans="1:19" ht="33">
      <c r="A2085" s="22" t="s">
        <v>3897</v>
      </c>
      <c r="B2085" s="22" t="s">
        <v>3871</v>
      </c>
      <c r="C2085" s="22" t="s">
        <v>64</v>
      </c>
      <c r="D2085" s="22" t="s">
        <v>155</v>
      </c>
      <c r="E2085" s="75">
        <v>1967</v>
      </c>
      <c r="F2085" s="75">
        <v>822</v>
      </c>
      <c r="G2085" s="75">
        <v>23140400</v>
      </c>
      <c r="H2085" s="22" t="s">
        <v>54</v>
      </c>
      <c r="I2085" s="75">
        <v>964</v>
      </c>
      <c r="J2085" s="75">
        <v>200</v>
      </c>
      <c r="K2085" s="75">
        <v>764</v>
      </c>
      <c r="L2085" s="75">
        <v>5</v>
      </c>
      <c r="M2085" s="22" t="s">
        <v>9</v>
      </c>
      <c r="N2085" s="22" t="s">
        <v>65</v>
      </c>
      <c r="O2085" s="22" t="s">
        <v>173</v>
      </c>
      <c r="P2085" s="86">
        <v>43118</v>
      </c>
      <c r="Q2085" s="86">
        <v>43118</v>
      </c>
      <c r="R2085" s="86">
        <v>44213</v>
      </c>
      <c r="S2085" s="22" t="s">
        <v>3898</v>
      </c>
    </row>
    <row r="2086" spans="1:19" ht="33">
      <c r="A2086" s="19" t="s">
        <v>3899</v>
      </c>
      <c r="B2086" s="19" t="s">
        <v>3871</v>
      </c>
      <c r="C2086" s="19" t="s">
        <v>64</v>
      </c>
      <c r="D2086" s="19" t="s">
        <v>83</v>
      </c>
      <c r="E2086" s="20">
        <v>435</v>
      </c>
      <c r="F2086" s="20">
        <v>262.2</v>
      </c>
      <c r="G2086" s="20">
        <v>6817200</v>
      </c>
      <c r="H2086" s="19" t="s">
        <v>54</v>
      </c>
      <c r="I2086" s="20">
        <v>103</v>
      </c>
      <c r="J2086" s="20">
        <v>14</v>
      </c>
      <c r="K2086" s="20">
        <v>89</v>
      </c>
      <c r="L2086" s="20">
        <v>1</v>
      </c>
      <c r="M2086" s="19" t="s">
        <v>9</v>
      </c>
      <c r="N2086" s="19" t="s">
        <v>65</v>
      </c>
      <c r="O2086" s="19" t="s">
        <v>173</v>
      </c>
      <c r="P2086" s="85">
        <v>43311</v>
      </c>
      <c r="Q2086" s="85">
        <v>43311</v>
      </c>
      <c r="R2086" s="85">
        <v>44406</v>
      </c>
      <c r="S2086" s="19" t="s">
        <v>3900</v>
      </c>
    </row>
    <row r="2087" spans="1:19" ht="33">
      <c r="A2087" s="22" t="s">
        <v>3901</v>
      </c>
      <c r="B2087" s="22" t="s">
        <v>3871</v>
      </c>
      <c r="C2087" s="22" t="s">
        <v>64</v>
      </c>
      <c r="D2087" s="22" t="s">
        <v>83</v>
      </c>
      <c r="E2087" s="75">
        <v>525</v>
      </c>
      <c r="F2087" s="75">
        <v>513</v>
      </c>
      <c r="G2087" s="75">
        <v>6000000</v>
      </c>
      <c r="H2087" s="22" t="s">
        <v>54</v>
      </c>
      <c r="I2087" s="75">
        <v>245</v>
      </c>
      <c r="J2087" s="75">
        <v>70</v>
      </c>
      <c r="K2087" s="75">
        <v>175</v>
      </c>
      <c r="L2087" s="75">
        <v>1</v>
      </c>
      <c r="M2087" s="22" t="s">
        <v>59</v>
      </c>
      <c r="N2087" s="22" t="s">
        <v>60</v>
      </c>
      <c r="O2087" s="22" t="s">
        <v>156</v>
      </c>
      <c r="P2087" s="86"/>
      <c r="Q2087" s="86">
        <v>43200</v>
      </c>
      <c r="R2087" s="86">
        <v>44295</v>
      </c>
      <c r="S2087" s="22" t="s">
        <v>3902</v>
      </c>
    </row>
    <row r="2088" spans="1:19">
      <c r="A2088" s="19" t="s">
        <v>3903</v>
      </c>
      <c r="B2088" s="19" t="s">
        <v>3871</v>
      </c>
      <c r="C2088" s="19" t="s">
        <v>64</v>
      </c>
      <c r="D2088" s="19" t="s">
        <v>83</v>
      </c>
      <c r="E2088" s="20">
        <v>130</v>
      </c>
      <c r="F2088" s="20">
        <v>76</v>
      </c>
      <c r="G2088" s="20">
        <v>2000000</v>
      </c>
      <c r="H2088" s="19" t="s">
        <v>54</v>
      </c>
      <c r="I2088" s="20">
        <v>3098</v>
      </c>
      <c r="J2088" s="20">
        <v>1545</v>
      </c>
      <c r="K2088" s="20">
        <v>1553</v>
      </c>
      <c r="L2088" s="20">
        <v>1</v>
      </c>
      <c r="M2088" s="19" t="s">
        <v>1516</v>
      </c>
      <c r="N2088" s="19" t="s">
        <v>5</v>
      </c>
      <c r="O2088" s="19" t="s">
        <v>56</v>
      </c>
      <c r="P2088" s="85">
        <v>43641</v>
      </c>
      <c r="Q2088" s="85">
        <v>43641</v>
      </c>
      <c r="R2088" s="85">
        <v>44736</v>
      </c>
      <c r="S2088" s="19" t="s">
        <v>3904</v>
      </c>
    </row>
    <row r="2089" spans="1:19" ht="33">
      <c r="A2089" s="22" t="s">
        <v>3905</v>
      </c>
      <c r="B2089" s="22" t="s">
        <v>3871</v>
      </c>
      <c r="C2089" s="22" t="s">
        <v>64</v>
      </c>
      <c r="D2089" s="22" t="s">
        <v>155</v>
      </c>
      <c r="E2089" s="75">
        <v>104</v>
      </c>
      <c r="F2089" s="75">
        <v>100</v>
      </c>
      <c r="G2089" s="75">
        <v>3000000</v>
      </c>
      <c r="H2089" s="22" t="s">
        <v>54</v>
      </c>
      <c r="I2089" s="75">
        <v>85</v>
      </c>
      <c r="J2089" s="75">
        <v>35</v>
      </c>
      <c r="K2089" s="75">
        <v>50</v>
      </c>
      <c r="L2089" s="75">
        <v>6</v>
      </c>
      <c r="M2089" s="22" t="s">
        <v>12</v>
      </c>
      <c r="N2089" s="22" t="s">
        <v>65</v>
      </c>
      <c r="O2089" s="22" t="s">
        <v>156</v>
      </c>
      <c r="P2089" s="86">
        <v>43846</v>
      </c>
      <c r="Q2089" s="86">
        <v>43846</v>
      </c>
      <c r="R2089" s="86">
        <v>44941</v>
      </c>
      <c r="S2089" s="22" t="s">
        <v>3906</v>
      </c>
    </row>
    <row r="2090" spans="1:19">
      <c r="A2090" s="19" t="s">
        <v>3907</v>
      </c>
      <c r="B2090" s="19" t="s">
        <v>3871</v>
      </c>
      <c r="C2090" s="19" t="s">
        <v>64</v>
      </c>
      <c r="D2090" s="19" t="s">
        <v>53</v>
      </c>
      <c r="E2090" s="20">
        <v>235</v>
      </c>
      <c r="F2090" s="20">
        <v>235</v>
      </c>
      <c r="G2090" s="20">
        <v>1645000</v>
      </c>
      <c r="H2090" s="19" t="s">
        <v>54</v>
      </c>
      <c r="I2090" s="20">
        <v>155</v>
      </c>
      <c r="J2090" s="20">
        <v>129</v>
      </c>
      <c r="K2090" s="20">
        <v>26</v>
      </c>
      <c r="L2090" s="20">
        <v>25</v>
      </c>
      <c r="M2090" s="19" t="s">
        <v>15</v>
      </c>
      <c r="N2090" s="19" t="s">
        <v>5</v>
      </c>
      <c r="O2090" s="19" t="s">
        <v>152</v>
      </c>
      <c r="P2090" s="85">
        <v>43663</v>
      </c>
      <c r="Q2090" s="85">
        <v>43663</v>
      </c>
      <c r="R2090" s="85">
        <v>44758</v>
      </c>
      <c r="S2090" s="19" t="s">
        <v>3908</v>
      </c>
    </row>
    <row r="2091" spans="1:19">
      <c r="A2091" s="22" t="s">
        <v>3909</v>
      </c>
      <c r="B2091" s="22" t="s">
        <v>3871</v>
      </c>
      <c r="C2091" s="22" t="s">
        <v>64</v>
      </c>
      <c r="D2091" s="22" t="s">
        <v>53</v>
      </c>
      <c r="E2091" s="75">
        <v>530</v>
      </c>
      <c r="F2091" s="75">
        <v>530</v>
      </c>
      <c r="G2091" s="75">
        <v>3160000</v>
      </c>
      <c r="H2091" s="22" t="s">
        <v>54</v>
      </c>
      <c r="I2091" s="75">
        <v>629</v>
      </c>
      <c r="J2091" s="75">
        <v>316</v>
      </c>
      <c r="K2091" s="75">
        <v>313</v>
      </c>
      <c r="L2091" s="75">
        <v>32</v>
      </c>
      <c r="M2091" s="22" t="s">
        <v>15</v>
      </c>
      <c r="N2091" s="22" t="s">
        <v>5</v>
      </c>
      <c r="O2091" s="22" t="s">
        <v>152</v>
      </c>
      <c r="P2091" s="86">
        <v>43595</v>
      </c>
      <c r="Q2091" s="86">
        <v>43595</v>
      </c>
      <c r="R2091" s="86">
        <v>44690</v>
      </c>
      <c r="S2091" s="22" t="s">
        <v>3910</v>
      </c>
    </row>
    <row r="2092" spans="1:19">
      <c r="A2092" s="19" t="s">
        <v>3911</v>
      </c>
      <c r="B2092" s="19" t="s">
        <v>3871</v>
      </c>
      <c r="C2092" s="19" t="s">
        <v>64</v>
      </c>
      <c r="D2092" s="19" t="s">
        <v>53</v>
      </c>
      <c r="E2092" s="20">
        <v>240</v>
      </c>
      <c r="F2092" s="20">
        <v>240</v>
      </c>
      <c r="G2092" s="20">
        <v>2300000</v>
      </c>
      <c r="H2092" s="19" t="s">
        <v>54</v>
      </c>
      <c r="I2092" s="20">
        <v>610</v>
      </c>
      <c r="J2092" s="20">
        <v>287</v>
      </c>
      <c r="K2092" s="20">
        <v>323</v>
      </c>
      <c r="L2092" s="20">
        <v>22</v>
      </c>
      <c r="M2092" s="19" t="s">
        <v>1516</v>
      </c>
      <c r="N2092" s="19" t="s">
        <v>5</v>
      </c>
      <c r="O2092" s="19" t="s">
        <v>152</v>
      </c>
      <c r="P2092" s="85">
        <v>43252</v>
      </c>
      <c r="Q2092" s="85">
        <v>43252</v>
      </c>
      <c r="R2092" s="85">
        <v>44347</v>
      </c>
      <c r="S2092" s="19" t="s">
        <v>3912</v>
      </c>
    </row>
    <row r="2093" spans="1:19" ht="33">
      <c r="A2093" s="22" t="s">
        <v>3913</v>
      </c>
      <c r="B2093" s="22" t="s">
        <v>3871</v>
      </c>
      <c r="C2093" s="22" t="s">
        <v>64</v>
      </c>
      <c r="D2093" s="22" t="s">
        <v>83</v>
      </c>
      <c r="E2093" s="75">
        <v>90.72</v>
      </c>
      <c r="F2093" s="75">
        <v>82.36</v>
      </c>
      <c r="G2093" s="75">
        <v>3000000</v>
      </c>
      <c r="H2093" s="22" t="s">
        <v>54</v>
      </c>
      <c r="I2093" s="75">
        <v>45</v>
      </c>
      <c r="J2093" s="75">
        <v>15</v>
      </c>
      <c r="K2093" s="75">
        <v>30</v>
      </c>
      <c r="L2093" s="75">
        <v>1</v>
      </c>
      <c r="M2093" s="22" t="s">
        <v>12</v>
      </c>
      <c r="N2093" s="22" t="s">
        <v>65</v>
      </c>
      <c r="O2093" s="22" t="s">
        <v>107</v>
      </c>
      <c r="P2093" s="86">
        <v>43760</v>
      </c>
      <c r="Q2093" s="86">
        <v>43760</v>
      </c>
      <c r="R2093" s="86">
        <v>44855</v>
      </c>
      <c r="S2093" s="22" t="s">
        <v>3914</v>
      </c>
    </row>
    <row r="2094" spans="1:19" ht="33">
      <c r="A2094" s="19" t="s">
        <v>284</v>
      </c>
      <c r="B2094" s="19" t="s">
        <v>3871</v>
      </c>
      <c r="C2094" s="19" t="s">
        <v>64</v>
      </c>
      <c r="D2094" s="19" t="s">
        <v>83</v>
      </c>
      <c r="E2094" s="20">
        <v>1283</v>
      </c>
      <c r="F2094" s="20">
        <v>98.84</v>
      </c>
      <c r="G2094" s="20">
        <v>2482034.4</v>
      </c>
      <c r="H2094" s="19" t="s">
        <v>54</v>
      </c>
      <c r="I2094" s="20">
        <v>3805</v>
      </c>
      <c r="J2094" s="20">
        <v>2206</v>
      </c>
      <c r="K2094" s="20">
        <v>1599</v>
      </c>
      <c r="L2094" s="20">
        <v>1</v>
      </c>
      <c r="M2094" s="19" t="s">
        <v>12</v>
      </c>
      <c r="N2094" s="19" t="s">
        <v>65</v>
      </c>
      <c r="O2094" s="19" t="s">
        <v>56</v>
      </c>
      <c r="P2094" s="85">
        <v>40506</v>
      </c>
      <c r="Q2094" s="85">
        <v>43388</v>
      </c>
      <c r="R2094" s="85">
        <v>44483</v>
      </c>
      <c r="S2094" s="19" t="s">
        <v>285</v>
      </c>
    </row>
    <row r="2095" spans="1:19" ht="33">
      <c r="A2095" s="22" t="s">
        <v>3915</v>
      </c>
      <c r="B2095" s="22" t="s">
        <v>3871</v>
      </c>
      <c r="C2095" s="22" t="s">
        <v>64</v>
      </c>
      <c r="D2095" s="22" t="s">
        <v>53</v>
      </c>
      <c r="E2095" s="75">
        <v>369.92</v>
      </c>
      <c r="F2095" s="75">
        <v>205.88</v>
      </c>
      <c r="G2095" s="75">
        <v>3473734.18</v>
      </c>
      <c r="H2095" s="22" t="s">
        <v>54</v>
      </c>
      <c r="I2095" s="75">
        <v>2750</v>
      </c>
      <c r="J2095" s="75">
        <v>856</v>
      </c>
      <c r="K2095" s="75">
        <v>1894</v>
      </c>
      <c r="L2095" s="75">
        <v>18</v>
      </c>
      <c r="M2095" s="22" t="s">
        <v>12</v>
      </c>
      <c r="N2095" s="22" t="s">
        <v>65</v>
      </c>
      <c r="O2095" s="22" t="s">
        <v>56</v>
      </c>
      <c r="P2095" s="86">
        <v>39448</v>
      </c>
      <c r="Q2095" s="86">
        <v>43535</v>
      </c>
      <c r="R2095" s="86">
        <v>44630</v>
      </c>
      <c r="S2095" s="22" t="s">
        <v>3916</v>
      </c>
    </row>
    <row r="2096" spans="1:19" ht="33">
      <c r="A2096" s="19" t="s">
        <v>3917</v>
      </c>
      <c r="B2096" s="19" t="s">
        <v>3871</v>
      </c>
      <c r="C2096" s="19" t="s">
        <v>64</v>
      </c>
      <c r="D2096" s="19" t="s">
        <v>83</v>
      </c>
      <c r="E2096" s="20">
        <v>5.3</v>
      </c>
      <c r="F2096" s="20">
        <v>1.6</v>
      </c>
      <c r="G2096" s="20">
        <v>300</v>
      </c>
      <c r="H2096" s="19" t="s">
        <v>54</v>
      </c>
      <c r="I2096" s="20">
        <v>14</v>
      </c>
      <c r="J2096" s="20">
        <v>6</v>
      </c>
      <c r="K2096" s="20">
        <v>8</v>
      </c>
      <c r="L2096" s="20">
        <v>1</v>
      </c>
      <c r="M2096" s="19" t="s">
        <v>59</v>
      </c>
      <c r="N2096" s="19" t="s">
        <v>60</v>
      </c>
      <c r="O2096" s="19" t="s">
        <v>56</v>
      </c>
      <c r="P2096" s="85">
        <v>40808</v>
      </c>
      <c r="Q2096" s="85">
        <v>43117</v>
      </c>
      <c r="R2096" s="85">
        <v>44212</v>
      </c>
      <c r="S2096" s="19" t="s">
        <v>3918</v>
      </c>
    </row>
    <row r="2097" spans="1:19" ht="33">
      <c r="A2097" s="22" t="s">
        <v>362</v>
      </c>
      <c r="B2097" s="22" t="s">
        <v>3871</v>
      </c>
      <c r="C2097" s="22" t="s">
        <v>64</v>
      </c>
      <c r="D2097" s="22" t="s">
        <v>53</v>
      </c>
      <c r="E2097" s="75">
        <v>4224.41</v>
      </c>
      <c r="F2097" s="75">
        <v>13.97</v>
      </c>
      <c r="G2097" s="75">
        <v>288000</v>
      </c>
      <c r="H2097" s="22" t="s">
        <v>54</v>
      </c>
      <c r="I2097" s="75">
        <v>83</v>
      </c>
      <c r="J2097" s="75">
        <v>3</v>
      </c>
      <c r="K2097" s="75">
        <v>80</v>
      </c>
      <c r="L2097" s="75">
        <v>482</v>
      </c>
      <c r="M2097" s="22" t="s">
        <v>12</v>
      </c>
      <c r="N2097" s="22" t="s">
        <v>65</v>
      </c>
      <c r="O2097" s="22" t="s">
        <v>56</v>
      </c>
      <c r="P2097" s="86">
        <v>37987</v>
      </c>
      <c r="Q2097" s="86">
        <v>43269</v>
      </c>
      <c r="R2097" s="86">
        <v>44364</v>
      </c>
      <c r="S2097" s="22" t="s">
        <v>363</v>
      </c>
    </row>
    <row r="2098" spans="1:19" ht="33">
      <c r="A2098" s="19" t="s">
        <v>3919</v>
      </c>
      <c r="B2098" s="19" t="s">
        <v>3871</v>
      </c>
      <c r="C2098" s="19" t="s">
        <v>64</v>
      </c>
      <c r="D2098" s="19" t="s">
        <v>83</v>
      </c>
      <c r="E2098" s="20">
        <v>2261.52</v>
      </c>
      <c r="F2098" s="20">
        <v>354.36</v>
      </c>
      <c r="G2098" s="20">
        <v>7202471</v>
      </c>
      <c r="H2098" s="19" t="s">
        <v>54</v>
      </c>
      <c r="I2098" s="20">
        <v>344</v>
      </c>
      <c r="J2098" s="20">
        <v>87</v>
      </c>
      <c r="K2098" s="20">
        <v>257</v>
      </c>
      <c r="L2098" s="20">
        <v>1</v>
      </c>
      <c r="M2098" s="19" t="s">
        <v>9</v>
      </c>
      <c r="N2098" s="19" t="s">
        <v>65</v>
      </c>
      <c r="O2098" s="19" t="s">
        <v>66</v>
      </c>
      <c r="P2098" s="85">
        <v>43026</v>
      </c>
      <c r="Q2098" s="85">
        <v>43026</v>
      </c>
      <c r="R2098" s="85">
        <v>44121</v>
      </c>
      <c r="S2098" s="19" t="s">
        <v>3920</v>
      </c>
    </row>
    <row r="2099" spans="1:19" ht="33">
      <c r="A2099" s="22" t="s">
        <v>3921</v>
      </c>
      <c r="B2099" s="22" t="s">
        <v>3871</v>
      </c>
      <c r="C2099" s="22" t="s">
        <v>64</v>
      </c>
      <c r="D2099" s="22" t="s">
        <v>83</v>
      </c>
      <c r="E2099" s="75">
        <v>723</v>
      </c>
      <c r="F2099" s="75">
        <v>298</v>
      </c>
      <c r="G2099" s="75">
        <v>3500000</v>
      </c>
      <c r="H2099" s="22" t="s">
        <v>54</v>
      </c>
      <c r="I2099" s="75">
        <v>167</v>
      </c>
      <c r="J2099" s="75">
        <v>6</v>
      </c>
      <c r="K2099" s="75">
        <v>161</v>
      </c>
      <c r="L2099" s="75">
        <v>1</v>
      </c>
      <c r="M2099" s="22" t="s">
        <v>9</v>
      </c>
      <c r="N2099" s="22" t="s">
        <v>65</v>
      </c>
      <c r="O2099" s="22" t="s">
        <v>173</v>
      </c>
      <c r="P2099" s="86">
        <v>43195</v>
      </c>
      <c r="Q2099" s="86">
        <v>43195</v>
      </c>
      <c r="R2099" s="86">
        <v>44290</v>
      </c>
      <c r="S2099" s="22" t="s">
        <v>3922</v>
      </c>
    </row>
    <row r="2100" spans="1:19" ht="33">
      <c r="A2100" s="19" t="s">
        <v>3923</v>
      </c>
      <c r="B2100" s="19" t="s">
        <v>3871</v>
      </c>
      <c r="C2100" s="19" t="s">
        <v>64</v>
      </c>
      <c r="D2100" s="19" t="s">
        <v>83</v>
      </c>
      <c r="E2100" s="20">
        <v>16.8</v>
      </c>
      <c r="F2100" s="20">
        <v>12</v>
      </c>
      <c r="G2100" s="20">
        <v>400000</v>
      </c>
      <c r="H2100" s="19" t="s">
        <v>54</v>
      </c>
      <c r="I2100" s="20">
        <v>333</v>
      </c>
      <c r="J2100" s="20">
        <v>109</v>
      </c>
      <c r="K2100" s="20">
        <v>224</v>
      </c>
      <c r="L2100" s="20">
        <v>1</v>
      </c>
      <c r="M2100" s="19" t="s">
        <v>9</v>
      </c>
      <c r="N2100" s="19" t="s">
        <v>65</v>
      </c>
      <c r="O2100" s="19" t="s">
        <v>173</v>
      </c>
      <c r="P2100" s="85">
        <v>43192</v>
      </c>
      <c r="Q2100" s="85">
        <v>43192</v>
      </c>
      <c r="R2100" s="85">
        <v>44287</v>
      </c>
      <c r="S2100" s="19" t="s">
        <v>3924</v>
      </c>
    </row>
    <row r="2101" spans="1:19" ht="33">
      <c r="A2101" s="22" t="s">
        <v>3925</v>
      </c>
      <c r="B2101" s="22" t="s">
        <v>3871</v>
      </c>
      <c r="C2101" s="22" t="s">
        <v>64</v>
      </c>
      <c r="D2101" s="22" t="s">
        <v>53</v>
      </c>
      <c r="E2101" s="75">
        <v>494.16</v>
      </c>
      <c r="F2101" s="75">
        <v>138.80000000000001</v>
      </c>
      <c r="G2101" s="75">
        <v>3168000</v>
      </c>
      <c r="H2101" s="22" t="s">
        <v>54</v>
      </c>
      <c r="I2101" s="75">
        <v>252</v>
      </c>
      <c r="J2101" s="75">
        <v>77</v>
      </c>
      <c r="K2101" s="75">
        <v>175</v>
      </c>
      <c r="L2101" s="75">
        <v>9</v>
      </c>
      <c r="M2101" s="22" t="s">
        <v>12</v>
      </c>
      <c r="N2101" s="22" t="s">
        <v>65</v>
      </c>
      <c r="O2101" s="22" t="s">
        <v>56</v>
      </c>
      <c r="P2101" s="86">
        <v>43823</v>
      </c>
      <c r="Q2101" s="86">
        <v>43823</v>
      </c>
      <c r="R2101" s="86">
        <v>44918</v>
      </c>
      <c r="S2101" s="22" t="s">
        <v>3926</v>
      </c>
    </row>
    <row r="2102" spans="1:19" ht="33">
      <c r="A2102" s="19" t="s">
        <v>3927</v>
      </c>
      <c r="B2102" s="19" t="s">
        <v>3871</v>
      </c>
      <c r="C2102" s="19" t="s">
        <v>64</v>
      </c>
      <c r="D2102" s="19" t="s">
        <v>83</v>
      </c>
      <c r="E2102" s="20">
        <v>19</v>
      </c>
      <c r="F2102" s="20">
        <v>18.5</v>
      </c>
      <c r="G2102" s="20">
        <v>200000</v>
      </c>
      <c r="H2102" s="19" t="s">
        <v>54</v>
      </c>
      <c r="I2102" s="20">
        <v>40</v>
      </c>
      <c r="J2102" s="20">
        <v>18</v>
      </c>
      <c r="K2102" s="20">
        <v>22</v>
      </c>
      <c r="L2102" s="20">
        <v>1</v>
      </c>
      <c r="M2102" s="19" t="s">
        <v>132</v>
      </c>
      <c r="N2102" s="19" t="s">
        <v>133</v>
      </c>
      <c r="O2102" s="19" t="s">
        <v>134</v>
      </c>
      <c r="P2102" s="85">
        <v>43856</v>
      </c>
      <c r="Q2102" s="85">
        <v>43856</v>
      </c>
      <c r="R2102" s="85">
        <v>44951</v>
      </c>
      <c r="S2102" s="19" t="s">
        <v>3928</v>
      </c>
    </row>
    <row r="2103" spans="1:19" ht="33">
      <c r="A2103" s="22" t="s">
        <v>3737</v>
      </c>
      <c r="B2103" s="22" t="s">
        <v>3871</v>
      </c>
      <c r="C2103" s="22" t="s">
        <v>64</v>
      </c>
      <c r="D2103" s="22" t="s">
        <v>83</v>
      </c>
      <c r="E2103" s="75">
        <v>385</v>
      </c>
      <c r="F2103" s="75">
        <v>150</v>
      </c>
      <c r="G2103" s="75">
        <v>3453000</v>
      </c>
      <c r="H2103" s="22" t="s">
        <v>54</v>
      </c>
      <c r="I2103" s="75">
        <v>387</v>
      </c>
      <c r="J2103" s="75">
        <v>202</v>
      </c>
      <c r="K2103" s="75">
        <v>185</v>
      </c>
      <c r="L2103" s="75">
        <v>1</v>
      </c>
      <c r="M2103" s="22" t="s">
        <v>9</v>
      </c>
      <c r="N2103" s="22" t="s">
        <v>65</v>
      </c>
      <c r="O2103" s="22" t="s">
        <v>173</v>
      </c>
      <c r="P2103" s="86">
        <v>43377</v>
      </c>
      <c r="Q2103" s="86">
        <v>43377</v>
      </c>
      <c r="R2103" s="86">
        <v>44472</v>
      </c>
      <c r="S2103" s="22" t="s">
        <v>3738</v>
      </c>
    </row>
    <row r="2104" spans="1:19" ht="33">
      <c r="A2104" s="19" t="s">
        <v>3929</v>
      </c>
      <c r="B2104" s="19" t="s">
        <v>3871</v>
      </c>
      <c r="C2104" s="19" t="s">
        <v>64</v>
      </c>
      <c r="D2104" s="19" t="s">
        <v>53</v>
      </c>
      <c r="E2104" s="20">
        <v>380</v>
      </c>
      <c r="F2104" s="20">
        <v>149.30000000000001</v>
      </c>
      <c r="G2104" s="20">
        <v>2439600</v>
      </c>
      <c r="H2104" s="19" t="s">
        <v>54</v>
      </c>
      <c r="I2104" s="20">
        <v>495</v>
      </c>
      <c r="J2104" s="20">
        <v>152</v>
      </c>
      <c r="K2104" s="20">
        <v>343</v>
      </c>
      <c r="L2104" s="20">
        <v>3</v>
      </c>
      <c r="M2104" s="19" t="s">
        <v>12</v>
      </c>
      <c r="N2104" s="19" t="s">
        <v>65</v>
      </c>
      <c r="O2104" s="19" t="s">
        <v>56</v>
      </c>
      <c r="P2104" s="85">
        <v>43860</v>
      </c>
      <c r="Q2104" s="85">
        <v>43860</v>
      </c>
      <c r="R2104" s="85">
        <v>44955</v>
      </c>
      <c r="S2104" s="19" t="s">
        <v>3930</v>
      </c>
    </row>
    <row r="2105" spans="1:19" ht="33">
      <c r="A2105" s="22" t="s">
        <v>3931</v>
      </c>
      <c r="B2105" s="22" t="s">
        <v>3871</v>
      </c>
      <c r="C2105" s="22" t="s">
        <v>64</v>
      </c>
      <c r="D2105" s="22" t="s">
        <v>83</v>
      </c>
      <c r="E2105" s="75">
        <v>50.3</v>
      </c>
      <c r="F2105" s="75">
        <v>46.5</v>
      </c>
      <c r="G2105" s="75">
        <v>1125000</v>
      </c>
      <c r="H2105" s="22" t="s">
        <v>54</v>
      </c>
      <c r="I2105" s="75">
        <v>110</v>
      </c>
      <c r="J2105" s="75">
        <v>37</v>
      </c>
      <c r="K2105" s="75">
        <v>73</v>
      </c>
      <c r="L2105" s="75">
        <v>1</v>
      </c>
      <c r="M2105" s="22" t="s">
        <v>1177</v>
      </c>
      <c r="N2105" s="22" t="s">
        <v>133</v>
      </c>
      <c r="O2105" s="22" t="s">
        <v>156</v>
      </c>
      <c r="P2105" s="86">
        <v>43173</v>
      </c>
      <c r="Q2105" s="86">
        <v>43173</v>
      </c>
      <c r="R2105" s="86">
        <v>44268</v>
      </c>
      <c r="S2105" s="22" t="s">
        <v>3932</v>
      </c>
    </row>
    <row r="2106" spans="1:19">
      <c r="A2106" s="19" t="s">
        <v>3933</v>
      </c>
      <c r="B2106" s="19" t="s">
        <v>3871</v>
      </c>
      <c r="C2106" s="19" t="s">
        <v>64</v>
      </c>
      <c r="D2106" s="19" t="s">
        <v>53</v>
      </c>
      <c r="E2106" s="20">
        <v>822</v>
      </c>
      <c r="F2106" s="20">
        <v>821</v>
      </c>
      <c r="G2106" s="20">
        <v>3000000</v>
      </c>
      <c r="H2106" s="19" t="s">
        <v>54</v>
      </c>
      <c r="I2106" s="20">
        <v>406</v>
      </c>
      <c r="J2106" s="20">
        <v>320</v>
      </c>
      <c r="K2106" s="20">
        <v>86</v>
      </c>
      <c r="L2106" s="20">
        <v>88</v>
      </c>
      <c r="M2106" s="19" t="s">
        <v>15</v>
      </c>
      <c r="N2106" s="19" t="s">
        <v>5</v>
      </c>
      <c r="O2106" s="19" t="s">
        <v>152</v>
      </c>
      <c r="P2106" s="85">
        <v>42941</v>
      </c>
      <c r="Q2106" s="85">
        <v>43493</v>
      </c>
      <c r="R2106" s="85">
        <v>44588</v>
      </c>
      <c r="S2106" s="19" t="s">
        <v>3934</v>
      </c>
    </row>
    <row r="2107" spans="1:19">
      <c r="A2107" s="22" t="s">
        <v>3935</v>
      </c>
      <c r="B2107" s="22" t="s">
        <v>3871</v>
      </c>
      <c r="C2107" s="22" t="s">
        <v>64</v>
      </c>
      <c r="D2107" s="22" t="s">
        <v>53</v>
      </c>
      <c r="E2107" s="75">
        <v>372.5</v>
      </c>
      <c r="F2107" s="75">
        <v>364</v>
      </c>
      <c r="G2107" s="75">
        <v>1891856</v>
      </c>
      <c r="H2107" s="22" t="s">
        <v>54</v>
      </c>
      <c r="I2107" s="75">
        <v>466</v>
      </c>
      <c r="J2107" s="75">
        <v>201</v>
      </c>
      <c r="K2107" s="75">
        <v>265</v>
      </c>
      <c r="L2107" s="75">
        <v>51</v>
      </c>
      <c r="M2107" s="22" t="s">
        <v>15</v>
      </c>
      <c r="N2107" s="22" t="s">
        <v>5</v>
      </c>
      <c r="O2107" s="22" t="s">
        <v>152</v>
      </c>
      <c r="P2107" s="86">
        <v>42932</v>
      </c>
      <c r="Q2107" s="86">
        <v>43343</v>
      </c>
      <c r="R2107" s="86">
        <v>44438</v>
      </c>
      <c r="S2107" s="22" t="s">
        <v>3936</v>
      </c>
    </row>
    <row r="2108" spans="1:19" ht="33">
      <c r="A2108" s="19" t="s">
        <v>3745</v>
      </c>
      <c r="B2108" s="19" t="s">
        <v>3871</v>
      </c>
      <c r="C2108" s="19" t="s">
        <v>64</v>
      </c>
      <c r="D2108" s="19" t="s">
        <v>83</v>
      </c>
      <c r="E2108" s="20">
        <v>645.91999999999996</v>
      </c>
      <c r="F2108" s="20">
        <v>273.66000000000003</v>
      </c>
      <c r="G2108" s="20">
        <v>8802630</v>
      </c>
      <c r="H2108" s="19" t="s">
        <v>54</v>
      </c>
      <c r="I2108" s="20">
        <v>623</v>
      </c>
      <c r="J2108" s="20">
        <v>151</v>
      </c>
      <c r="K2108" s="20">
        <v>472</v>
      </c>
      <c r="L2108" s="20">
        <v>1</v>
      </c>
      <c r="M2108" s="19" t="s">
        <v>9</v>
      </c>
      <c r="N2108" s="19" t="s">
        <v>65</v>
      </c>
      <c r="O2108" s="19" t="s">
        <v>173</v>
      </c>
      <c r="P2108" s="85">
        <v>43377</v>
      </c>
      <c r="Q2108" s="85">
        <v>43377</v>
      </c>
      <c r="R2108" s="85">
        <v>44472</v>
      </c>
      <c r="S2108" s="19" t="s">
        <v>3746</v>
      </c>
    </row>
    <row r="2109" spans="1:19" ht="33">
      <c r="A2109" s="22" t="s">
        <v>3747</v>
      </c>
      <c r="B2109" s="22" t="s">
        <v>3871</v>
      </c>
      <c r="C2109" s="22" t="s">
        <v>64</v>
      </c>
      <c r="D2109" s="22" t="s">
        <v>83</v>
      </c>
      <c r="E2109" s="75">
        <v>150.08000000000001</v>
      </c>
      <c r="F2109" s="75">
        <v>40.57</v>
      </c>
      <c r="G2109" s="75">
        <v>597610</v>
      </c>
      <c r="H2109" s="22" t="s">
        <v>54</v>
      </c>
      <c r="I2109" s="75">
        <v>94</v>
      </c>
      <c r="J2109" s="75">
        <v>37</v>
      </c>
      <c r="K2109" s="75">
        <v>57</v>
      </c>
      <c r="L2109" s="75">
        <v>1</v>
      </c>
      <c r="M2109" s="22" t="s">
        <v>9</v>
      </c>
      <c r="N2109" s="22" t="s">
        <v>65</v>
      </c>
      <c r="O2109" s="22" t="s">
        <v>173</v>
      </c>
      <c r="P2109" s="86">
        <v>43399</v>
      </c>
      <c r="Q2109" s="86">
        <v>43399</v>
      </c>
      <c r="R2109" s="86">
        <v>44494</v>
      </c>
      <c r="S2109" s="22" t="s">
        <v>3748</v>
      </c>
    </row>
    <row r="2110" spans="1:19">
      <c r="A2110" s="19" t="s">
        <v>3937</v>
      </c>
      <c r="B2110" s="19" t="s">
        <v>3871</v>
      </c>
      <c r="C2110" s="19" t="s">
        <v>64</v>
      </c>
      <c r="D2110" s="19" t="s">
        <v>53</v>
      </c>
      <c r="E2110" s="20">
        <v>1286.5</v>
      </c>
      <c r="F2110" s="20">
        <v>592</v>
      </c>
      <c r="G2110" s="20">
        <v>1767275</v>
      </c>
      <c r="H2110" s="19" t="s">
        <v>54</v>
      </c>
      <c r="I2110" s="20">
        <v>178</v>
      </c>
      <c r="J2110" s="20">
        <v>138</v>
      </c>
      <c r="K2110" s="20">
        <v>40</v>
      </c>
      <c r="L2110" s="20">
        <v>73</v>
      </c>
      <c r="M2110" s="19" t="s">
        <v>15</v>
      </c>
      <c r="N2110" s="19" t="s">
        <v>5</v>
      </c>
      <c r="O2110" s="19" t="s">
        <v>152</v>
      </c>
      <c r="P2110" s="85">
        <v>42123</v>
      </c>
      <c r="Q2110" s="85">
        <v>43448</v>
      </c>
      <c r="R2110" s="85">
        <v>44543</v>
      </c>
      <c r="S2110" s="19" t="s">
        <v>3938</v>
      </c>
    </row>
    <row r="2111" spans="1:19">
      <c r="A2111" s="22" t="s">
        <v>3939</v>
      </c>
      <c r="B2111" s="22" t="s">
        <v>3871</v>
      </c>
      <c r="C2111" s="22" t="s">
        <v>64</v>
      </c>
      <c r="D2111" s="22" t="s">
        <v>53</v>
      </c>
      <c r="E2111" s="75">
        <v>470</v>
      </c>
      <c r="F2111" s="75">
        <v>470</v>
      </c>
      <c r="G2111" s="75">
        <v>2350000</v>
      </c>
      <c r="H2111" s="22" t="s">
        <v>54</v>
      </c>
      <c r="I2111" s="75">
        <v>340</v>
      </c>
      <c r="J2111" s="75">
        <v>216</v>
      </c>
      <c r="K2111" s="75">
        <v>124</v>
      </c>
      <c r="L2111" s="75">
        <v>62</v>
      </c>
      <c r="M2111" s="22" t="s">
        <v>15</v>
      </c>
      <c r="N2111" s="22" t="s">
        <v>5</v>
      </c>
      <c r="O2111" s="22" t="s">
        <v>152</v>
      </c>
      <c r="P2111" s="86">
        <v>43649</v>
      </c>
      <c r="Q2111" s="86">
        <v>43649</v>
      </c>
      <c r="R2111" s="86">
        <v>44744</v>
      </c>
      <c r="S2111" s="22" t="s">
        <v>3940</v>
      </c>
    </row>
    <row r="2112" spans="1:19" ht="33">
      <c r="A2112" s="19" t="s">
        <v>3941</v>
      </c>
      <c r="B2112" s="19" t="s">
        <v>3871</v>
      </c>
      <c r="C2112" s="19" t="s">
        <v>64</v>
      </c>
      <c r="D2112" s="19" t="s">
        <v>83</v>
      </c>
      <c r="E2112" s="20">
        <v>150.24</v>
      </c>
      <c r="F2112" s="20">
        <v>100.73</v>
      </c>
      <c r="G2112" s="20">
        <v>1508000</v>
      </c>
      <c r="H2112" s="19" t="s">
        <v>54</v>
      </c>
      <c r="I2112" s="20">
        <v>84</v>
      </c>
      <c r="J2112" s="20">
        <v>16</v>
      </c>
      <c r="K2112" s="20">
        <v>68</v>
      </c>
      <c r="L2112" s="20">
        <v>1</v>
      </c>
      <c r="M2112" s="19" t="s">
        <v>9</v>
      </c>
      <c r="N2112" s="19" t="s">
        <v>65</v>
      </c>
      <c r="O2112" s="19" t="s">
        <v>173</v>
      </c>
      <c r="P2112" s="85">
        <v>43403</v>
      </c>
      <c r="Q2112" s="85">
        <v>43403</v>
      </c>
      <c r="R2112" s="85">
        <v>44498</v>
      </c>
      <c r="S2112" s="19" t="s">
        <v>3942</v>
      </c>
    </row>
    <row r="2113" spans="1:19">
      <c r="A2113" s="22" t="s">
        <v>3943</v>
      </c>
      <c r="B2113" s="22" t="s">
        <v>3871</v>
      </c>
      <c r="C2113" s="22" t="s">
        <v>64</v>
      </c>
      <c r="D2113" s="22" t="s">
        <v>53</v>
      </c>
      <c r="E2113" s="75">
        <v>370</v>
      </c>
      <c r="F2113" s="75">
        <v>370</v>
      </c>
      <c r="G2113" s="75">
        <v>1850000</v>
      </c>
      <c r="H2113" s="22" t="s">
        <v>54</v>
      </c>
      <c r="I2113" s="75">
        <v>221</v>
      </c>
      <c r="J2113" s="75">
        <v>68</v>
      </c>
      <c r="K2113" s="75">
        <v>153</v>
      </c>
      <c r="L2113" s="75">
        <v>52</v>
      </c>
      <c r="M2113" s="22" t="s">
        <v>3944</v>
      </c>
      <c r="N2113" s="22" t="s">
        <v>5</v>
      </c>
      <c r="O2113" s="22" t="s">
        <v>152</v>
      </c>
      <c r="P2113" s="86">
        <v>43616</v>
      </c>
      <c r="Q2113" s="86">
        <v>43616</v>
      </c>
      <c r="R2113" s="86">
        <v>44711</v>
      </c>
      <c r="S2113" s="22" t="s">
        <v>3945</v>
      </c>
    </row>
    <row r="2114" spans="1:19" ht="33">
      <c r="A2114" s="19" t="s">
        <v>3946</v>
      </c>
      <c r="B2114" s="19" t="s">
        <v>3871</v>
      </c>
      <c r="C2114" s="19" t="s">
        <v>64</v>
      </c>
      <c r="D2114" s="19" t="s">
        <v>83</v>
      </c>
      <c r="E2114" s="20">
        <v>57.5</v>
      </c>
      <c r="F2114" s="20">
        <v>49</v>
      </c>
      <c r="G2114" s="20">
        <v>700000</v>
      </c>
      <c r="H2114" s="19" t="s">
        <v>54</v>
      </c>
      <c r="I2114" s="20">
        <v>5</v>
      </c>
      <c r="J2114" s="20">
        <v>0</v>
      </c>
      <c r="K2114" s="20">
        <v>5</v>
      </c>
      <c r="L2114" s="20">
        <v>1</v>
      </c>
      <c r="M2114" s="19" t="s">
        <v>9</v>
      </c>
      <c r="N2114" s="19" t="s">
        <v>65</v>
      </c>
      <c r="O2114" s="19" t="s">
        <v>173</v>
      </c>
      <c r="P2114" s="85">
        <v>43725</v>
      </c>
      <c r="Q2114" s="85">
        <v>43725</v>
      </c>
      <c r="R2114" s="85">
        <v>44820</v>
      </c>
      <c r="S2114" s="19" t="s">
        <v>3947</v>
      </c>
    </row>
    <row r="2115" spans="1:19">
      <c r="A2115" s="22" t="s">
        <v>3948</v>
      </c>
      <c r="B2115" s="22" t="s">
        <v>3871</v>
      </c>
      <c r="C2115" s="22" t="s">
        <v>64</v>
      </c>
      <c r="D2115" s="22" t="s">
        <v>83</v>
      </c>
      <c r="E2115" s="75">
        <v>12.6</v>
      </c>
      <c r="F2115" s="75">
        <v>12</v>
      </c>
      <c r="G2115" s="75">
        <v>113100</v>
      </c>
      <c r="H2115" s="22" t="s">
        <v>54</v>
      </c>
      <c r="I2115" s="75">
        <v>43</v>
      </c>
      <c r="J2115" s="75">
        <v>14</v>
      </c>
      <c r="K2115" s="75">
        <v>29</v>
      </c>
      <c r="L2115" s="75">
        <v>1</v>
      </c>
      <c r="M2115" s="22" t="s">
        <v>19</v>
      </c>
      <c r="N2115" s="22" t="s">
        <v>6</v>
      </c>
      <c r="O2115" s="22" t="s">
        <v>56</v>
      </c>
      <c r="P2115" s="86">
        <v>43412</v>
      </c>
      <c r="Q2115" s="86">
        <v>43532</v>
      </c>
      <c r="R2115" s="86">
        <v>44627</v>
      </c>
      <c r="S2115" s="22" t="s">
        <v>3949</v>
      </c>
    </row>
    <row r="2116" spans="1:19" ht="33">
      <c r="A2116" s="19" t="s">
        <v>3950</v>
      </c>
      <c r="B2116" s="19" t="s">
        <v>3871</v>
      </c>
      <c r="C2116" s="19" t="s">
        <v>64</v>
      </c>
      <c r="D2116" s="19" t="s">
        <v>83</v>
      </c>
      <c r="E2116" s="20">
        <v>83.3</v>
      </c>
      <c r="F2116" s="20">
        <v>78.290000000000006</v>
      </c>
      <c r="G2116" s="20">
        <v>1626010</v>
      </c>
      <c r="H2116" s="19" t="s">
        <v>54</v>
      </c>
      <c r="I2116" s="20">
        <v>50</v>
      </c>
      <c r="J2116" s="20">
        <v>7</v>
      </c>
      <c r="K2116" s="20">
        <v>43</v>
      </c>
      <c r="L2116" s="20">
        <v>1</v>
      </c>
      <c r="M2116" s="19" t="s">
        <v>9</v>
      </c>
      <c r="N2116" s="19" t="s">
        <v>65</v>
      </c>
      <c r="O2116" s="19" t="s">
        <v>173</v>
      </c>
      <c r="P2116" s="85">
        <v>43416</v>
      </c>
      <c r="Q2116" s="85">
        <v>43416</v>
      </c>
      <c r="R2116" s="85">
        <v>44511</v>
      </c>
      <c r="S2116" s="19" t="s">
        <v>3951</v>
      </c>
    </row>
    <row r="2117" spans="1:19" ht="33">
      <c r="A2117" s="22" t="s">
        <v>3952</v>
      </c>
      <c r="B2117" s="22" t="s">
        <v>3871</v>
      </c>
      <c r="C2117" s="22" t="s">
        <v>64</v>
      </c>
      <c r="D2117" s="22" t="s">
        <v>53</v>
      </c>
      <c r="E2117" s="75">
        <v>6575.25</v>
      </c>
      <c r="F2117" s="75">
        <v>1521</v>
      </c>
      <c r="G2117" s="75">
        <v>7603100</v>
      </c>
      <c r="H2117" s="22" t="s">
        <v>54</v>
      </c>
      <c r="I2117" s="75">
        <v>350</v>
      </c>
      <c r="J2117" s="75">
        <v>172</v>
      </c>
      <c r="K2117" s="75">
        <v>178</v>
      </c>
      <c r="L2117" s="75">
        <v>231</v>
      </c>
      <c r="M2117" s="22" t="s">
        <v>3944</v>
      </c>
      <c r="N2117" s="22" t="s">
        <v>5</v>
      </c>
      <c r="O2117" s="22" t="s">
        <v>152</v>
      </c>
      <c r="P2117" s="86">
        <v>42949</v>
      </c>
      <c r="Q2117" s="86">
        <v>43327</v>
      </c>
      <c r="R2117" s="86">
        <v>44422</v>
      </c>
      <c r="S2117" s="22" t="s">
        <v>3953</v>
      </c>
    </row>
    <row r="2118" spans="1:19">
      <c r="A2118" s="19" t="s">
        <v>1514</v>
      </c>
      <c r="B2118" s="19" t="s">
        <v>3871</v>
      </c>
      <c r="C2118" s="19" t="s">
        <v>64</v>
      </c>
      <c r="D2118" s="19" t="s">
        <v>83</v>
      </c>
      <c r="E2118" s="20">
        <v>1000</v>
      </c>
      <c r="F2118" s="20">
        <v>291</v>
      </c>
      <c r="G2118" s="20">
        <v>7000000</v>
      </c>
      <c r="H2118" s="19" t="s">
        <v>54</v>
      </c>
      <c r="I2118" s="20">
        <v>226</v>
      </c>
      <c r="J2118" s="20">
        <v>6</v>
      </c>
      <c r="K2118" s="20">
        <v>220</v>
      </c>
      <c r="L2118" s="20">
        <v>1</v>
      </c>
      <c r="M2118" s="19" t="s">
        <v>1516</v>
      </c>
      <c r="N2118" s="19" t="s">
        <v>5</v>
      </c>
      <c r="O2118" s="19" t="s">
        <v>152</v>
      </c>
      <c r="P2118" s="85">
        <v>43615</v>
      </c>
      <c r="Q2118" s="85">
        <v>43615</v>
      </c>
      <c r="R2118" s="85">
        <v>44710</v>
      </c>
      <c r="S2118" s="19" t="s">
        <v>1517</v>
      </c>
    </row>
    <row r="2119" spans="1:19" ht="33">
      <c r="A2119" s="22" t="s">
        <v>3954</v>
      </c>
      <c r="B2119" s="22" t="s">
        <v>3871</v>
      </c>
      <c r="C2119" s="22" t="s">
        <v>64</v>
      </c>
      <c r="D2119" s="22" t="s">
        <v>83</v>
      </c>
      <c r="E2119" s="75">
        <v>185.39</v>
      </c>
      <c r="F2119" s="75">
        <v>184.4</v>
      </c>
      <c r="G2119" s="75">
        <v>407101</v>
      </c>
      <c r="H2119" s="22" t="s">
        <v>54</v>
      </c>
      <c r="I2119" s="75">
        <v>97</v>
      </c>
      <c r="J2119" s="75">
        <v>22</v>
      </c>
      <c r="K2119" s="75">
        <v>75</v>
      </c>
      <c r="L2119" s="75">
        <v>1</v>
      </c>
      <c r="M2119" s="22" t="s">
        <v>59</v>
      </c>
      <c r="N2119" s="22" t="s">
        <v>60</v>
      </c>
      <c r="O2119" s="22" t="s">
        <v>56</v>
      </c>
      <c r="P2119" s="86">
        <v>42312</v>
      </c>
      <c r="Q2119" s="86">
        <v>43248</v>
      </c>
      <c r="R2119" s="86">
        <v>44343</v>
      </c>
      <c r="S2119" s="22" t="s">
        <v>3955</v>
      </c>
    </row>
    <row r="2120" spans="1:19">
      <c r="A2120" s="19" t="s">
        <v>3956</v>
      </c>
      <c r="B2120" s="19" t="s">
        <v>3871</v>
      </c>
      <c r="C2120" s="19" t="s">
        <v>64</v>
      </c>
      <c r="D2120" s="19" t="s">
        <v>53</v>
      </c>
      <c r="E2120" s="20">
        <v>261</v>
      </c>
      <c r="F2120" s="20">
        <v>261</v>
      </c>
      <c r="G2120" s="20">
        <v>1512000</v>
      </c>
      <c r="H2120" s="19" t="s">
        <v>54</v>
      </c>
      <c r="I2120" s="20">
        <v>165</v>
      </c>
      <c r="J2120" s="20">
        <v>44</v>
      </c>
      <c r="K2120" s="20">
        <v>121</v>
      </c>
      <c r="L2120" s="20">
        <v>22</v>
      </c>
      <c r="M2120" s="19" t="s">
        <v>15</v>
      </c>
      <c r="N2120" s="19" t="s">
        <v>5</v>
      </c>
      <c r="O2120" s="19" t="s">
        <v>152</v>
      </c>
      <c r="P2120" s="85">
        <v>43627</v>
      </c>
      <c r="Q2120" s="85">
        <v>43627</v>
      </c>
      <c r="R2120" s="85">
        <v>44722</v>
      </c>
      <c r="S2120" s="19" t="s">
        <v>3957</v>
      </c>
    </row>
    <row r="2121" spans="1:19" ht="33">
      <c r="A2121" s="22" t="s">
        <v>393</v>
      </c>
      <c r="B2121" s="22" t="s">
        <v>3871</v>
      </c>
      <c r="C2121" s="22" t="s">
        <v>64</v>
      </c>
      <c r="D2121" s="22" t="s">
        <v>53</v>
      </c>
      <c r="E2121" s="75">
        <v>128.44</v>
      </c>
      <c r="F2121" s="75">
        <v>39.479999999999997</v>
      </c>
      <c r="G2121" s="75">
        <v>868560</v>
      </c>
      <c r="H2121" s="22" t="s">
        <v>54</v>
      </c>
      <c r="I2121" s="75">
        <v>4</v>
      </c>
      <c r="J2121" s="75">
        <v>0</v>
      </c>
      <c r="K2121" s="75">
        <v>4</v>
      </c>
      <c r="L2121" s="75">
        <v>4</v>
      </c>
      <c r="M2121" s="22" t="s">
        <v>12</v>
      </c>
      <c r="N2121" s="22" t="s">
        <v>65</v>
      </c>
      <c r="O2121" s="22" t="s">
        <v>56</v>
      </c>
      <c r="P2121" s="86">
        <v>43455</v>
      </c>
      <c r="Q2121" s="86">
        <v>43455</v>
      </c>
      <c r="R2121" s="86">
        <v>44550</v>
      </c>
      <c r="S2121" s="22" t="s">
        <v>394</v>
      </c>
    </row>
    <row r="2122" spans="1:19" ht="33">
      <c r="A2122" s="19" t="s">
        <v>3958</v>
      </c>
      <c r="B2122" s="19" t="s">
        <v>3871</v>
      </c>
      <c r="C2122" s="19" t="s">
        <v>64</v>
      </c>
      <c r="D2122" s="19" t="s">
        <v>83</v>
      </c>
      <c r="E2122" s="20">
        <v>90</v>
      </c>
      <c r="F2122" s="20">
        <v>82.36</v>
      </c>
      <c r="G2122" s="20">
        <v>2125000</v>
      </c>
      <c r="H2122" s="19" t="s">
        <v>54</v>
      </c>
      <c r="I2122" s="20">
        <v>180</v>
      </c>
      <c r="J2122" s="20">
        <v>60</v>
      </c>
      <c r="K2122" s="20">
        <v>120</v>
      </c>
      <c r="L2122" s="20">
        <v>1</v>
      </c>
      <c r="M2122" s="19" t="s">
        <v>12</v>
      </c>
      <c r="N2122" s="19" t="s">
        <v>65</v>
      </c>
      <c r="O2122" s="19" t="s">
        <v>56</v>
      </c>
      <c r="P2122" s="85">
        <v>43454</v>
      </c>
      <c r="Q2122" s="85">
        <v>43454</v>
      </c>
      <c r="R2122" s="85">
        <v>44549</v>
      </c>
      <c r="S2122" s="19" t="s">
        <v>3959</v>
      </c>
    </row>
    <row r="2123" spans="1:19">
      <c r="A2123" s="22" t="s">
        <v>3960</v>
      </c>
      <c r="B2123" s="22" t="s">
        <v>3871</v>
      </c>
      <c r="C2123" s="22" t="s">
        <v>64</v>
      </c>
      <c r="D2123" s="22" t="s">
        <v>53</v>
      </c>
      <c r="E2123" s="75">
        <v>354</v>
      </c>
      <c r="F2123" s="75">
        <v>337</v>
      </c>
      <c r="G2123" s="75">
        <v>7250000</v>
      </c>
      <c r="H2123" s="22" t="s">
        <v>54</v>
      </c>
      <c r="I2123" s="75">
        <v>174</v>
      </c>
      <c r="J2123" s="75">
        <v>107</v>
      </c>
      <c r="K2123" s="75">
        <v>67</v>
      </c>
      <c r="L2123" s="75">
        <v>16</v>
      </c>
      <c r="M2123" s="22" t="s">
        <v>19</v>
      </c>
      <c r="N2123" s="22" t="s">
        <v>6</v>
      </c>
      <c r="O2123" s="22" t="s">
        <v>71</v>
      </c>
      <c r="P2123" s="86">
        <v>41855</v>
      </c>
      <c r="Q2123" s="86">
        <v>42977</v>
      </c>
      <c r="R2123" s="86">
        <v>44072</v>
      </c>
      <c r="S2123" s="22" t="s">
        <v>3961</v>
      </c>
    </row>
    <row r="2124" spans="1:19" ht="33">
      <c r="A2124" s="19" t="s">
        <v>3962</v>
      </c>
      <c r="B2124" s="19" t="s">
        <v>3871</v>
      </c>
      <c r="C2124" s="19" t="s">
        <v>64</v>
      </c>
      <c r="D2124" s="19" t="s">
        <v>83</v>
      </c>
      <c r="E2124" s="20">
        <v>199.69</v>
      </c>
      <c r="F2124" s="20">
        <v>110.07</v>
      </c>
      <c r="G2124" s="20">
        <v>1735000</v>
      </c>
      <c r="H2124" s="19" t="s">
        <v>54</v>
      </c>
      <c r="I2124" s="20">
        <v>40</v>
      </c>
      <c r="J2124" s="20">
        <v>2</v>
      </c>
      <c r="K2124" s="20">
        <v>38</v>
      </c>
      <c r="L2124" s="20">
        <v>1</v>
      </c>
      <c r="M2124" s="19" t="s">
        <v>132</v>
      </c>
      <c r="N2124" s="19" t="s">
        <v>133</v>
      </c>
      <c r="O2124" s="19" t="s">
        <v>134</v>
      </c>
      <c r="P2124" s="85">
        <v>41871</v>
      </c>
      <c r="Q2124" s="85">
        <v>43258</v>
      </c>
      <c r="R2124" s="85">
        <v>44353</v>
      </c>
      <c r="S2124" s="19" t="s">
        <v>3963</v>
      </c>
    </row>
    <row r="2125" spans="1:19" ht="33">
      <c r="A2125" s="22" t="s">
        <v>3777</v>
      </c>
      <c r="B2125" s="22" t="s">
        <v>3871</v>
      </c>
      <c r="C2125" s="22" t="s">
        <v>64</v>
      </c>
      <c r="D2125" s="22" t="s">
        <v>53</v>
      </c>
      <c r="E2125" s="75">
        <v>743.9</v>
      </c>
      <c r="F2125" s="75">
        <v>360.3</v>
      </c>
      <c r="G2125" s="75">
        <v>8922064</v>
      </c>
      <c r="H2125" s="22" t="s">
        <v>54</v>
      </c>
      <c r="I2125" s="75">
        <v>1021</v>
      </c>
      <c r="J2125" s="75">
        <v>380</v>
      </c>
      <c r="K2125" s="75">
        <v>641</v>
      </c>
      <c r="L2125" s="75">
        <v>8</v>
      </c>
      <c r="M2125" s="22" t="s">
        <v>12</v>
      </c>
      <c r="N2125" s="22" t="s">
        <v>65</v>
      </c>
      <c r="O2125" s="22" t="s">
        <v>156</v>
      </c>
      <c r="P2125" s="86">
        <v>43822</v>
      </c>
      <c r="Q2125" s="86">
        <v>43822</v>
      </c>
      <c r="R2125" s="86">
        <v>44917</v>
      </c>
      <c r="S2125" s="22" t="s">
        <v>3778</v>
      </c>
    </row>
    <row r="2126" spans="1:19">
      <c r="A2126" s="19" t="s">
        <v>3964</v>
      </c>
      <c r="B2126" s="19" t="s">
        <v>3871</v>
      </c>
      <c r="C2126" s="19" t="s">
        <v>64</v>
      </c>
      <c r="D2126" s="19" t="s">
        <v>53</v>
      </c>
      <c r="E2126" s="20">
        <v>230</v>
      </c>
      <c r="F2126" s="20">
        <v>230</v>
      </c>
      <c r="G2126" s="20">
        <v>1150000</v>
      </c>
      <c r="H2126" s="19" t="s">
        <v>54</v>
      </c>
      <c r="I2126" s="20">
        <v>264</v>
      </c>
      <c r="J2126" s="20">
        <v>208</v>
      </c>
      <c r="K2126" s="20">
        <v>56</v>
      </c>
      <c r="L2126" s="20">
        <v>42</v>
      </c>
      <c r="M2126" s="19" t="s">
        <v>3944</v>
      </c>
      <c r="N2126" s="19" t="s">
        <v>5</v>
      </c>
      <c r="O2126" s="19" t="s">
        <v>152</v>
      </c>
      <c r="P2126" s="85">
        <v>43728</v>
      </c>
      <c r="Q2126" s="85">
        <v>43728</v>
      </c>
      <c r="R2126" s="85">
        <v>44823</v>
      </c>
      <c r="S2126" s="19" t="s">
        <v>3965</v>
      </c>
    </row>
    <row r="2127" spans="1:19">
      <c r="A2127" s="22" t="s">
        <v>3966</v>
      </c>
      <c r="B2127" s="22" t="s">
        <v>3871</v>
      </c>
      <c r="C2127" s="22" t="s">
        <v>64</v>
      </c>
      <c r="D2127" s="22" t="s">
        <v>53</v>
      </c>
      <c r="E2127" s="75">
        <v>248.62</v>
      </c>
      <c r="F2127" s="75">
        <v>248.62</v>
      </c>
      <c r="G2127" s="75">
        <v>1255000</v>
      </c>
      <c r="H2127" s="22" t="s">
        <v>54</v>
      </c>
      <c r="I2127" s="75">
        <v>95</v>
      </c>
      <c r="J2127" s="75">
        <v>72</v>
      </c>
      <c r="K2127" s="75">
        <v>23</v>
      </c>
      <c r="L2127" s="75">
        <v>23</v>
      </c>
      <c r="M2127" s="22" t="s">
        <v>3944</v>
      </c>
      <c r="N2127" s="22" t="s">
        <v>5</v>
      </c>
      <c r="O2127" s="22" t="s">
        <v>152</v>
      </c>
      <c r="P2127" s="86">
        <v>43851</v>
      </c>
      <c r="Q2127" s="86">
        <v>43851</v>
      </c>
      <c r="R2127" s="86">
        <v>44946</v>
      </c>
      <c r="S2127" s="22" t="s">
        <v>3967</v>
      </c>
    </row>
    <row r="2128" spans="1:19" ht="33">
      <c r="A2128" s="19" t="s">
        <v>3968</v>
      </c>
      <c r="B2128" s="19" t="s">
        <v>3871</v>
      </c>
      <c r="C2128" s="19" t="s">
        <v>64</v>
      </c>
      <c r="D2128" s="19" t="s">
        <v>83</v>
      </c>
      <c r="E2128" s="20">
        <v>110.36</v>
      </c>
      <c r="F2128" s="20">
        <v>50.63</v>
      </c>
      <c r="G2128" s="20">
        <v>1420000</v>
      </c>
      <c r="H2128" s="19" t="s">
        <v>54</v>
      </c>
      <c r="I2128" s="20">
        <v>24</v>
      </c>
      <c r="J2128" s="20">
        <v>0</v>
      </c>
      <c r="K2128" s="20">
        <v>24</v>
      </c>
      <c r="L2128" s="20">
        <v>1</v>
      </c>
      <c r="M2128" s="19" t="s">
        <v>9</v>
      </c>
      <c r="N2128" s="19" t="s">
        <v>65</v>
      </c>
      <c r="O2128" s="19" t="s">
        <v>173</v>
      </c>
      <c r="P2128" s="85">
        <v>43416</v>
      </c>
      <c r="Q2128" s="85">
        <v>43416</v>
      </c>
      <c r="R2128" s="85">
        <v>44511</v>
      </c>
      <c r="S2128" s="19" t="s">
        <v>3969</v>
      </c>
    </row>
    <row r="2129" spans="1:19" ht="33">
      <c r="A2129" s="22" t="s">
        <v>2726</v>
      </c>
      <c r="B2129" s="22" t="s">
        <v>3970</v>
      </c>
      <c r="C2129" s="22" t="s">
        <v>64</v>
      </c>
      <c r="D2129" s="22" t="s">
        <v>83</v>
      </c>
      <c r="E2129" s="75">
        <v>1553</v>
      </c>
      <c r="F2129" s="75">
        <v>16.399999999999999</v>
      </c>
      <c r="G2129" s="75">
        <v>113400</v>
      </c>
      <c r="H2129" s="22" t="s">
        <v>54</v>
      </c>
      <c r="I2129" s="75">
        <v>389</v>
      </c>
      <c r="J2129" s="75">
        <v>71</v>
      </c>
      <c r="K2129" s="75">
        <v>318</v>
      </c>
      <c r="L2129" s="75">
        <v>1</v>
      </c>
      <c r="M2129" s="22" t="s">
        <v>282</v>
      </c>
      <c r="N2129" s="22" t="s">
        <v>60</v>
      </c>
      <c r="O2129" s="22" t="s">
        <v>79</v>
      </c>
      <c r="P2129" s="86">
        <v>40227</v>
      </c>
      <c r="Q2129" s="86">
        <v>43032</v>
      </c>
      <c r="R2129" s="86">
        <v>44127</v>
      </c>
      <c r="S2129" s="22" t="s">
        <v>2727</v>
      </c>
    </row>
    <row r="2130" spans="1:19" ht="33">
      <c r="A2130" s="19" t="s">
        <v>3971</v>
      </c>
      <c r="B2130" s="19" t="s">
        <v>3972</v>
      </c>
      <c r="C2130" s="19" t="s">
        <v>64</v>
      </c>
      <c r="D2130" s="19" t="s">
        <v>83</v>
      </c>
      <c r="E2130" s="20">
        <v>157.66999999999999</v>
      </c>
      <c r="F2130" s="20">
        <v>137.9</v>
      </c>
      <c r="G2130" s="20">
        <v>4700800</v>
      </c>
      <c r="H2130" s="19" t="s">
        <v>54</v>
      </c>
      <c r="I2130" s="20">
        <v>155</v>
      </c>
      <c r="J2130" s="20">
        <v>31</v>
      </c>
      <c r="K2130" s="20">
        <v>124</v>
      </c>
      <c r="L2130" s="20">
        <v>1</v>
      </c>
      <c r="M2130" s="19" t="s">
        <v>59</v>
      </c>
      <c r="N2130" s="19" t="s">
        <v>60</v>
      </c>
      <c r="O2130" s="19" t="s">
        <v>156</v>
      </c>
      <c r="P2130" s="85">
        <v>43480</v>
      </c>
      <c r="Q2130" s="85">
        <v>43480</v>
      </c>
      <c r="R2130" s="85">
        <v>44575</v>
      </c>
      <c r="S2130" s="19" t="s">
        <v>3973</v>
      </c>
    </row>
    <row r="2131" spans="1:19" ht="33">
      <c r="A2131" s="22" t="s">
        <v>117</v>
      </c>
      <c r="B2131" s="22" t="s">
        <v>3972</v>
      </c>
      <c r="C2131" s="22" t="s">
        <v>64</v>
      </c>
      <c r="D2131" s="22" t="s">
        <v>83</v>
      </c>
      <c r="E2131" s="75">
        <v>55</v>
      </c>
      <c r="F2131" s="75">
        <v>2.98</v>
      </c>
      <c r="G2131" s="75">
        <v>52500</v>
      </c>
      <c r="H2131" s="22" t="s">
        <v>120</v>
      </c>
      <c r="I2131" s="75">
        <v>23</v>
      </c>
      <c r="J2131" s="75">
        <v>4</v>
      </c>
      <c r="K2131" s="75">
        <v>19</v>
      </c>
      <c r="L2131" s="75">
        <v>1</v>
      </c>
      <c r="M2131" s="22" t="s">
        <v>97</v>
      </c>
      <c r="N2131" s="22" t="s">
        <v>65</v>
      </c>
      <c r="O2131" s="22" t="s">
        <v>107</v>
      </c>
      <c r="P2131" s="86">
        <v>41652</v>
      </c>
      <c r="Q2131" s="86">
        <v>43138</v>
      </c>
      <c r="R2131" s="86">
        <v>44233</v>
      </c>
      <c r="S2131" s="22" t="s">
        <v>121</v>
      </c>
    </row>
    <row r="2132" spans="1:19" ht="33">
      <c r="A2132" s="19" t="s">
        <v>3974</v>
      </c>
      <c r="B2132" s="19" t="s">
        <v>3972</v>
      </c>
      <c r="C2132" s="19" t="s">
        <v>64</v>
      </c>
      <c r="D2132" s="19" t="s">
        <v>83</v>
      </c>
      <c r="E2132" s="20">
        <v>126</v>
      </c>
      <c r="F2132" s="20">
        <v>6.4</v>
      </c>
      <c r="G2132" s="20">
        <v>224000</v>
      </c>
      <c r="H2132" s="19" t="s">
        <v>54</v>
      </c>
      <c r="I2132" s="20">
        <v>62</v>
      </c>
      <c r="J2132" s="20">
        <v>21</v>
      </c>
      <c r="K2132" s="20">
        <v>41</v>
      </c>
      <c r="L2132" s="20">
        <v>1</v>
      </c>
      <c r="M2132" s="19" t="s">
        <v>59</v>
      </c>
      <c r="N2132" s="19" t="s">
        <v>60</v>
      </c>
      <c r="O2132" s="19" t="s">
        <v>156</v>
      </c>
      <c r="P2132" s="85">
        <v>43139</v>
      </c>
      <c r="Q2132" s="85">
        <v>43139</v>
      </c>
      <c r="R2132" s="85">
        <v>44234</v>
      </c>
      <c r="S2132" s="19" t="s">
        <v>3975</v>
      </c>
    </row>
    <row r="2133" spans="1:19" ht="33">
      <c r="A2133" s="22" t="s">
        <v>3976</v>
      </c>
      <c r="B2133" s="22" t="s">
        <v>3972</v>
      </c>
      <c r="C2133" s="22" t="s">
        <v>64</v>
      </c>
      <c r="D2133" s="22" t="s">
        <v>83</v>
      </c>
      <c r="E2133" s="75">
        <v>238</v>
      </c>
      <c r="F2133" s="75">
        <v>60.5</v>
      </c>
      <c r="G2133" s="75">
        <v>1512500</v>
      </c>
      <c r="H2133" s="22" t="s">
        <v>54</v>
      </c>
      <c r="I2133" s="75">
        <v>190</v>
      </c>
      <c r="J2133" s="75">
        <v>54</v>
      </c>
      <c r="K2133" s="75">
        <v>136</v>
      </c>
      <c r="L2133" s="75">
        <v>1</v>
      </c>
      <c r="M2133" s="22" t="s">
        <v>59</v>
      </c>
      <c r="N2133" s="22" t="s">
        <v>60</v>
      </c>
      <c r="O2133" s="22" t="s">
        <v>156</v>
      </c>
      <c r="P2133" s="86">
        <v>43193</v>
      </c>
      <c r="Q2133" s="86">
        <v>43193</v>
      </c>
      <c r="R2133" s="86">
        <v>44288</v>
      </c>
      <c r="S2133" s="22" t="s">
        <v>3977</v>
      </c>
    </row>
    <row r="2134" spans="1:19" ht="33">
      <c r="A2134" s="19" t="s">
        <v>3978</v>
      </c>
      <c r="B2134" s="19" t="s">
        <v>3972</v>
      </c>
      <c r="C2134" s="19" t="s">
        <v>64</v>
      </c>
      <c r="D2134" s="19" t="s">
        <v>83</v>
      </c>
      <c r="E2134" s="20">
        <v>932</v>
      </c>
      <c r="F2134" s="20">
        <v>192.5</v>
      </c>
      <c r="G2134" s="20">
        <v>9300000</v>
      </c>
      <c r="H2134" s="19" t="s">
        <v>54</v>
      </c>
      <c r="I2134" s="20">
        <v>84</v>
      </c>
      <c r="J2134" s="20">
        <v>6</v>
      </c>
      <c r="K2134" s="20">
        <v>78</v>
      </c>
      <c r="L2134" s="20">
        <v>1</v>
      </c>
      <c r="M2134" s="19" t="s">
        <v>9</v>
      </c>
      <c r="N2134" s="19" t="s">
        <v>65</v>
      </c>
      <c r="O2134" s="19" t="s">
        <v>66</v>
      </c>
      <c r="P2134" s="85">
        <v>43678</v>
      </c>
      <c r="Q2134" s="85">
        <v>43678</v>
      </c>
      <c r="R2134" s="85">
        <v>44773</v>
      </c>
      <c r="S2134" s="19" t="s">
        <v>3979</v>
      </c>
    </row>
    <row r="2135" spans="1:19" ht="33">
      <c r="A2135" s="22" t="s">
        <v>3980</v>
      </c>
      <c r="B2135" s="22" t="s">
        <v>3972</v>
      </c>
      <c r="C2135" s="22" t="s">
        <v>64</v>
      </c>
      <c r="D2135" s="22" t="s">
        <v>53</v>
      </c>
      <c r="E2135" s="75">
        <v>2937.24</v>
      </c>
      <c r="F2135" s="75">
        <v>1590</v>
      </c>
      <c r="G2135" s="75">
        <v>57600</v>
      </c>
      <c r="H2135" s="22" t="s">
        <v>54</v>
      </c>
      <c r="I2135" s="75">
        <v>0</v>
      </c>
      <c r="J2135" s="75">
        <v>0</v>
      </c>
      <c r="K2135" s="75">
        <v>0</v>
      </c>
      <c r="L2135" s="75">
        <v>5</v>
      </c>
      <c r="M2135" s="22" t="s">
        <v>9</v>
      </c>
      <c r="N2135" s="22" t="s">
        <v>65</v>
      </c>
      <c r="O2135" s="22" t="s">
        <v>66</v>
      </c>
      <c r="P2135" s="86">
        <v>43549</v>
      </c>
      <c r="Q2135" s="86">
        <v>43549</v>
      </c>
      <c r="R2135" s="86">
        <v>44644</v>
      </c>
      <c r="S2135" s="22" t="s">
        <v>3981</v>
      </c>
    </row>
    <row r="2136" spans="1:19" ht="33">
      <c r="A2136" s="19" t="s">
        <v>3982</v>
      </c>
      <c r="B2136" s="19" t="s">
        <v>3972</v>
      </c>
      <c r="C2136" s="19" t="s">
        <v>64</v>
      </c>
      <c r="D2136" s="19" t="s">
        <v>83</v>
      </c>
      <c r="E2136" s="20">
        <v>179.21</v>
      </c>
      <c r="F2136" s="20">
        <v>63.99</v>
      </c>
      <c r="G2136" s="20">
        <v>1919700</v>
      </c>
      <c r="H2136" s="19" t="s">
        <v>54</v>
      </c>
      <c r="I2136" s="20">
        <v>178</v>
      </c>
      <c r="J2136" s="20">
        <v>50</v>
      </c>
      <c r="K2136" s="20">
        <v>128</v>
      </c>
      <c r="L2136" s="20">
        <v>1</v>
      </c>
      <c r="M2136" s="19" t="s">
        <v>59</v>
      </c>
      <c r="N2136" s="19" t="s">
        <v>60</v>
      </c>
      <c r="O2136" s="19" t="s">
        <v>156</v>
      </c>
      <c r="P2136" s="85">
        <v>43514</v>
      </c>
      <c r="Q2136" s="85">
        <v>43514</v>
      </c>
      <c r="R2136" s="85">
        <v>44609</v>
      </c>
      <c r="S2136" s="19" t="s">
        <v>3983</v>
      </c>
    </row>
    <row r="2137" spans="1:19" ht="49.5">
      <c r="A2137" s="22" t="s">
        <v>122</v>
      </c>
      <c r="B2137" s="22" t="s">
        <v>3972</v>
      </c>
      <c r="C2137" s="22" t="s">
        <v>64</v>
      </c>
      <c r="D2137" s="22" t="s">
        <v>53</v>
      </c>
      <c r="E2137" s="75">
        <v>19522.419999999998</v>
      </c>
      <c r="F2137" s="75">
        <v>8659</v>
      </c>
      <c r="G2137" s="75">
        <v>292758300</v>
      </c>
      <c r="H2137" s="22" t="s">
        <v>54</v>
      </c>
      <c r="I2137" s="75">
        <v>0</v>
      </c>
      <c r="J2137" s="75">
        <v>0</v>
      </c>
      <c r="K2137" s="75">
        <v>0</v>
      </c>
      <c r="L2137" s="75">
        <v>15</v>
      </c>
      <c r="M2137" s="22" t="s">
        <v>9</v>
      </c>
      <c r="N2137" s="22" t="s">
        <v>65</v>
      </c>
      <c r="O2137" s="22" t="s">
        <v>66</v>
      </c>
      <c r="P2137" s="86">
        <v>42611</v>
      </c>
      <c r="Q2137" s="86">
        <v>43454</v>
      </c>
      <c r="R2137" s="86">
        <v>44549</v>
      </c>
      <c r="S2137" s="22" t="s">
        <v>124</v>
      </c>
    </row>
    <row r="2138" spans="1:19" ht="33">
      <c r="A2138" s="19" t="s">
        <v>3984</v>
      </c>
      <c r="B2138" s="19" t="s">
        <v>3972</v>
      </c>
      <c r="C2138" s="19" t="s">
        <v>64</v>
      </c>
      <c r="D2138" s="19" t="s">
        <v>83</v>
      </c>
      <c r="E2138" s="20">
        <v>1740</v>
      </c>
      <c r="F2138" s="20">
        <v>1590</v>
      </c>
      <c r="G2138" s="20">
        <v>39999999</v>
      </c>
      <c r="H2138" s="19" t="s">
        <v>54</v>
      </c>
      <c r="I2138" s="20">
        <v>2670</v>
      </c>
      <c r="J2138" s="20">
        <v>1645</v>
      </c>
      <c r="K2138" s="20">
        <v>1025</v>
      </c>
      <c r="L2138" s="20">
        <v>1</v>
      </c>
      <c r="M2138" s="19" t="s">
        <v>714</v>
      </c>
      <c r="N2138" s="19" t="s">
        <v>60</v>
      </c>
      <c r="O2138" s="19" t="s">
        <v>79</v>
      </c>
      <c r="P2138" s="85">
        <v>42872</v>
      </c>
      <c r="Q2138" s="85">
        <v>43236</v>
      </c>
      <c r="R2138" s="85">
        <v>44331</v>
      </c>
      <c r="S2138" s="19" t="s">
        <v>3985</v>
      </c>
    </row>
    <row r="2139" spans="1:19" ht="33">
      <c r="A2139" s="22" t="s">
        <v>3986</v>
      </c>
      <c r="B2139" s="22" t="s">
        <v>3972</v>
      </c>
      <c r="C2139" s="22" t="s">
        <v>64</v>
      </c>
      <c r="D2139" s="22" t="s">
        <v>83</v>
      </c>
      <c r="E2139" s="75">
        <v>90</v>
      </c>
      <c r="F2139" s="75">
        <v>12.55</v>
      </c>
      <c r="G2139" s="75">
        <v>502000</v>
      </c>
      <c r="H2139" s="22" t="s">
        <v>54</v>
      </c>
      <c r="I2139" s="75">
        <v>207</v>
      </c>
      <c r="J2139" s="75">
        <v>47</v>
      </c>
      <c r="K2139" s="75">
        <v>160</v>
      </c>
      <c r="L2139" s="75">
        <v>1</v>
      </c>
      <c r="M2139" s="22" t="s">
        <v>731</v>
      </c>
      <c r="N2139" s="22" t="s">
        <v>60</v>
      </c>
      <c r="O2139" s="22" t="s">
        <v>56</v>
      </c>
      <c r="P2139" s="86">
        <v>43567</v>
      </c>
      <c r="Q2139" s="86">
        <v>43567</v>
      </c>
      <c r="R2139" s="86">
        <v>44662</v>
      </c>
      <c r="S2139" s="22" t="s">
        <v>3987</v>
      </c>
    </row>
    <row r="2140" spans="1:19" ht="33">
      <c r="A2140" s="19" t="s">
        <v>3988</v>
      </c>
      <c r="B2140" s="19" t="s">
        <v>3972</v>
      </c>
      <c r="C2140" s="19" t="s">
        <v>64</v>
      </c>
      <c r="D2140" s="19" t="s">
        <v>83</v>
      </c>
      <c r="E2140" s="20">
        <v>86.11</v>
      </c>
      <c r="F2140" s="20">
        <v>12</v>
      </c>
      <c r="G2140" s="20">
        <v>360000</v>
      </c>
      <c r="H2140" s="19" t="s">
        <v>54</v>
      </c>
      <c r="I2140" s="20">
        <v>69</v>
      </c>
      <c r="J2140" s="20">
        <v>18</v>
      </c>
      <c r="K2140" s="20">
        <v>51</v>
      </c>
      <c r="L2140" s="20">
        <v>1</v>
      </c>
      <c r="M2140" s="19" t="s">
        <v>59</v>
      </c>
      <c r="N2140" s="19" t="s">
        <v>60</v>
      </c>
      <c r="O2140" s="19" t="s">
        <v>156</v>
      </c>
      <c r="P2140" s="85">
        <v>43251</v>
      </c>
      <c r="Q2140" s="85">
        <v>43251</v>
      </c>
      <c r="R2140" s="85">
        <v>44346</v>
      </c>
      <c r="S2140" s="19" t="s">
        <v>3989</v>
      </c>
    </row>
    <row r="2141" spans="1:19" ht="49.5">
      <c r="A2141" s="22" t="s">
        <v>3309</v>
      </c>
      <c r="B2141" s="22" t="s">
        <v>3972</v>
      </c>
      <c r="C2141" s="22" t="s">
        <v>64</v>
      </c>
      <c r="D2141" s="22" t="s">
        <v>83</v>
      </c>
      <c r="E2141" s="75">
        <v>5406.36</v>
      </c>
      <c r="F2141" s="75">
        <v>300</v>
      </c>
      <c r="G2141" s="75">
        <v>11917500</v>
      </c>
      <c r="H2141" s="22" t="s">
        <v>54</v>
      </c>
      <c r="I2141" s="75">
        <v>2027</v>
      </c>
      <c r="J2141" s="75">
        <v>156</v>
      </c>
      <c r="K2141" s="75">
        <v>1871</v>
      </c>
      <c r="L2141" s="75">
        <v>1</v>
      </c>
      <c r="M2141" s="22" t="s">
        <v>132</v>
      </c>
      <c r="N2141" s="22" t="s">
        <v>133</v>
      </c>
      <c r="O2141" s="22" t="s">
        <v>134</v>
      </c>
      <c r="P2141" s="86">
        <v>43667</v>
      </c>
      <c r="Q2141" s="86">
        <v>43667</v>
      </c>
      <c r="R2141" s="86">
        <v>44762</v>
      </c>
      <c r="S2141" s="22" t="s">
        <v>3310</v>
      </c>
    </row>
    <row r="2142" spans="1:19" ht="33">
      <c r="A2142" s="19" t="s">
        <v>3990</v>
      </c>
      <c r="B2142" s="19" t="s">
        <v>3972</v>
      </c>
      <c r="C2142" s="19" t="s">
        <v>64</v>
      </c>
      <c r="D2142" s="19" t="s">
        <v>83</v>
      </c>
      <c r="E2142" s="20">
        <v>70</v>
      </c>
      <c r="F2142" s="20">
        <v>64</v>
      </c>
      <c r="G2142" s="20">
        <v>2176000</v>
      </c>
      <c r="H2142" s="19" t="s">
        <v>54</v>
      </c>
      <c r="I2142" s="20">
        <v>63</v>
      </c>
      <c r="J2142" s="20">
        <v>19</v>
      </c>
      <c r="K2142" s="20">
        <v>44</v>
      </c>
      <c r="L2142" s="20">
        <v>1</v>
      </c>
      <c r="M2142" s="19" t="s">
        <v>59</v>
      </c>
      <c r="N2142" s="19" t="s">
        <v>60</v>
      </c>
      <c r="O2142" s="19" t="s">
        <v>156</v>
      </c>
      <c r="P2142" s="85">
        <v>43234</v>
      </c>
      <c r="Q2142" s="85">
        <v>43234</v>
      </c>
      <c r="R2142" s="85">
        <v>44329</v>
      </c>
      <c r="S2142" s="19" t="s">
        <v>3991</v>
      </c>
    </row>
    <row r="2143" spans="1:19" ht="33">
      <c r="A2143" s="22" t="s">
        <v>3992</v>
      </c>
      <c r="B2143" s="22" t="s">
        <v>3972</v>
      </c>
      <c r="C2143" s="22" t="s">
        <v>64</v>
      </c>
      <c r="D2143" s="22" t="s">
        <v>155</v>
      </c>
      <c r="E2143" s="75">
        <v>385.14</v>
      </c>
      <c r="F2143" s="75">
        <v>120</v>
      </c>
      <c r="G2143" s="75">
        <v>3840000</v>
      </c>
      <c r="H2143" s="22" t="s">
        <v>54</v>
      </c>
      <c r="I2143" s="75">
        <v>340</v>
      </c>
      <c r="J2143" s="75">
        <v>37</v>
      </c>
      <c r="K2143" s="75">
        <v>303</v>
      </c>
      <c r="L2143" s="75">
        <v>2</v>
      </c>
      <c r="M2143" s="22" t="s">
        <v>59</v>
      </c>
      <c r="N2143" s="22" t="s">
        <v>60</v>
      </c>
      <c r="O2143" s="22" t="s">
        <v>156</v>
      </c>
      <c r="P2143" s="86">
        <v>43165</v>
      </c>
      <c r="Q2143" s="86">
        <v>43165</v>
      </c>
      <c r="R2143" s="86">
        <v>44260</v>
      </c>
      <c r="S2143" s="22" t="s">
        <v>3993</v>
      </c>
    </row>
    <row r="2144" spans="1:19" ht="33">
      <c r="A2144" s="19" t="s">
        <v>3994</v>
      </c>
      <c r="B2144" s="19" t="s">
        <v>3972</v>
      </c>
      <c r="C2144" s="19" t="s">
        <v>64</v>
      </c>
      <c r="D2144" s="19" t="s">
        <v>83</v>
      </c>
      <c r="E2144" s="20">
        <v>49.4</v>
      </c>
      <c r="F2144" s="20">
        <v>39</v>
      </c>
      <c r="G2144" s="20">
        <v>1365000</v>
      </c>
      <c r="H2144" s="19" t="s">
        <v>54</v>
      </c>
      <c r="I2144" s="20">
        <v>51</v>
      </c>
      <c r="J2144" s="20">
        <v>15</v>
      </c>
      <c r="K2144" s="20">
        <v>36</v>
      </c>
      <c r="L2144" s="20">
        <v>1</v>
      </c>
      <c r="M2144" s="19" t="s">
        <v>59</v>
      </c>
      <c r="N2144" s="19" t="s">
        <v>60</v>
      </c>
      <c r="O2144" s="19" t="s">
        <v>156</v>
      </c>
      <c r="P2144" s="85">
        <v>43143</v>
      </c>
      <c r="Q2144" s="85">
        <v>43143</v>
      </c>
      <c r="R2144" s="85">
        <v>44238</v>
      </c>
      <c r="S2144" s="19" t="s">
        <v>3995</v>
      </c>
    </row>
    <row r="2145" spans="1:19" ht="33">
      <c r="A2145" s="22" t="s">
        <v>3996</v>
      </c>
      <c r="B2145" s="22" t="s">
        <v>3972</v>
      </c>
      <c r="C2145" s="22" t="s">
        <v>64</v>
      </c>
      <c r="D2145" s="22" t="s">
        <v>83</v>
      </c>
      <c r="E2145" s="75">
        <v>1849.76</v>
      </c>
      <c r="F2145" s="75">
        <v>900</v>
      </c>
      <c r="G2145" s="75">
        <v>19747000</v>
      </c>
      <c r="H2145" s="22" t="s">
        <v>54</v>
      </c>
      <c r="I2145" s="75">
        <v>588</v>
      </c>
      <c r="J2145" s="75">
        <v>120</v>
      </c>
      <c r="K2145" s="75">
        <v>468</v>
      </c>
      <c r="L2145" s="75">
        <v>1</v>
      </c>
      <c r="M2145" s="22" t="s">
        <v>9</v>
      </c>
      <c r="N2145" s="22" t="s">
        <v>65</v>
      </c>
      <c r="O2145" s="22" t="s">
        <v>66</v>
      </c>
      <c r="P2145" s="86">
        <v>43388</v>
      </c>
      <c r="Q2145" s="86">
        <v>43388</v>
      </c>
      <c r="R2145" s="86">
        <v>44483</v>
      </c>
      <c r="S2145" s="22" t="s">
        <v>3997</v>
      </c>
    </row>
    <row r="2146" spans="1:19" ht="33">
      <c r="A2146" s="19" t="s">
        <v>3998</v>
      </c>
      <c r="B2146" s="19" t="s">
        <v>3972</v>
      </c>
      <c r="C2146" s="19" t="s">
        <v>64</v>
      </c>
      <c r="D2146" s="19" t="s">
        <v>83</v>
      </c>
      <c r="E2146" s="20">
        <v>640</v>
      </c>
      <c r="F2146" s="20">
        <v>357</v>
      </c>
      <c r="G2146" s="20">
        <v>12397500</v>
      </c>
      <c r="H2146" s="19" t="s">
        <v>54</v>
      </c>
      <c r="I2146" s="20">
        <v>915</v>
      </c>
      <c r="J2146" s="20">
        <v>127</v>
      </c>
      <c r="K2146" s="20">
        <v>788</v>
      </c>
      <c r="L2146" s="20">
        <v>1</v>
      </c>
      <c r="M2146" s="19" t="s">
        <v>59</v>
      </c>
      <c r="N2146" s="19" t="s">
        <v>60</v>
      </c>
      <c r="O2146" s="19" t="s">
        <v>56</v>
      </c>
      <c r="P2146" s="85">
        <v>42312</v>
      </c>
      <c r="Q2146" s="85">
        <v>43229</v>
      </c>
      <c r="R2146" s="85">
        <v>44324</v>
      </c>
      <c r="S2146" s="19" t="s">
        <v>3999</v>
      </c>
    </row>
    <row r="2147" spans="1:19" ht="33">
      <c r="A2147" s="22" t="s">
        <v>4000</v>
      </c>
      <c r="B2147" s="22" t="s">
        <v>3972</v>
      </c>
      <c r="C2147" s="22" t="s">
        <v>64</v>
      </c>
      <c r="D2147" s="22" t="s">
        <v>83</v>
      </c>
      <c r="E2147" s="75">
        <v>87.26</v>
      </c>
      <c r="F2147" s="75">
        <v>75</v>
      </c>
      <c r="G2147" s="75">
        <v>2690000</v>
      </c>
      <c r="H2147" s="22" t="s">
        <v>54</v>
      </c>
      <c r="I2147" s="75">
        <v>93</v>
      </c>
      <c r="J2147" s="75">
        <v>13</v>
      </c>
      <c r="K2147" s="75">
        <v>80</v>
      </c>
      <c r="L2147" s="75">
        <v>1</v>
      </c>
      <c r="M2147" s="22" t="s">
        <v>59</v>
      </c>
      <c r="N2147" s="22" t="s">
        <v>60</v>
      </c>
      <c r="O2147" s="22" t="s">
        <v>156</v>
      </c>
      <c r="P2147" s="86">
        <v>42814</v>
      </c>
      <c r="Q2147" s="86">
        <v>43528</v>
      </c>
      <c r="R2147" s="86">
        <v>44623</v>
      </c>
      <c r="S2147" s="22" t="s">
        <v>4001</v>
      </c>
    </row>
    <row r="2148" spans="1:19">
      <c r="A2148" s="19" t="s">
        <v>4002</v>
      </c>
      <c r="B2148" s="19" t="s">
        <v>3972</v>
      </c>
      <c r="C2148" s="19" t="s">
        <v>64</v>
      </c>
      <c r="D2148" s="19" t="s">
        <v>155</v>
      </c>
      <c r="E2148" s="20">
        <v>514</v>
      </c>
      <c r="F2148" s="20">
        <v>92.15</v>
      </c>
      <c r="G2148" s="20">
        <v>4239705</v>
      </c>
      <c r="H2148" s="19" t="s">
        <v>54</v>
      </c>
      <c r="I2148" s="20">
        <v>37</v>
      </c>
      <c r="J2148" s="20">
        <v>14</v>
      </c>
      <c r="K2148" s="20">
        <v>23</v>
      </c>
      <c r="L2148" s="20">
        <v>3</v>
      </c>
      <c r="M2148" s="19" t="s">
        <v>87</v>
      </c>
      <c r="N2148" s="19" t="s">
        <v>88</v>
      </c>
      <c r="O2148" s="19" t="s">
        <v>56</v>
      </c>
      <c r="P2148" s="85">
        <v>43346</v>
      </c>
      <c r="Q2148" s="85">
        <v>43346</v>
      </c>
      <c r="R2148" s="85">
        <v>44441</v>
      </c>
      <c r="S2148" s="19" t="s">
        <v>4003</v>
      </c>
    </row>
    <row r="2149" spans="1:19" ht="33">
      <c r="A2149" s="22" t="s">
        <v>4004</v>
      </c>
      <c r="B2149" s="22" t="s">
        <v>3972</v>
      </c>
      <c r="C2149" s="22" t="s">
        <v>64</v>
      </c>
      <c r="D2149" s="22" t="s">
        <v>83</v>
      </c>
      <c r="E2149" s="75">
        <v>225.76</v>
      </c>
      <c r="F2149" s="75">
        <v>148.19999999999999</v>
      </c>
      <c r="G2149" s="75">
        <v>3705000</v>
      </c>
      <c r="H2149" s="22" t="s">
        <v>54</v>
      </c>
      <c r="I2149" s="75">
        <v>187</v>
      </c>
      <c r="J2149" s="75">
        <v>38</v>
      </c>
      <c r="K2149" s="75">
        <v>149</v>
      </c>
      <c r="L2149" s="75">
        <v>1</v>
      </c>
      <c r="M2149" s="22" t="s">
        <v>59</v>
      </c>
      <c r="N2149" s="22" t="s">
        <v>60</v>
      </c>
      <c r="O2149" s="22" t="s">
        <v>156</v>
      </c>
      <c r="P2149" s="86">
        <v>42430</v>
      </c>
      <c r="Q2149" s="86">
        <v>43251</v>
      </c>
      <c r="R2149" s="86">
        <v>44346</v>
      </c>
      <c r="S2149" s="22" t="s">
        <v>4005</v>
      </c>
    </row>
    <row r="2150" spans="1:19" ht="33">
      <c r="A2150" s="19" t="s">
        <v>4006</v>
      </c>
      <c r="B2150" s="19" t="s">
        <v>3972</v>
      </c>
      <c r="C2150" s="19" t="s">
        <v>64</v>
      </c>
      <c r="D2150" s="19" t="s">
        <v>83</v>
      </c>
      <c r="E2150" s="20">
        <v>450</v>
      </c>
      <c r="F2150" s="20">
        <v>137</v>
      </c>
      <c r="G2150" s="20">
        <v>3425000</v>
      </c>
      <c r="H2150" s="19" t="s">
        <v>54</v>
      </c>
      <c r="I2150" s="20">
        <v>365</v>
      </c>
      <c r="J2150" s="20">
        <v>80</v>
      </c>
      <c r="K2150" s="20">
        <v>285</v>
      </c>
      <c r="L2150" s="20">
        <v>1</v>
      </c>
      <c r="M2150" s="19" t="s">
        <v>59</v>
      </c>
      <c r="N2150" s="19" t="s">
        <v>60</v>
      </c>
      <c r="O2150" s="19" t="s">
        <v>156</v>
      </c>
      <c r="P2150" s="85">
        <v>43185</v>
      </c>
      <c r="Q2150" s="85">
        <v>43185</v>
      </c>
      <c r="R2150" s="85">
        <v>44280</v>
      </c>
      <c r="S2150" s="19" t="s">
        <v>4007</v>
      </c>
    </row>
    <row r="2151" spans="1:19" ht="33">
      <c r="A2151" s="22" t="s">
        <v>4008</v>
      </c>
      <c r="B2151" s="22" t="s">
        <v>3972</v>
      </c>
      <c r="C2151" s="22" t="s">
        <v>64</v>
      </c>
      <c r="D2151" s="22" t="s">
        <v>83</v>
      </c>
      <c r="E2151" s="75">
        <v>251</v>
      </c>
      <c r="F2151" s="75">
        <v>169</v>
      </c>
      <c r="G2151" s="75">
        <v>5408000</v>
      </c>
      <c r="H2151" s="22" t="s">
        <v>54</v>
      </c>
      <c r="I2151" s="75">
        <v>165</v>
      </c>
      <c r="J2151" s="75">
        <v>37</v>
      </c>
      <c r="K2151" s="75">
        <v>128</v>
      </c>
      <c r="L2151" s="75">
        <v>1</v>
      </c>
      <c r="M2151" s="22" t="s">
        <v>59</v>
      </c>
      <c r="N2151" s="22" t="s">
        <v>60</v>
      </c>
      <c r="O2151" s="22" t="s">
        <v>156</v>
      </c>
      <c r="P2151" s="86">
        <v>42753</v>
      </c>
      <c r="Q2151" s="86">
        <v>43537</v>
      </c>
      <c r="R2151" s="86">
        <v>44632</v>
      </c>
      <c r="S2151" s="22" t="s">
        <v>4009</v>
      </c>
    </row>
    <row r="2152" spans="1:19" ht="33">
      <c r="A2152" s="19" t="s">
        <v>4010</v>
      </c>
      <c r="B2152" s="19" t="s">
        <v>3972</v>
      </c>
      <c r="C2152" s="19" t="s">
        <v>64</v>
      </c>
      <c r="D2152" s="19" t="s">
        <v>83</v>
      </c>
      <c r="E2152" s="20">
        <v>240</v>
      </c>
      <c r="F2152" s="20">
        <v>100</v>
      </c>
      <c r="G2152" s="20">
        <v>4000000</v>
      </c>
      <c r="H2152" s="19" t="s">
        <v>54</v>
      </c>
      <c r="I2152" s="20">
        <v>76</v>
      </c>
      <c r="J2152" s="20">
        <v>20</v>
      </c>
      <c r="K2152" s="20">
        <v>56</v>
      </c>
      <c r="L2152" s="20">
        <v>1</v>
      </c>
      <c r="M2152" s="19" t="s">
        <v>59</v>
      </c>
      <c r="N2152" s="19" t="s">
        <v>60</v>
      </c>
      <c r="O2152" s="19" t="s">
        <v>156</v>
      </c>
      <c r="P2152" s="85">
        <v>42426</v>
      </c>
      <c r="Q2152" s="85">
        <v>43595</v>
      </c>
      <c r="R2152" s="85">
        <v>44690</v>
      </c>
      <c r="S2152" s="19" t="s">
        <v>4011</v>
      </c>
    </row>
    <row r="2153" spans="1:19" ht="33">
      <c r="A2153" s="22" t="s">
        <v>1617</v>
      </c>
      <c r="B2153" s="22" t="s">
        <v>4012</v>
      </c>
      <c r="C2153" s="22" t="s">
        <v>70</v>
      </c>
      <c r="D2153" s="22" t="s">
        <v>53</v>
      </c>
      <c r="E2153" s="75">
        <v>1276</v>
      </c>
      <c r="F2153" s="75">
        <v>738</v>
      </c>
      <c r="G2153" s="75">
        <v>1600302</v>
      </c>
      <c r="H2153" s="22" t="s">
        <v>54</v>
      </c>
      <c r="I2153" s="75">
        <v>110</v>
      </c>
      <c r="J2153" s="75">
        <v>58</v>
      </c>
      <c r="K2153" s="75">
        <v>52</v>
      </c>
      <c r="L2153" s="75">
        <v>3</v>
      </c>
      <c r="M2153" s="22" t="s">
        <v>1501</v>
      </c>
      <c r="N2153" s="22" t="s">
        <v>133</v>
      </c>
      <c r="O2153" s="22" t="s">
        <v>56</v>
      </c>
      <c r="P2153" s="86">
        <v>42605</v>
      </c>
      <c r="Q2153" s="86">
        <v>43328</v>
      </c>
      <c r="R2153" s="86">
        <v>44423</v>
      </c>
      <c r="S2153" s="22" t="s">
        <v>1618</v>
      </c>
    </row>
    <row r="2154" spans="1:19" ht="33">
      <c r="A2154" s="19" t="s">
        <v>3843</v>
      </c>
      <c r="B2154" s="19" t="s">
        <v>4012</v>
      </c>
      <c r="C2154" s="19" t="s">
        <v>70</v>
      </c>
      <c r="D2154" s="19" t="s">
        <v>83</v>
      </c>
      <c r="E2154" s="20">
        <v>91.65</v>
      </c>
      <c r="F2154" s="20">
        <v>80</v>
      </c>
      <c r="G2154" s="20">
        <v>248922</v>
      </c>
      <c r="H2154" s="19" t="s">
        <v>54</v>
      </c>
      <c r="I2154" s="20">
        <v>55</v>
      </c>
      <c r="J2154" s="20">
        <v>25</v>
      </c>
      <c r="K2154" s="20">
        <v>30</v>
      </c>
      <c r="L2154" s="20">
        <v>1</v>
      </c>
      <c r="M2154" s="19" t="s">
        <v>3844</v>
      </c>
      <c r="N2154" s="19" t="s">
        <v>88</v>
      </c>
      <c r="O2154" s="19" t="s">
        <v>56</v>
      </c>
      <c r="P2154" s="85">
        <v>43039</v>
      </c>
      <c r="Q2154" s="85">
        <v>43039</v>
      </c>
      <c r="R2154" s="85">
        <v>44134</v>
      </c>
      <c r="S2154" s="19" t="s">
        <v>3845</v>
      </c>
    </row>
    <row r="2155" spans="1:19" ht="33">
      <c r="A2155" s="22" t="s">
        <v>1510</v>
      </c>
      <c r="B2155" s="22" t="s">
        <v>4012</v>
      </c>
      <c r="C2155" s="22" t="s">
        <v>70</v>
      </c>
      <c r="D2155" s="22" t="s">
        <v>83</v>
      </c>
      <c r="E2155" s="75">
        <v>1649.44</v>
      </c>
      <c r="F2155" s="75">
        <v>0.93</v>
      </c>
      <c r="G2155" s="75">
        <v>544</v>
      </c>
      <c r="H2155" s="22" t="s">
        <v>54</v>
      </c>
      <c r="I2155" s="75">
        <v>744</v>
      </c>
      <c r="J2155" s="75">
        <v>390</v>
      </c>
      <c r="K2155" s="75">
        <v>354</v>
      </c>
      <c r="L2155" s="75">
        <v>1</v>
      </c>
      <c r="M2155" s="22" t="s">
        <v>1512</v>
      </c>
      <c r="N2155" s="22" t="s">
        <v>6</v>
      </c>
      <c r="O2155" s="22" t="s">
        <v>56</v>
      </c>
      <c r="P2155" s="86">
        <v>41208</v>
      </c>
      <c r="Q2155" s="86">
        <v>43467</v>
      </c>
      <c r="R2155" s="86">
        <v>44562</v>
      </c>
      <c r="S2155" s="22" t="s">
        <v>1513</v>
      </c>
    </row>
    <row r="2156" spans="1:19" ht="33">
      <c r="A2156" s="19" t="s">
        <v>1506</v>
      </c>
      <c r="B2156" s="19" t="s">
        <v>4012</v>
      </c>
      <c r="C2156" s="19" t="s">
        <v>70</v>
      </c>
      <c r="D2156" s="19" t="s">
        <v>83</v>
      </c>
      <c r="E2156" s="20">
        <v>3.79</v>
      </c>
      <c r="F2156" s="20">
        <v>0.01</v>
      </c>
      <c r="G2156" s="20">
        <v>2080</v>
      </c>
      <c r="H2156" s="19" t="s">
        <v>54</v>
      </c>
      <c r="I2156" s="20">
        <v>24</v>
      </c>
      <c r="J2156" s="20">
        <v>17</v>
      </c>
      <c r="K2156" s="20">
        <v>7</v>
      </c>
      <c r="L2156" s="20">
        <v>1</v>
      </c>
      <c r="M2156" s="19" t="s">
        <v>78</v>
      </c>
      <c r="N2156" s="19" t="s">
        <v>65</v>
      </c>
      <c r="O2156" s="19" t="s">
        <v>79</v>
      </c>
      <c r="P2156" s="85">
        <v>42726</v>
      </c>
      <c r="Q2156" s="85">
        <v>43250</v>
      </c>
      <c r="R2156" s="85">
        <v>44345</v>
      </c>
      <c r="S2156" s="19" t="s">
        <v>1507</v>
      </c>
    </row>
    <row r="2157" spans="1:19">
      <c r="A2157" s="22" t="s">
        <v>1623</v>
      </c>
      <c r="B2157" s="22" t="s">
        <v>4012</v>
      </c>
      <c r="C2157" s="22" t="s">
        <v>70</v>
      </c>
      <c r="D2157" s="22" t="s">
        <v>83</v>
      </c>
      <c r="E2157" s="75">
        <v>209</v>
      </c>
      <c r="F2157" s="75">
        <v>4.5199999999999996</v>
      </c>
      <c r="G2157" s="75">
        <v>26000</v>
      </c>
      <c r="H2157" s="22" t="s">
        <v>54</v>
      </c>
      <c r="I2157" s="75">
        <v>38</v>
      </c>
      <c r="J2157" s="75">
        <v>9</v>
      </c>
      <c r="K2157" s="75">
        <v>29</v>
      </c>
      <c r="L2157" s="75">
        <v>1</v>
      </c>
      <c r="M2157" s="22" t="s">
        <v>1624</v>
      </c>
      <c r="N2157" s="22" t="s">
        <v>88</v>
      </c>
      <c r="O2157" s="22" t="s">
        <v>156</v>
      </c>
      <c r="P2157" s="86">
        <v>42928</v>
      </c>
      <c r="Q2157" s="86">
        <v>43299</v>
      </c>
      <c r="R2157" s="86">
        <v>44394</v>
      </c>
      <c r="S2157" s="22" t="s">
        <v>1625</v>
      </c>
    </row>
    <row r="2158" spans="1:19">
      <c r="A2158" s="19" t="s">
        <v>90</v>
      </c>
      <c r="B2158" s="19" t="s">
        <v>4012</v>
      </c>
      <c r="C2158" s="19" t="s">
        <v>70</v>
      </c>
      <c r="D2158" s="19" t="s">
        <v>83</v>
      </c>
      <c r="E2158" s="20">
        <v>320</v>
      </c>
      <c r="F2158" s="20">
        <v>37</v>
      </c>
      <c r="G2158" s="20">
        <v>320000</v>
      </c>
      <c r="H2158" s="19" t="s">
        <v>54</v>
      </c>
      <c r="I2158" s="20">
        <v>43</v>
      </c>
      <c r="J2158" s="20">
        <v>8</v>
      </c>
      <c r="K2158" s="20">
        <v>35</v>
      </c>
      <c r="L2158" s="20">
        <v>1</v>
      </c>
      <c r="M2158" s="19" t="s">
        <v>84</v>
      </c>
      <c r="N2158" s="19" t="s">
        <v>5</v>
      </c>
      <c r="O2158" s="19" t="s">
        <v>56</v>
      </c>
      <c r="P2158" s="85">
        <v>43482</v>
      </c>
      <c r="Q2158" s="85">
        <v>43482</v>
      </c>
      <c r="R2158" s="85">
        <v>44577</v>
      </c>
      <c r="S2158" s="19" t="s">
        <v>91</v>
      </c>
    </row>
    <row r="2159" spans="1:19" ht="33">
      <c r="A2159" s="22" t="s">
        <v>117</v>
      </c>
      <c r="B2159" s="22" t="s">
        <v>4013</v>
      </c>
      <c r="C2159" s="22" t="s">
        <v>119</v>
      </c>
      <c r="D2159" s="22" t="s">
        <v>83</v>
      </c>
      <c r="E2159" s="75">
        <v>55</v>
      </c>
      <c r="F2159" s="75">
        <v>3.09</v>
      </c>
      <c r="G2159" s="75">
        <v>330</v>
      </c>
      <c r="H2159" s="22" t="s">
        <v>54</v>
      </c>
      <c r="I2159" s="75">
        <v>23</v>
      </c>
      <c r="J2159" s="75">
        <v>4</v>
      </c>
      <c r="K2159" s="75">
        <v>19</v>
      </c>
      <c r="L2159" s="75">
        <v>1</v>
      </c>
      <c r="M2159" s="22" t="s">
        <v>97</v>
      </c>
      <c r="N2159" s="22" t="s">
        <v>65</v>
      </c>
      <c r="O2159" s="22" t="s">
        <v>107</v>
      </c>
      <c r="P2159" s="86">
        <v>41652</v>
      </c>
      <c r="Q2159" s="86">
        <v>43138</v>
      </c>
      <c r="R2159" s="86">
        <v>44233</v>
      </c>
      <c r="S2159" s="22" t="s">
        <v>121</v>
      </c>
    </row>
    <row r="2160" spans="1:19">
      <c r="A2160" s="19" t="s">
        <v>1490</v>
      </c>
      <c r="B2160" s="19" t="s">
        <v>4014</v>
      </c>
      <c r="C2160" s="19" t="s">
        <v>70</v>
      </c>
      <c r="D2160" s="19" t="s">
        <v>83</v>
      </c>
      <c r="E2160" s="20">
        <v>318</v>
      </c>
      <c r="F2160" s="20">
        <v>8.3000000000000007</v>
      </c>
      <c r="G2160" s="20">
        <v>37000</v>
      </c>
      <c r="H2160" s="19" t="s">
        <v>54</v>
      </c>
      <c r="I2160" s="20">
        <v>0</v>
      </c>
      <c r="J2160" s="20">
        <v>0</v>
      </c>
      <c r="K2160" s="20">
        <v>0</v>
      </c>
      <c r="L2160" s="20">
        <v>1</v>
      </c>
      <c r="M2160" s="19" t="s">
        <v>1491</v>
      </c>
      <c r="N2160" s="19" t="s">
        <v>5</v>
      </c>
      <c r="O2160" s="19" t="s">
        <v>100</v>
      </c>
      <c r="P2160" s="85">
        <v>43102</v>
      </c>
      <c r="Q2160" s="85">
        <v>43102</v>
      </c>
      <c r="R2160" s="85">
        <v>44197</v>
      </c>
      <c r="S2160" s="19" t="s">
        <v>1492</v>
      </c>
    </row>
    <row r="2161" spans="1:19">
      <c r="A2161" s="22" t="s">
        <v>1682</v>
      </c>
      <c r="B2161" s="22" t="s">
        <v>4014</v>
      </c>
      <c r="C2161" s="22" t="s">
        <v>70</v>
      </c>
      <c r="D2161" s="22" t="s">
        <v>83</v>
      </c>
      <c r="E2161" s="75">
        <v>795.28</v>
      </c>
      <c r="F2161" s="75">
        <v>0.5</v>
      </c>
      <c r="G2161" s="75">
        <v>36000</v>
      </c>
      <c r="H2161" s="22" t="s">
        <v>54</v>
      </c>
      <c r="I2161" s="75">
        <v>1338</v>
      </c>
      <c r="J2161" s="75">
        <v>732</v>
      </c>
      <c r="K2161" s="75">
        <v>606</v>
      </c>
      <c r="L2161" s="75">
        <v>1</v>
      </c>
      <c r="M2161" s="22" t="s">
        <v>19</v>
      </c>
      <c r="N2161" s="22" t="s">
        <v>6</v>
      </c>
      <c r="O2161" s="22" t="s">
        <v>115</v>
      </c>
      <c r="P2161" s="86">
        <v>41691</v>
      </c>
      <c r="Q2161" s="86">
        <v>43330</v>
      </c>
      <c r="R2161" s="86">
        <v>44425</v>
      </c>
      <c r="S2161" s="22" t="s">
        <v>1684</v>
      </c>
    </row>
    <row r="2162" spans="1:19">
      <c r="A2162" s="19" t="s">
        <v>90</v>
      </c>
      <c r="B2162" s="19" t="s">
        <v>4014</v>
      </c>
      <c r="C2162" s="19" t="s">
        <v>70</v>
      </c>
      <c r="D2162" s="19" t="s">
        <v>83</v>
      </c>
      <c r="E2162" s="20">
        <v>320</v>
      </c>
      <c r="F2162" s="20">
        <v>12</v>
      </c>
      <c r="G2162" s="20">
        <v>230000</v>
      </c>
      <c r="H2162" s="19" t="s">
        <v>54</v>
      </c>
      <c r="I2162" s="20">
        <v>43</v>
      </c>
      <c r="J2162" s="20">
        <v>8</v>
      </c>
      <c r="K2162" s="20">
        <v>35</v>
      </c>
      <c r="L2162" s="20">
        <v>1</v>
      </c>
      <c r="M2162" s="19" t="s">
        <v>84</v>
      </c>
      <c r="N2162" s="19" t="s">
        <v>5</v>
      </c>
      <c r="O2162" s="19" t="s">
        <v>56</v>
      </c>
      <c r="P2162" s="85">
        <v>43482</v>
      </c>
      <c r="Q2162" s="85">
        <v>43482</v>
      </c>
      <c r="R2162" s="85">
        <v>44577</v>
      </c>
      <c r="S2162" s="19" t="s">
        <v>91</v>
      </c>
    </row>
    <row r="2163" spans="1:19" ht="33">
      <c r="A2163" s="22" t="s">
        <v>117</v>
      </c>
      <c r="B2163" s="22" t="s">
        <v>4015</v>
      </c>
      <c r="C2163" s="22" t="s">
        <v>119</v>
      </c>
      <c r="D2163" s="22" t="s">
        <v>83</v>
      </c>
      <c r="E2163" s="75">
        <v>55</v>
      </c>
      <c r="F2163" s="75">
        <v>2.0499999999999998</v>
      </c>
      <c r="G2163" s="75">
        <v>300</v>
      </c>
      <c r="H2163" s="22" t="s">
        <v>54</v>
      </c>
      <c r="I2163" s="75">
        <v>23</v>
      </c>
      <c r="J2163" s="75">
        <v>4</v>
      </c>
      <c r="K2163" s="75">
        <v>19</v>
      </c>
      <c r="L2163" s="75">
        <v>1</v>
      </c>
      <c r="M2163" s="22" t="s">
        <v>97</v>
      </c>
      <c r="N2163" s="22" t="s">
        <v>65</v>
      </c>
      <c r="O2163" s="22" t="s">
        <v>107</v>
      </c>
      <c r="P2163" s="86">
        <v>41652</v>
      </c>
      <c r="Q2163" s="86">
        <v>43138</v>
      </c>
      <c r="R2163" s="86">
        <v>44233</v>
      </c>
      <c r="S2163" s="22" t="s">
        <v>121</v>
      </c>
    </row>
    <row r="2164" spans="1:19" ht="33">
      <c r="A2164" s="19" t="s">
        <v>109</v>
      </c>
      <c r="B2164" s="19" t="s">
        <v>4016</v>
      </c>
      <c r="C2164" s="19" t="s">
        <v>64</v>
      </c>
      <c r="D2164" s="19" t="s">
        <v>83</v>
      </c>
      <c r="E2164" s="20">
        <v>328.57</v>
      </c>
      <c r="F2164" s="20">
        <v>94.33</v>
      </c>
      <c r="G2164" s="20">
        <v>1650000</v>
      </c>
      <c r="H2164" s="19" t="s">
        <v>54</v>
      </c>
      <c r="I2164" s="20">
        <v>241</v>
      </c>
      <c r="J2164" s="20">
        <v>51</v>
      </c>
      <c r="K2164" s="20">
        <v>190</v>
      </c>
      <c r="L2164" s="20">
        <v>1</v>
      </c>
      <c r="M2164" s="19" t="s">
        <v>97</v>
      </c>
      <c r="N2164" s="19" t="s">
        <v>65</v>
      </c>
      <c r="O2164" s="19" t="s">
        <v>107</v>
      </c>
      <c r="P2164" s="85">
        <v>41694</v>
      </c>
      <c r="Q2164" s="85">
        <v>43941</v>
      </c>
      <c r="R2164" s="85">
        <v>45035</v>
      </c>
      <c r="S2164" s="19" t="s">
        <v>111</v>
      </c>
    </row>
    <row r="2165" spans="1:19">
      <c r="A2165" s="22" t="s">
        <v>4017</v>
      </c>
      <c r="B2165" s="22" t="s">
        <v>4016</v>
      </c>
      <c r="C2165" s="22" t="s">
        <v>64</v>
      </c>
      <c r="D2165" s="22" t="s">
        <v>83</v>
      </c>
      <c r="E2165" s="75">
        <v>14735</v>
      </c>
      <c r="F2165" s="75">
        <v>25</v>
      </c>
      <c r="G2165" s="75">
        <v>250000</v>
      </c>
      <c r="H2165" s="22" t="s">
        <v>54</v>
      </c>
      <c r="I2165" s="75">
        <v>0</v>
      </c>
      <c r="J2165" s="75">
        <v>0</v>
      </c>
      <c r="K2165" s="75">
        <v>0</v>
      </c>
      <c r="L2165" s="75">
        <v>1</v>
      </c>
      <c r="M2165" s="22" t="s">
        <v>221</v>
      </c>
      <c r="N2165" s="22" t="s">
        <v>5</v>
      </c>
      <c r="O2165" s="22" t="s">
        <v>100</v>
      </c>
      <c r="P2165" s="86">
        <v>41814</v>
      </c>
      <c r="Q2165" s="86">
        <v>43382</v>
      </c>
      <c r="R2165" s="86">
        <v>44477</v>
      </c>
      <c r="S2165" s="22" t="s">
        <v>4018</v>
      </c>
    </row>
    <row r="2166" spans="1:19" ht="33">
      <c r="A2166" s="19" t="s">
        <v>1634</v>
      </c>
      <c r="B2166" s="19" t="s">
        <v>4016</v>
      </c>
      <c r="C2166" s="19" t="s">
        <v>64</v>
      </c>
      <c r="D2166" s="19" t="s">
        <v>83</v>
      </c>
      <c r="E2166" s="20">
        <v>119.65</v>
      </c>
      <c r="F2166" s="20">
        <v>8.5</v>
      </c>
      <c r="G2166" s="20">
        <v>186080</v>
      </c>
      <c r="H2166" s="19" t="s">
        <v>54</v>
      </c>
      <c r="I2166" s="20">
        <v>132</v>
      </c>
      <c r="J2166" s="20">
        <v>64</v>
      </c>
      <c r="K2166" s="20">
        <v>68</v>
      </c>
      <c r="L2166" s="20">
        <v>1</v>
      </c>
      <c r="M2166" s="19" t="s">
        <v>97</v>
      </c>
      <c r="N2166" s="19" t="s">
        <v>65</v>
      </c>
      <c r="O2166" s="19" t="s">
        <v>107</v>
      </c>
      <c r="P2166" s="85">
        <v>41689</v>
      </c>
      <c r="Q2166" s="85">
        <v>43228</v>
      </c>
      <c r="R2166" s="85">
        <v>44323</v>
      </c>
      <c r="S2166" s="19" t="s">
        <v>1635</v>
      </c>
    </row>
    <row r="2167" spans="1:19" ht="33">
      <c r="A2167" s="22" t="s">
        <v>1510</v>
      </c>
      <c r="B2167" s="22" t="s">
        <v>4019</v>
      </c>
      <c r="C2167" s="22" t="s">
        <v>70</v>
      </c>
      <c r="D2167" s="22" t="s">
        <v>83</v>
      </c>
      <c r="E2167" s="75">
        <v>1649.44</v>
      </c>
      <c r="F2167" s="75">
        <v>448.06</v>
      </c>
      <c r="G2167" s="75">
        <v>0</v>
      </c>
      <c r="H2167" s="22" t="s">
        <v>54</v>
      </c>
      <c r="I2167" s="75">
        <v>744</v>
      </c>
      <c r="J2167" s="75">
        <v>390</v>
      </c>
      <c r="K2167" s="75">
        <v>354</v>
      </c>
      <c r="L2167" s="75">
        <v>1</v>
      </c>
      <c r="M2167" s="22" t="s">
        <v>1512</v>
      </c>
      <c r="N2167" s="22" t="s">
        <v>6</v>
      </c>
      <c r="O2167" s="22" t="s">
        <v>56</v>
      </c>
      <c r="P2167" s="86">
        <v>41208</v>
      </c>
      <c r="Q2167" s="86">
        <v>43467</v>
      </c>
      <c r="R2167" s="86">
        <v>44562</v>
      </c>
      <c r="S2167" s="22" t="s">
        <v>1513</v>
      </c>
    </row>
    <row r="2168" spans="1:19" ht="33">
      <c r="A2168" s="19" t="s">
        <v>68</v>
      </c>
      <c r="B2168" s="19" t="s">
        <v>4020</v>
      </c>
      <c r="C2168" s="19" t="s">
        <v>70</v>
      </c>
      <c r="D2168" s="19" t="s">
        <v>53</v>
      </c>
      <c r="E2168" s="20">
        <v>4089.3</v>
      </c>
      <c r="F2168" s="20">
        <v>66.7</v>
      </c>
      <c r="G2168" s="20">
        <v>100100</v>
      </c>
      <c r="H2168" s="19" t="s">
        <v>54</v>
      </c>
      <c r="I2168" s="20">
        <v>3619</v>
      </c>
      <c r="J2168" s="20">
        <v>1264</v>
      </c>
      <c r="K2168" s="20">
        <v>2355</v>
      </c>
      <c r="L2168" s="20">
        <v>1338</v>
      </c>
      <c r="M2168" s="19" t="s">
        <v>19</v>
      </c>
      <c r="N2168" s="19" t="s">
        <v>6</v>
      </c>
      <c r="O2168" s="19" t="s">
        <v>71</v>
      </c>
      <c r="P2168" s="85">
        <v>42132</v>
      </c>
      <c r="Q2168" s="85">
        <v>43343</v>
      </c>
      <c r="R2168" s="85">
        <v>44438</v>
      </c>
      <c r="S2168" s="19" t="s">
        <v>72</v>
      </c>
    </row>
    <row r="2169" spans="1:19">
      <c r="A2169" s="22" t="s">
        <v>73</v>
      </c>
      <c r="B2169" s="22" t="s">
        <v>4021</v>
      </c>
      <c r="C2169" s="22" t="s">
        <v>70</v>
      </c>
      <c r="D2169" s="22" t="s">
        <v>53</v>
      </c>
      <c r="E2169" s="75">
        <v>277.79000000000002</v>
      </c>
      <c r="F2169" s="75">
        <v>272.35000000000002</v>
      </c>
      <c r="G2169" s="75">
        <v>37132.6</v>
      </c>
      <c r="H2169" s="22" t="s">
        <v>54</v>
      </c>
      <c r="I2169" s="75">
        <v>4</v>
      </c>
      <c r="J2169" s="75">
        <v>2</v>
      </c>
      <c r="K2169" s="75">
        <v>2</v>
      </c>
      <c r="L2169" s="75">
        <v>113</v>
      </c>
      <c r="M2169" s="22" t="s">
        <v>19</v>
      </c>
      <c r="N2169" s="22" t="s">
        <v>6</v>
      </c>
      <c r="O2169" s="22" t="s">
        <v>56</v>
      </c>
      <c r="P2169" s="86">
        <v>42193</v>
      </c>
      <c r="Q2169" s="86">
        <v>43399</v>
      </c>
      <c r="R2169" s="86">
        <v>44494</v>
      </c>
      <c r="S2169" s="22" t="s">
        <v>75</v>
      </c>
    </row>
    <row r="2170" spans="1:19">
      <c r="A2170" s="19" t="s">
        <v>1680</v>
      </c>
      <c r="B2170" s="19" t="s">
        <v>4021</v>
      </c>
      <c r="C2170" s="19" t="s">
        <v>70</v>
      </c>
      <c r="D2170" s="19" t="s">
        <v>53</v>
      </c>
      <c r="E2170" s="20">
        <v>196.25</v>
      </c>
      <c r="F2170" s="20">
        <v>79.319999999999993</v>
      </c>
      <c r="G2170" s="20">
        <v>17880</v>
      </c>
      <c r="H2170" s="19" t="s">
        <v>54</v>
      </c>
      <c r="I2170" s="20">
        <v>59</v>
      </c>
      <c r="J2170" s="20">
        <v>48</v>
      </c>
      <c r="K2170" s="20">
        <v>11</v>
      </c>
      <c r="L2170" s="20">
        <v>52</v>
      </c>
      <c r="M2170" s="19" t="s">
        <v>1496</v>
      </c>
      <c r="N2170" s="19" t="s">
        <v>6</v>
      </c>
      <c r="O2170" s="19" t="s">
        <v>71</v>
      </c>
      <c r="P2170" s="85">
        <v>43619</v>
      </c>
      <c r="Q2170" s="85">
        <v>43619</v>
      </c>
      <c r="R2170" s="85">
        <v>44714</v>
      </c>
      <c r="S2170" s="19" t="s">
        <v>1681</v>
      </c>
    </row>
    <row r="2171" spans="1:19" ht="33">
      <c r="A2171" s="22" t="s">
        <v>3755</v>
      </c>
      <c r="B2171" s="22" t="s">
        <v>4022</v>
      </c>
      <c r="C2171" s="22" t="s">
        <v>114</v>
      </c>
      <c r="D2171" s="22" t="s">
        <v>83</v>
      </c>
      <c r="E2171" s="75">
        <v>344</v>
      </c>
      <c r="F2171" s="75">
        <v>33.119999999999997</v>
      </c>
      <c r="G2171" s="75">
        <v>132589</v>
      </c>
      <c r="H2171" s="22" t="s">
        <v>54</v>
      </c>
      <c r="I2171" s="75">
        <v>0</v>
      </c>
      <c r="J2171" s="75">
        <v>0</v>
      </c>
      <c r="K2171" s="75">
        <v>0</v>
      </c>
      <c r="L2171" s="75">
        <v>1</v>
      </c>
      <c r="M2171" s="22" t="s">
        <v>97</v>
      </c>
      <c r="N2171" s="22" t="s">
        <v>65</v>
      </c>
      <c r="O2171" s="22" t="s">
        <v>107</v>
      </c>
      <c r="P2171" s="86">
        <v>41214</v>
      </c>
      <c r="Q2171" s="86">
        <v>43098</v>
      </c>
      <c r="R2171" s="86">
        <v>44193</v>
      </c>
      <c r="S2171" s="22" t="s">
        <v>3756</v>
      </c>
    </row>
    <row r="2172" spans="1:19" ht="33">
      <c r="A2172" s="19" t="s">
        <v>395</v>
      </c>
      <c r="B2172" s="19" t="s">
        <v>4022</v>
      </c>
      <c r="C2172" s="19" t="s">
        <v>114</v>
      </c>
      <c r="D2172" s="19" t="s">
        <v>83</v>
      </c>
      <c r="E2172" s="20">
        <v>3177.68</v>
      </c>
      <c r="F2172" s="20">
        <v>193.6</v>
      </c>
      <c r="G2172" s="20">
        <v>720000</v>
      </c>
      <c r="H2172" s="19" t="s">
        <v>54</v>
      </c>
      <c r="I2172" s="20">
        <v>128</v>
      </c>
      <c r="J2172" s="20">
        <v>14</v>
      </c>
      <c r="K2172" s="20">
        <v>114</v>
      </c>
      <c r="L2172" s="20">
        <v>1</v>
      </c>
      <c r="M2172" s="19" t="s">
        <v>97</v>
      </c>
      <c r="N2172" s="19" t="s">
        <v>65</v>
      </c>
      <c r="O2172" s="19" t="s">
        <v>107</v>
      </c>
      <c r="P2172" s="85">
        <v>43539</v>
      </c>
      <c r="Q2172" s="85">
        <v>43539</v>
      </c>
      <c r="R2172" s="85">
        <v>44634</v>
      </c>
      <c r="S2172" s="19" t="s">
        <v>396</v>
      </c>
    </row>
    <row r="2173" spans="1:19" ht="33">
      <c r="A2173" s="22" t="s">
        <v>3767</v>
      </c>
      <c r="B2173" s="22" t="s">
        <v>4022</v>
      </c>
      <c r="C2173" s="22" t="s">
        <v>114</v>
      </c>
      <c r="D2173" s="22" t="s">
        <v>83</v>
      </c>
      <c r="E2173" s="75">
        <v>35.81</v>
      </c>
      <c r="F2173" s="75">
        <v>5.49</v>
      </c>
      <c r="G2173" s="75">
        <v>12000</v>
      </c>
      <c r="H2173" s="22" t="s">
        <v>54</v>
      </c>
      <c r="I2173" s="75">
        <v>123</v>
      </c>
      <c r="J2173" s="75">
        <v>48</v>
      </c>
      <c r="K2173" s="75">
        <v>75</v>
      </c>
      <c r="L2173" s="75">
        <v>1</v>
      </c>
      <c r="M2173" s="22" t="s">
        <v>97</v>
      </c>
      <c r="N2173" s="22" t="s">
        <v>65</v>
      </c>
      <c r="O2173" s="22" t="s">
        <v>107</v>
      </c>
      <c r="P2173" s="86">
        <v>41935</v>
      </c>
      <c r="Q2173" s="86">
        <v>43462</v>
      </c>
      <c r="R2173" s="86">
        <v>44557</v>
      </c>
      <c r="S2173" s="22" t="s">
        <v>3768</v>
      </c>
    </row>
    <row r="2174" spans="1:19" ht="33">
      <c r="A2174" s="19" t="s">
        <v>427</v>
      </c>
      <c r="B2174" s="19" t="s">
        <v>4022</v>
      </c>
      <c r="C2174" s="19" t="s">
        <v>114</v>
      </c>
      <c r="D2174" s="19" t="s">
        <v>83</v>
      </c>
      <c r="E2174" s="20">
        <v>538</v>
      </c>
      <c r="F2174" s="20">
        <v>10</v>
      </c>
      <c r="G2174" s="20">
        <v>36000</v>
      </c>
      <c r="H2174" s="19" t="s">
        <v>54</v>
      </c>
      <c r="I2174" s="20">
        <v>29</v>
      </c>
      <c r="J2174" s="20">
        <v>6</v>
      </c>
      <c r="K2174" s="20">
        <v>23</v>
      </c>
      <c r="L2174" s="20">
        <v>1</v>
      </c>
      <c r="M2174" s="19" t="s">
        <v>97</v>
      </c>
      <c r="N2174" s="19" t="s">
        <v>65</v>
      </c>
      <c r="O2174" s="19" t="s">
        <v>107</v>
      </c>
      <c r="P2174" s="85">
        <v>43340</v>
      </c>
      <c r="Q2174" s="85">
        <v>43340</v>
      </c>
      <c r="R2174" s="85">
        <v>44435</v>
      </c>
      <c r="S2174" s="19" t="s">
        <v>428</v>
      </c>
    </row>
    <row r="2175" spans="1:19" ht="33">
      <c r="A2175" s="22" t="s">
        <v>4023</v>
      </c>
      <c r="B2175" s="22" t="s">
        <v>4024</v>
      </c>
      <c r="C2175" s="22" t="s">
        <v>4025</v>
      </c>
      <c r="D2175" s="22" t="s">
        <v>53</v>
      </c>
      <c r="E2175" s="75">
        <v>5035.33</v>
      </c>
      <c r="F2175" s="75">
        <v>2554.94</v>
      </c>
      <c r="G2175" s="75">
        <v>2400000</v>
      </c>
      <c r="H2175" s="22" t="s">
        <v>54</v>
      </c>
      <c r="I2175" s="75">
        <v>67</v>
      </c>
      <c r="J2175" s="75">
        <v>16</v>
      </c>
      <c r="K2175" s="75">
        <v>51</v>
      </c>
      <c r="L2175" s="75">
        <v>40</v>
      </c>
      <c r="M2175" s="22" t="s">
        <v>208</v>
      </c>
      <c r="N2175" s="22" t="s">
        <v>65</v>
      </c>
      <c r="O2175" s="22" t="s">
        <v>107</v>
      </c>
      <c r="P2175" s="86">
        <v>42926</v>
      </c>
      <c r="Q2175" s="86">
        <v>43404</v>
      </c>
      <c r="R2175" s="86">
        <v>44499</v>
      </c>
      <c r="S2175" s="22" t="s">
        <v>4026</v>
      </c>
    </row>
    <row r="2176" spans="1:19" ht="33">
      <c r="A2176" s="19" t="s">
        <v>4027</v>
      </c>
      <c r="B2176" s="19" t="s">
        <v>4024</v>
      </c>
      <c r="C2176" s="19" t="s">
        <v>4025</v>
      </c>
      <c r="D2176" s="19" t="s">
        <v>155</v>
      </c>
      <c r="E2176" s="20">
        <v>20778.54</v>
      </c>
      <c r="F2176" s="20">
        <v>14131.36</v>
      </c>
      <c r="G2176" s="20">
        <v>264951000</v>
      </c>
      <c r="H2176" s="19" t="s">
        <v>54</v>
      </c>
      <c r="I2176" s="20">
        <v>2158</v>
      </c>
      <c r="J2176" s="20">
        <v>518</v>
      </c>
      <c r="K2176" s="20">
        <v>1640</v>
      </c>
      <c r="L2176" s="20">
        <v>6</v>
      </c>
      <c r="M2176" s="19" t="s">
        <v>1977</v>
      </c>
      <c r="N2176" s="19" t="s">
        <v>1978</v>
      </c>
      <c r="O2176" s="19" t="s">
        <v>115</v>
      </c>
      <c r="P2176" s="85">
        <v>43164</v>
      </c>
      <c r="Q2176" s="85">
        <v>43164</v>
      </c>
      <c r="R2176" s="85">
        <v>44259</v>
      </c>
      <c r="S2176" s="19" t="s">
        <v>4028</v>
      </c>
    </row>
    <row r="2177" spans="1:19" ht="33">
      <c r="A2177" s="22" t="s">
        <v>4029</v>
      </c>
      <c r="B2177" s="22" t="s">
        <v>4024</v>
      </c>
      <c r="C2177" s="22" t="s">
        <v>4025</v>
      </c>
      <c r="D2177" s="22" t="s">
        <v>53</v>
      </c>
      <c r="E2177" s="75">
        <v>1868</v>
      </c>
      <c r="F2177" s="75">
        <v>1538.29</v>
      </c>
      <c r="G2177" s="75">
        <v>44833809.18</v>
      </c>
      <c r="H2177" s="22" t="s">
        <v>54</v>
      </c>
      <c r="I2177" s="75">
        <v>186</v>
      </c>
      <c r="J2177" s="75">
        <v>4</v>
      </c>
      <c r="K2177" s="75">
        <v>182</v>
      </c>
      <c r="L2177" s="75">
        <v>5</v>
      </c>
      <c r="M2177" s="22" t="s">
        <v>282</v>
      </c>
      <c r="N2177" s="22" t="s">
        <v>60</v>
      </c>
      <c r="O2177" s="22" t="s">
        <v>56</v>
      </c>
      <c r="P2177" s="86">
        <v>41985</v>
      </c>
      <c r="Q2177" s="86">
        <v>43199</v>
      </c>
      <c r="R2177" s="86">
        <v>44294</v>
      </c>
      <c r="S2177" s="22" t="s">
        <v>4030</v>
      </c>
    </row>
    <row r="2178" spans="1:19" ht="33">
      <c r="A2178" s="19" t="s">
        <v>4031</v>
      </c>
      <c r="B2178" s="19" t="s">
        <v>4024</v>
      </c>
      <c r="C2178" s="19" t="s">
        <v>4025</v>
      </c>
      <c r="D2178" s="19" t="s">
        <v>53</v>
      </c>
      <c r="E2178" s="20">
        <v>7003</v>
      </c>
      <c r="F2178" s="20">
        <v>5520</v>
      </c>
      <c r="G2178" s="20">
        <v>164109089</v>
      </c>
      <c r="H2178" s="19" t="s">
        <v>54</v>
      </c>
      <c r="I2178" s="20">
        <v>999</v>
      </c>
      <c r="J2178" s="20">
        <v>12</v>
      </c>
      <c r="K2178" s="20">
        <v>987</v>
      </c>
      <c r="L2178" s="20">
        <v>22</v>
      </c>
      <c r="M2178" s="19" t="s">
        <v>282</v>
      </c>
      <c r="N2178" s="19" t="s">
        <v>60</v>
      </c>
      <c r="O2178" s="19" t="s">
        <v>79</v>
      </c>
      <c r="P2178" s="85">
        <v>41397</v>
      </c>
      <c r="Q2178" s="85">
        <v>43241</v>
      </c>
      <c r="R2178" s="85">
        <v>44336</v>
      </c>
      <c r="S2178" s="19" t="s">
        <v>4032</v>
      </c>
    </row>
    <row r="2179" spans="1:19" ht="33">
      <c r="A2179" s="22" t="s">
        <v>4033</v>
      </c>
      <c r="B2179" s="22" t="s">
        <v>4024</v>
      </c>
      <c r="C2179" s="22" t="s">
        <v>4025</v>
      </c>
      <c r="D2179" s="22" t="s">
        <v>53</v>
      </c>
      <c r="E2179" s="75">
        <v>10159.41</v>
      </c>
      <c r="F2179" s="75">
        <v>8843.86</v>
      </c>
      <c r="G2179" s="75">
        <v>261917127</v>
      </c>
      <c r="H2179" s="22" t="s">
        <v>54</v>
      </c>
      <c r="I2179" s="75">
        <v>568</v>
      </c>
      <c r="J2179" s="75">
        <v>6</v>
      </c>
      <c r="K2179" s="75">
        <v>562</v>
      </c>
      <c r="L2179" s="75">
        <v>32</v>
      </c>
      <c r="M2179" s="22" t="s">
        <v>282</v>
      </c>
      <c r="N2179" s="22" t="s">
        <v>60</v>
      </c>
      <c r="O2179" s="22" t="s">
        <v>56</v>
      </c>
      <c r="P2179" s="86">
        <v>40569</v>
      </c>
      <c r="Q2179" s="86">
        <v>43186</v>
      </c>
      <c r="R2179" s="86">
        <v>44281</v>
      </c>
      <c r="S2179" s="22" t="s">
        <v>4034</v>
      </c>
    </row>
    <row r="2180" spans="1:19" ht="33">
      <c r="A2180" s="19" t="s">
        <v>4035</v>
      </c>
      <c r="B2180" s="19" t="s">
        <v>4024</v>
      </c>
      <c r="C2180" s="19" t="s">
        <v>4025</v>
      </c>
      <c r="D2180" s="19" t="s">
        <v>53</v>
      </c>
      <c r="E2180" s="20">
        <v>5135.4799999999996</v>
      </c>
      <c r="F2180" s="20">
        <v>3636.75</v>
      </c>
      <c r="G2180" s="20">
        <v>118120000</v>
      </c>
      <c r="H2180" s="19" t="s">
        <v>54</v>
      </c>
      <c r="I2180" s="20">
        <v>564</v>
      </c>
      <c r="J2180" s="20">
        <v>2</v>
      </c>
      <c r="K2180" s="20">
        <v>562</v>
      </c>
      <c r="L2180" s="20">
        <v>8</v>
      </c>
      <c r="M2180" s="19" t="s">
        <v>282</v>
      </c>
      <c r="N2180" s="19" t="s">
        <v>60</v>
      </c>
      <c r="O2180" s="19" t="s">
        <v>56</v>
      </c>
      <c r="P2180" s="85">
        <v>41355</v>
      </c>
      <c r="Q2180" s="85">
        <v>43187</v>
      </c>
      <c r="R2180" s="85">
        <v>44282</v>
      </c>
      <c r="S2180" s="19" t="s">
        <v>4036</v>
      </c>
    </row>
    <row r="2181" spans="1:19" ht="66">
      <c r="A2181" s="22" t="s">
        <v>4037</v>
      </c>
      <c r="B2181" s="22" t="s">
        <v>4024</v>
      </c>
      <c r="C2181" s="22" t="s">
        <v>4025</v>
      </c>
      <c r="D2181" s="22" t="s">
        <v>53</v>
      </c>
      <c r="E2181" s="75">
        <v>10620</v>
      </c>
      <c r="F2181" s="75">
        <v>10357.31</v>
      </c>
      <c r="G2181" s="75">
        <v>230286690</v>
      </c>
      <c r="H2181" s="22" t="s">
        <v>54</v>
      </c>
      <c r="I2181" s="75">
        <v>761</v>
      </c>
      <c r="J2181" s="75">
        <v>124</v>
      </c>
      <c r="K2181" s="75">
        <v>637</v>
      </c>
      <c r="L2181" s="75">
        <v>31</v>
      </c>
      <c r="M2181" s="22" t="s">
        <v>714</v>
      </c>
      <c r="N2181" s="22" t="s">
        <v>60</v>
      </c>
      <c r="O2181" s="22" t="s">
        <v>79</v>
      </c>
      <c r="P2181" s="86">
        <v>41569</v>
      </c>
      <c r="Q2181" s="86">
        <v>43313</v>
      </c>
      <c r="R2181" s="86">
        <v>44408</v>
      </c>
      <c r="S2181" s="22" t="s">
        <v>4038</v>
      </c>
    </row>
    <row r="2182" spans="1:19" ht="49.5">
      <c r="A2182" s="19" t="s">
        <v>4039</v>
      </c>
      <c r="B2182" s="19" t="s">
        <v>4024</v>
      </c>
      <c r="C2182" s="19" t="s">
        <v>4025</v>
      </c>
      <c r="D2182" s="19" t="s">
        <v>53</v>
      </c>
      <c r="E2182" s="20">
        <v>48582.07</v>
      </c>
      <c r="F2182" s="20">
        <v>35679.31</v>
      </c>
      <c r="G2182" s="20">
        <v>829103142</v>
      </c>
      <c r="H2182" s="19" t="s">
        <v>54</v>
      </c>
      <c r="I2182" s="20">
        <v>9416</v>
      </c>
      <c r="J2182" s="20">
        <v>0</v>
      </c>
      <c r="K2182" s="20">
        <v>9416</v>
      </c>
      <c r="L2182" s="20">
        <v>216</v>
      </c>
      <c r="M2182" s="19" t="s">
        <v>1977</v>
      </c>
      <c r="N2182" s="19" t="s">
        <v>1978</v>
      </c>
      <c r="O2182" s="19" t="s">
        <v>115</v>
      </c>
      <c r="P2182" s="85">
        <v>42807</v>
      </c>
      <c r="Q2182" s="85">
        <v>43502</v>
      </c>
      <c r="R2182" s="85">
        <v>44597</v>
      </c>
      <c r="S2182" s="19" t="s">
        <v>4040</v>
      </c>
    </row>
    <row r="2183" spans="1:19" ht="33">
      <c r="A2183" s="22" t="s">
        <v>4041</v>
      </c>
      <c r="B2183" s="22" t="s">
        <v>4024</v>
      </c>
      <c r="C2183" s="22" t="s">
        <v>4025</v>
      </c>
      <c r="D2183" s="22" t="s">
        <v>53</v>
      </c>
      <c r="E2183" s="75">
        <v>9062.6299999999992</v>
      </c>
      <c r="F2183" s="75">
        <v>5248.6</v>
      </c>
      <c r="G2183" s="75">
        <v>103209970</v>
      </c>
      <c r="H2183" s="22" t="s">
        <v>54</v>
      </c>
      <c r="I2183" s="75">
        <v>757</v>
      </c>
      <c r="J2183" s="75">
        <v>23</v>
      </c>
      <c r="K2183" s="75">
        <v>734</v>
      </c>
      <c r="L2183" s="75">
        <v>37</v>
      </c>
      <c r="M2183" s="22" t="s">
        <v>78</v>
      </c>
      <c r="N2183" s="22" t="s">
        <v>65</v>
      </c>
      <c r="O2183" s="22" t="s">
        <v>79</v>
      </c>
      <c r="P2183" s="86">
        <v>43047</v>
      </c>
      <c r="Q2183" s="86">
        <v>43047</v>
      </c>
      <c r="R2183" s="86">
        <v>44142</v>
      </c>
      <c r="S2183" s="22" t="s">
        <v>4042</v>
      </c>
    </row>
    <row r="2184" spans="1:19" ht="33">
      <c r="A2184" s="19" t="s">
        <v>4043</v>
      </c>
      <c r="B2184" s="19" t="s">
        <v>4024</v>
      </c>
      <c r="C2184" s="19" t="s">
        <v>4025</v>
      </c>
      <c r="D2184" s="19" t="s">
        <v>53</v>
      </c>
      <c r="E2184" s="20">
        <v>10127.299999999999</v>
      </c>
      <c r="F2184" s="20">
        <v>6724.4</v>
      </c>
      <c r="G2184" s="20">
        <v>20563117.600000001</v>
      </c>
      <c r="H2184" s="19" t="s">
        <v>54</v>
      </c>
      <c r="I2184" s="20">
        <v>357</v>
      </c>
      <c r="J2184" s="20">
        <v>27</v>
      </c>
      <c r="K2184" s="20">
        <v>330</v>
      </c>
      <c r="L2184" s="20">
        <v>10</v>
      </c>
      <c r="M2184" s="19" t="s">
        <v>78</v>
      </c>
      <c r="N2184" s="19" t="s">
        <v>65</v>
      </c>
      <c r="O2184" s="19" t="s">
        <v>79</v>
      </c>
      <c r="P2184" s="85">
        <v>42564</v>
      </c>
      <c r="Q2184" s="85">
        <v>43355</v>
      </c>
      <c r="R2184" s="85">
        <v>44450</v>
      </c>
      <c r="S2184" s="19" t="s">
        <v>4044</v>
      </c>
    </row>
    <row r="2185" spans="1:19" ht="33">
      <c r="A2185" s="22" t="s">
        <v>4045</v>
      </c>
      <c r="B2185" s="22" t="s">
        <v>4024</v>
      </c>
      <c r="C2185" s="22" t="s">
        <v>4025</v>
      </c>
      <c r="D2185" s="22" t="s">
        <v>155</v>
      </c>
      <c r="E2185" s="75">
        <v>14403.89</v>
      </c>
      <c r="F2185" s="75">
        <v>10090.16</v>
      </c>
      <c r="G2185" s="75">
        <v>71256000</v>
      </c>
      <c r="H2185" s="22" t="s">
        <v>54</v>
      </c>
      <c r="I2185" s="75">
        <v>2570</v>
      </c>
      <c r="J2185" s="75">
        <v>1028</v>
      </c>
      <c r="K2185" s="75">
        <v>1542</v>
      </c>
      <c r="L2185" s="75">
        <v>6</v>
      </c>
      <c r="M2185" s="22" t="s">
        <v>1977</v>
      </c>
      <c r="N2185" s="22" t="s">
        <v>1978</v>
      </c>
      <c r="O2185" s="22" t="s">
        <v>115</v>
      </c>
      <c r="P2185" s="86">
        <v>43533</v>
      </c>
      <c r="Q2185" s="86">
        <v>43533</v>
      </c>
      <c r="R2185" s="86">
        <v>44628</v>
      </c>
      <c r="S2185" s="22" t="s">
        <v>4046</v>
      </c>
    </row>
    <row r="2186" spans="1:19" ht="66">
      <c r="A2186" s="19" t="s">
        <v>4047</v>
      </c>
      <c r="B2186" s="19" t="s">
        <v>4024</v>
      </c>
      <c r="C2186" s="19" t="s">
        <v>4025</v>
      </c>
      <c r="D2186" s="19" t="s">
        <v>53</v>
      </c>
      <c r="E2186" s="20">
        <v>3427.83</v>
      </c>
      <c r="F2186" s="20">
        <v>3290.37</v>
      </c>
      <c r="G2186" s="20">
        <v>2637000</v>
      </c>
      <c r="H2186" s="19" t="s">
        <v>54</v>
      </c>
      <c r="I2186" s="20">
        <v>385</v>
      </c>
      <c r="J2186" s="20">
        <v>61</v>
      </c>
      <c r="K2186" s="20">
        <v>324</v>
      </c>
      <c r="L2186" s="20">
        <v>205</v>
      </c>
      <c r="M2186" s="19" t="s">
        <v>59</v>
      </c>
      <c r="N2186" s="19" t="s">
        <v>60</v>
      </c>
      <c r="O2186" s="19" t="s">
        <v>56</v>
      </c>
      <c r="P2186" s="85">
        <v>42754</v>
      </c>
      <c r="Q2186" s="85">
        <v>43544</v>
      </c>
      <c r="R2186" s="85">
        <v>44639</v>
      </c>
      <c r="S2186" s="19" t="s">
        <v>4048</v>
      </c>
    </row>
    <row r="2187" spans="1:19" ht="33">
      <c r="A2187" s="22" t="s">
        <v>4049</v>
      </c>
      <c r="B2187" s="22" t="s">
        <v>4024</v>
      </c>
      <c r="C2187" s="22" t="s">
        <v>4025</v>
      </c>
      <c r="D2187" s="22" t="s">
        <v>53</v>
      </c>
      <c r="E2187" s="75">
        <v>6893.02</v>
      </c>
      <c r="F2187" s="75">
        <v>5581</v>
      </c>
      <c r="G2187" s="75">
        <v>19726125</v>
      </c>
      <c r="H2187" s="22" t="s">
        <v>54</v>
      </c>
      <c r="I2187" s="75">
        <v>856</v>
      </c>
      <c r="J2187" s="75">
        <v>36</v>
      </c>
      <c r="K2187" s="75">
        <v>820</v>
      </c>
      <c r="L2187" s="75">
        <v>6</v>
      </c>
      <c r="M2187" s="22" t="s">
        <v>78</v>
      </c>
      <c r="N2187" s="22" t="s">
        <v>65</v>
      </c>
      <c r="O2187" s="22" t="s">
        <v>79</v>
      </c>
      <c r="P2187" s="86">
        <v>43592</v>
      </c>
      <c r="Q2187" s="86">
        <v>43592</v>
      </c>
      <c r="R2187" s="86">
        <v>44687</v>
      </c>
      <c r="S2187" s="22" t="s">
        <v>4050</v>
      </c>
    </row>
    <row r="2188" spans="1:19" ht="33">
      <c r="A2188" s="19" t="s">
        <v>4051</v>
      </c>
      <c r="B2188" s="19" t="s">
        <v>4024</v>
      </c>
      <c r="C2188" s="19" t="s">
        <v>4025</v>
      </c>
      <c r="D2188" s="19" t="s">
        <v>83</v>
      </c>
      <c r="E2188" s="20">
        <v>11829.39</v>
      </c>
      <c r="F2188" s="20">
        <v>5300.52</v>
      </c>
      <c r="G2188" s="20">
        <v>71039930</v>
      </c>
      <c r="H2188" s="19" t="s">
        <v>54</v>
      </c>
      <c r="I2188" s="20">
        <v>683</v>
      </c>
      <c r="J2188" s="20">
        <v>71</v>
      </c>
      <c r="K2188" s="20">
        <v>612</v>
      </c>
      <c r="L2188" s="20">
        <v>1</v>
      </c>
      <c r="M2188" s="19" t="s">
        <v>132</v>
      </c>
      <c r="N2188" s="19" t="s">
        <v>133</v>
      </c>
      <c r="O2188" s="19" t="s">
        <v>134</v>
      </c>
      <c r="P2188" s="85">
        <v>42774</v>
      </c>
      <c r="Q2188" s="85">
        <v>43207</v>
      </c>
      <c r="R2188" s="85">
        <v>44302</v>
      </c>
      <c r="S2188" s="19" t="s">
        <v>4052</v>
      </c>
    </row>
    <row r="2189" spans="1:19" ht="33">
      <c r="A2189" s="22" t="s">
        <v>4053</v>
      </c>
      <c r="B2189" s="22" t="s">
        <v>4024</v>
      </c>
      <c r="C2189" s="22" t="s">
        <v>4025</v>
      </c>
      <c r="D2189" s="22" t="s">
        <v>155</v>
      </c>
      <c r="E2189" s="75">
        <v>14951.38</v>
      </c>
      <c r="F2189" s="75">
        <v>10755.71</v>
      </c>
      <c r="G2189" s="75">
        <v>271388000</v>
      </c>
      <c r="H2189" s="22" t="s">
        <v>54</v>
      </c>
      <c r="I2189" s="75">
        <v>2386</v>
      </c>
      <c r="J2189" s="75">
        <v>573</v>
      </c>
      <c r="K2189" s="75">
        <v>1813</v>
      </c>
      <c r="L2189" s="75">
        <v>6</v>
      </c>
      <c r="M2189" s="22" t="s">
        <v>1977</v>
      </c>
      <c r="N2189" s="22" t="s">
        <v>1978</v>
      </c>
      <c r="O2189" s="22" t="s">
        <v>115</v>
      </c>
      <c r="P2189" s="86">
        <v>43958</v>
      </c>
      <c r="Q2189" s="86">
        <v>43958</v>
      </c>
      <c r="R2189" s="86">
        <v>45052</v>
      </c>
      <c r="S2189" s="22" t="s">
        <v>4054</v>
      </c>
    </row>
    <row r="2190" spans="1:19" ht="33">
      <c r="A2190" s="19" t="s">
        <v>117</v>
      </c>
      <c r="B2190" s="19" t="s">
        <v>4055</v>
      </c>
      <c r="C2190" s="19" t="s">
        <v>119</v>
      </c>
      <c r="D2190" s="19" t="s">
        <v>83</v>
      </c>
      <c r="E2190" s="20">
        <v>55</v>
      </c>
      <c r="F2190" s="20">
        <v>1.2</v>
      </c>
      <c r="G2190" s="20">
        <v>130000</v>
      </c>
      <c r="H2190" s="19" t="s">
        <v>54</v>
      </c>
      <c r="I2190" s="20">
        <v>23</v>
      </c>
      <c r="J2190" s="20">
        <v>4</v>
      </c>
      <c r="K2190" s="20">
        <v>19</v>
      </c>
      <c r="L2190" s="20">
        <v>1</v>
      </c>
      <c r="M2190" s="19" t="s">
        <v>97</v>
      </c>
      <c r="N2190" s="19" t="s">
        <v>65</v>
      </c>
      <c r="O2190" s="19" t="s">
        <v>107</v>
      </c>
      <c r="P2190" s="85">
        <v>41652</v>
      </c>
      <c r="Q2190" s="85">
        <v>43138</v>
      </c>
      <c r="R2190" s="85">
        <v>44233</v>
      </c>
      <c r="S2190" s="19" t="s">
        <v>121</v>
      </c>
    </row>
    <row r="2191" spans="1:19" ht="33">
      <c r="A2191" s="22" t="s">
        <v>4056</v>
      </c>
      <c r="B2191" s="22" t="s">
        <v>4055</v>
      </c>
      <c r="C2191" s="22" t="s">
        <v>119</v>
      </c>
      <c r="D2191" s="22" t="s">
        <v>83</v>
      </c>
      <c r="E2191" s="75">
        <v>75</v>
      </c>
      <c r="F2191" s="75">
        <v>72.5</v>
      </c>
      <c r="G2191" s="75">
        <v>6162500</v>
      </c>
      <c r="H2191" s="22" t="s">
        <v>54</v>
      </c>
      <c r="I2191" s="75">
        <v>72</v>
      </c>
      <c r="J2191" s="75">
        <v>38</v>
      </c>
      <c r="K2191" s="75">
        <v>34</v>
      </c>
      <c r="L2191" s="75">
        <v>1</v>
      </c>
      <c r="M2191" s="22" t="s">
        <v>12</v>
      </c>
      <c r="N2191" s="22" t="s">
        <v>65</v>
      </c>
      <c r="O2191" s="22" t="s">
        <v>56</v>
      </c>
      <c r="P2191" s="86">
        <v>43756</v>
      </c>
      <c r="Q2191" s="86">
        <v>43756</v>
      </c>
      <c r="R2191" s="86">
        <v>44851</v>
      </c>
      <c r="S2191" s="22" t="s">
        <v>4057</v>
      </c>
    </row>
    <row r="2192" spans="1:19" ht="33">
      <c r="A2192" s="19" t="s">
        <v>4058</v>
      </c>
      <c r="B2192" s="19" t="s">
        <v>4055</v>
      </c>
      <c r="C2192" s="19" t="s">
        <v>119</v>
      </c>
      <c r="D2192" s="19" t="s">
        <v>83</v>
      </c>
      <c r="E2192" s="20">
        <v>75</v>
      </c>
      <c r="F2192" s="20">
        <v>72.5</v>
      </c>
      <c r="G2192" s="20">
        <v>6162500</v>
      </c>
      <c r="H2192" s="19" t="s">
        <v>54</v>
      </c>
      <c r="I2192" s="20">
        <v>68</v>
      </c>
      <c r="J2192" s="20">
        <v>40</v>
      </c>
      <c r="K2192" s="20">
        <v>28</v>
      </c>
      <c r="L2192" s="20">
        <v>1</v>
      </c>
      <c r="M2192" s="19" t="s">
        <v>12</v>
      </c>
      <c r="N2192" s="19" t="s">
        <v>65</v>
      </c>
      <c r="O2192" s="19" t="s">
        <v>56</v>
      </c>
      <c r="P2192" s="85">
        <v>43756</v>
      </c>
      <c r="Q2192" s="85">
        <v>43756</v>
      </c>
      <c r="R2192" s="85">
        <v>44851</v>
      </c>
      <c r="S2192" s="19" t="s">
        <v>4059</v>
      </c>
    </row>
    <row r="2193" spans="1:19" ht="33">
      <c r="A2193" s="22" t="s">
        <v>4060</v>
      </c>
      <c r="B2193" s="22" t="s">
        <v>4055</v>
      </c>
      <c r="C2193" s="22" t="s">
        <v>119</v>
      </c>
      <c r="D2193" s="22" t="s">
        <v>53</v>
      </c>
      <c r="E2193" s="75">
        <v>202.9</v>
      </c>
      <c r="F2193" s="75">
        <v>202.2</v>
      </c>
      <c r="G2193" s="75">
        <v>14390000</v>
      </c>
      <c r="H2193" s="22" t="s">
        <v>54</v>
      </c>
      <c r="I2193" s="75">
        <v>236</v>
      </c>
      <c r="J2193" s="75">
        <v>130</v>
      </c>
      <c r="K2193" s="75">
        <v>106</v>
      </c>
      <c r="L2193" s="75">
        <v>3</v>
      </c>
      <c r="M2193" s="22" t="s">
        <v>12</v>
      </c>
      <c r="N2193" s="22" t="s">
        <v>65</v>
      </c>
      <c r="O2193" s="22" t="s">
        <v>107</v>
      </c>
      <c r="P2193" s="86">
        <v>43398</v>
      </c>
      <c r="Q2193" s="86">
        <v>43398</v>
      </c>
      <c r="R2193" s="86">
        <v>44493</v>
      </c>
      <c r="S2193" s="22" t="s">
        <v>4061</v>
      </c>
    </row>
    <row r="2194" spans="1:19" ht="33">
      <c r="A2194" s="19" t="s">
        <v>4062</v>
      </c>
      <c r="B2194" s="19" t="s">
        <v>4063</v>
      </c>
      <c r="C2194" s="19" t="s">
        <v>64</v>
      </c>
      <c r="D2194" s="19" t="s">
        <v>53</v>
      </c>
      <c r="E2194" s="20">
        <v>14653.74</v>
      </c>
      <c r="F2194" s="20">
        <v>11191.66</v>
      </c>
      <c r="G2194" s="20">
        <v>538560000</v>
      </c>
      <c r="H2194" s="19" t="s">
        <v>54</v>
      </c>
      <c r="I2194" s="20">
        <v>464</v>
      </c>
      <c r="J2194" s="20">
        <v>57</v>
      </c>
      <c r="K2194" s="20">
        <v>407</v>
      </c>
      <c r="L2194" s="20">
        <v>6</v>
      </c>
      <c r="M2194" s="19" t="s">
        <v>9</v>
      </c>
      <c r="N2194" s="19" t="s">
        <v>65</v>
      </c>
      <c r="O2194" s="19" t="s">
        <v>66</v>
      </c>
      <c r="P2194" s="85">
        <v>43446</v>
      </c>
      <c r="Q2194" s="85">
        <v>43446</v>
      </c>
      <c r="R2194" s="85">
        <v>44541</v>
      </c>
      <c r="S2194" s="19" t="s">
        <v>4064</v>
      </c>
    </row>
    <row r="2195" spans="1:19" ht="33">
      <c r="A2195" s="22" t="s">
        <v>4065</v>
      </c>
      <c r="B2195" s="22" t="s">
        <v>4063</v>
      </c>
      <c r="C2195" s="22" t="s">
        <v>64</v>
      </c>
      <c r="D2195" s="22" t="s">
        <v>83</v>
      </c>
      <c r="E2195" s="75">
        <v>118.64</v>
      </c>
      <c r="F2195" s="75">
        <v>93.69</v>
      </c>
      <c r="G2195" s="75">
        <v>3764167.2</v>
      </c>
      <c r="H2195" s="22" t="s">
        <v>54</v>
      </c>
      <c r="I2195" s="75">
        <v>4</v>
      </c>
      <c r="J2195" s="75">
        <v>1</v>
      </c>
      <c r="K2195" s="75">
        <v>3</v>
      </c>
      <c r="L2195" s="75">
        <v>1</v>
      </c>
      <c r="M2195" s="22" t="s">
        <v>9</v>
      </c>
      <c r="N2195" s="22" t="s">
        <v>65</v>
      </c>
      <c r="O2195" s="22" t="s">
        <v>66</v>
      </c>
      <c r="P2195" s="86">
        <v>43760</v>
      </c>
      <c r="Q2195" s="86">
        <v>43760</v>
      </c>
      <c r="R2195" s="86">
        <v>44855</v>
      </c>
      <c r="S2195" s="22" t="s">
        <v>4066</v>
      </c>
    </row>
    <row r="2196" spans="1:19">
      <c r="A2196" s="19" t="s">
        <v>4067</v>
      </c>
      <c r="B2196" s="19" t="s">
        <v>4063</v>
      </c>
      <c r="C2196" s="19" t="s">
        <v>64</v>
      </c>
      <c r="D2196" s="19" t="s">
        <v>83</v>
      </c>
      <c r="E2196" s="20">
        <v>1500</v>
      </c>
      <c r="F2196" s="20">
        <v>52.8</v>
      </c>
      <c r="G2196" s="20">
        <v>470000</v>
      </c>
      <c r="H2196" s="19" t="s">
        <v>54</v>
      </c>
      <c r="I2196" s="20">
        <v>49</v>
      </c>
      <c r="J2196" s="20">
        <v>12</v>
      </c>
      <c r="K2196" s="20">
        <v>37</v>
      </c>
      <c r="L2196" s="20">
        <v>1</v>
      </c>
      <c r="M2196" s="19" t="s">
        <v>221</v>
      </c>
      <c r="N2196" s="19" t="s">
        <v>5</v>
      </c>
      <c r="O2196" s="19" t="s">
        <v>152</v>
      </c>
      <c r="P2196" s="85">
        <v>42390</v>
      </c>
      <c r="Q2196" s="85">
        <v>43086</v>
      </c>
      <c r="R2196" s="85">
        <v>44181</v>
      </c>
      <c r="S2196" s="19" t="s">
        <v>4068</v>
      </c>
    </row>
    <row r="2197" spans="1:19" ht="33">
      <c r="A2197" s="22" t="s">
        <v>4069</v>
      </c>
      <c r="B2197" s="22" t="s">
        <v>4063</v>
      </c>
      <c r="C2197" s="22" t="s">
        <v>64</v>
      </c>
      <c r="D2197" s="22" t="s">
        <v>83</v>
      </c>
      <c r="E2197" s="75">
        <v>245.7</v>
      </c>
      <c r="F2197" s="75">
        <v>184.16</v>
      </c>
      <c r="G2197" s="75">
        <v>10118400</v>
      </c>
      <c r="H2197" s="22" t="s">
        <v>54</v>
      </c>
      <c r="I2197" s="75">
        <v>5</v>
      </c>
      <c r="J2197" s="75">
        <v>1</v>
      </c>
      <c r="K2197" s="75">
        <v>4</v>
      </c>
      <c r="L2197" s="75">
        <v>1</v>
      </c>
      <c r="M2197" s="22" t="s">
        <v>9</v>
      </c>
      <c r="N2197" s="22" t="s">
        <v>65</v>
      </c>
      <c r="O2197" s="22" t="s">
        <v>66</v>
      </c>
      <c r="P2197" s="86">
        <v>43665</v>
      </c>
      <c r="Q2197" s="86">
        <v>43665</v>
      </c>
      <c r="R2197" s="86">
        <v>44760</v>
      </c>
      <c r="S2197" s="22" t="s">
        <v>4070</v>
      </c>
    </row>
    <row r="2198" spans="1:19" ht="33">
      <c r="A2198" s="19" t="s">
        <v>4071</v>
      </c>
      <c r="B2198" s="19" t="s">
        <v>4063</v>
      </c>
      <c r="C2198" s="19" t="s">
        <v>64</v>
      </c>
      <c r="D2198" s="19" t="s">
        <v>155</v>
      </c>
      <c r="E2198" s="20">
        <v>17135.009999999998</v>
      </c>
      <c r="F2198" s="20">
        <v>10753.5</v>
      </c>
      <c r="G2198" s="20">
        <v>476818094.39999998</v>
      </c>
      <c r="H2198" s="19" t="s">
        <v>54</v>
      </c>
      <c r="I2198" s="20">
        <v>906</v>
      </c>
      <c r="J2198" s="20">
        <v>195</v>
      </c>
      <c r="K2198" s="20">
        <v>711</v>
      </c>
      <c r="L2198" s="20">
        <v>15</v>
      </c>
      <c r="M2198" s="19" t="s">
        <v>9</v>
      </c>
      <c r="N2198" s="19" t="s">
        <v>65</v>
      </c>
      <c r="O2198" s="19" t="s">
        <v>173</v>
      </c>
      <c r="P2198" s="85">
        <v>43087</v>
      </c>
      <c r="Q2198" s="85">
        <v>43087</v>
      </c>
      <c r="R2198" s="85">
        <v>44182</v>
      </c>
      <c r="S2198" s="19" t="s">
        <v>4072</v>
      </c>
    </row>
    <row r="2199" spans="1:19" ht="33">
      <c r="A2199" s="22" t="s">
        <v>225</v>
      </c>
      <c r="B2199" s="22" t="s">
        <v>4063</v>
      </c>
      <c r="C2199" s="22" t="s">
        <v>64</v>
      </c>
      <c r="D2199" s="22" t="s">
        <v>83</v>
      </c>
      <c r="E2199" s="75">
        <v>850</v>
      </c>
      <c r="F2199" s="75">
        <v>40.21</v>
      </c>
      <c r="G2199" s="75">
        <v>1809000</v>
      </c>
      <c r="H2199" s="22" t="s">
        <v>54</v>
      </c>
      <c r="I2199" s="75">
        <v>169</v>
      </c>
      <c r="J2199" s="75">
        <v>70</v>
      </c>
      <c r="K2199" s="75">
        <v>99</v>
      </c>
      <c r="L2199" s="75">
        <v>1</v>
      </c>
      <c r="M2199" s="22" t="s">
        <v>97</v>
      </c>
      <c r="N2199" s="22" t="s">
        <v>65</v>
      </c>
      <c r="O2199" s="22" t="s">
        <v>156</v>
      </c>
      <c r="P2199" s="86">
        <v>43957</v>
      </c>
      <c r="Q2199" s="86">
        <v>43957</v>
      </c>
      <c r="R2199" s="86">
        <v>45051</v>
      </c>
      <c r="S2199" s="22" t="s">
        <v>226</v>
      </c>
    </row>
    <row r="2200" spans="1:19" ht="33">
      <c r="A2200" s="19" t="s">
        <v>4073</v>
      </c>
      <c r="B2200" s="19" t="s">
        <v>4063</v>
      </c>
      <c r="C2200" s="19" t="s">
        <v>64</v>
      </c>
      <c r="D2200" s="19" t="s">
        <v>83</v>
      </c>
      <c r="E2200" s="20">
        <v>1397.32</v>
      </c>
      <c r="F2200" s="20">
        <v>1113.82</v>
      </c>
      <c r="G2200" s="20">
        <v>16000000</v>
      </c>
      <c r="H2200" s="19" t="s">
        <v>54</v>
      </c>
      <c r="I2200" s="20">
        <v>20</v>
      </c>
      <c r="J2200" s="20">
        <v>2</v>
      </c>
      <c r="K2200" s="20">
        <v>18</v>
      </c>
      <c r="L2200" s="20">
        <v>1</v>
      </c>
      <c r="M2200" s="19" t="s">
        <v>9</v>
      </c>
      <c r="N2200" s="19" t="s">
        <v>65</v>
      </c>
      <c r="O2200" s="19" t="s">
        <v>66</v>
      </c>
      <c r="P2200" s="85">
        <v>43543</v>
      </c>
      <c r="Q2200" s="85">
        <v>43543</v>
      </c>
      <c r="R2200" s="85">
        <v>44638</v>
      </c>
      <c r="S2200" s="19" t="s">
        <v>4074</v>
      </c>
    </row>
    <row r="2201" spans="1:19" ht="33">
      <c r="A2201" s="22" t="s">
        <v>3669</v>
      </c>
      <c r="B2201" s="22" t="s">
        <v>4063</v>
      </c>
      <c r="C2201" s="22" t="s">
        <v>64</v>
      </c>
      <c r="D2201" s="22" t="s">
        <v>83</v>
      </c>
      <c r="E2201" s="75">
        <v>1042</v>
      </c>
      <c r="F2201" s="75">
        <v>515</v>
      </c>
      <c r="G2201" s="75">
        <v>12000000</v>
      </c>
      <c r="H2201" s="22" t="s">
        <v>54</v>
      </c>
      <c r="I2201" s="75">
        <v>184</v>
      </c>
      <c r="J2201" s="75">
        <v>2</v>
      </c>
      <c r="K2201" s="75">
        <v>182</v>
      </c>
      <c r="L2201" s="75">
        <v>1</v>
      </c>
      <c r="M2201" s="22" t="s">
        <v>132</v>
      </c>
      <c r="N2201" s="22" t="s">
        <v>133</v>
      </c>
      <c r="O2201" s="22" t="s">
        <v>134</v>
      </c>
      <c r="P2201" s="86">
        <v>42893</v>
      </c>
      <c r="Q2201" s="86">
        <v>43313</v>
      </c>
      <c r="R2201" s="86">
        <v>44408</v>
      </c>
      <c r="S2201" s="22" t="s">
        <v>3671</v>
      </c>
    </row>
    <row r="2202" spans="1:19" ht="33">
      <c r="A2202" s="19" t="s">
        <v>3672</v>
      </c>
      <c r="B2202" s="19" t="s">
        <v>4063</v>
      </c>
      <c r="C2202" s="19" t="s">
        <v>64</v>
      </c>
      <c r="D2202" s="19" t="s">
        <v>83</v>
      </c>
      <c r="E2202" s="20">
        <v>71.5</v>
      </c>
      <c r="F2202" s="20">
        <v>1.9</v>
      </c>
      <c r="G2202" s="20">
        <v>80000</v>
      </c>
      <c r="H2202" s="19" t="s">
        <v>54</v>
      </c>
      <c r="I2202" s="20">
        <v>91</v>
      </c>
      <c r="J2202" s="20">
        <v>7</v>
      </c>
      <c r="K2202" s="20">
        <v>84</v>
      </c>
      <c r="L2202" s="20">
        <v>1</v>
      </c>
      <c r="M2202" s="19" t="s">
        <v>132</v>
      </c>
      <c r="N2202" s="19" t="s">
        <v>133</v>
      </c>
      <c r="O2202" s="19" t="s">
        <v>134</v>
      </c>
      <c r="P2202" s="85">
        <v>43311</v>
      </c>
      <c r="Q2202" s="85">
        <v>43311</v>
      </c>
      <c r="R2202" s="85">
        <v>44406</v>
      </c>
      <c r="S2202" s="19" t="s">
        <v>3673</v>
      </c>
    </row>
    <row r="2203" spans="1:19" ht="33">
      <c r="A2203" s="22" t="s">
        <v>3674</v>
      </c>
      <c r="B2203" s="22" t="s">
        <v>4063</v>
      </c>
      <c r="C2203" s="22" t="s">
        <v>64</v>
      </c>
      <c r="D2203" s="22" t="s">
        <v>83</v>
      </c>
      <c r="E2203" s="75">
        <v>311</v>
      </c>
      <c r="F2203" s="75">
        <v>238</v>
      </c>
      <c r="G2203" s="75">
        <v>6000000</v>
      </c>
      <c r="H2203" s="22" t="s">
        <v>54</v>
      </c>
      <c r="I2203" s="75">
        <v>126</v>
      </c>
      <c r="J2203" s="75">
        <v>8</v>
      </c>
      <c r="K2203" s="75">
        <v>118</v>
      </c>
      <c r="L2203" s="75">
        <v>1</v>
      </c>
      <c r="M2203" s="22" t="s">
        <v>132</v>
      </c>
      <c r="N2203" s="22" t="s">
        <v>133</v>
      </c>
      <c r="O2203" s="22" t="s">
        <v>134</v>
      </c>
      <c r="P2203" s="86">
        <v>43312</v>
      </c>
      <c r="Q2203" s="86">
        <v>43312</v>
      </c>
      <c r="R2203" s="86">
        <v>44407</v>
      </c>
      <c r="S2203" s="22" t="s">
        <v>3675</v>
      </c>
    </row>
    <row r="2204" spans="1:19" ht="33">
      <c r="A2204" s="19" t="s">
        <v>3826</v>
      </c>
      <c r="B2204" s="19" t="s">
        <v>4063</v>
      </c>
      <c r="C2204" s="19" t="s">
        <v>64</v>
      </c>
      <c r="D2204" s="19" t="s">
        <v>83</v>
      </c>
      <c r="E2204" s="20">
        <v>193</v>
      </c>
      <c r="F2204" s="20">
        <v>44</v>
      </c>
      <c r="G2204" s="20">
        <v>10640</v>
      </c>
      <c r="H2204" s="19" t="s">
        <v>54</v>
      </c>
      <c r="I2204" s="20">
        <v>41</v>
      </c>
      <c r="J2204" s="20">
        <v>15</v>
      </c>
      <c r="K2204" s="20">
        <v>26</v>
      </c>
      <c r="L2204" s="20">
        <v>1</v>
      </c>
      <c r="M2204" s="19" t="s">
        <v>97</v>
      </c>
      <c r="N2204" s="19" t="s">
        <v>65</v>
      </c>
      <c r="O2204" s="19" t="s">
        <v>107</v>
      </c>
      <c r="P2204" s="85">
        <v>43187</v>
      </c>
      <c r="Q2204" s="85">
        <v>43604</v>
      </c>
      <c r="R2204" s="85">
        <v>44699</v>
      </c>
      <c r="S2204" s="19" t="s">
        <v>3827</v>
      </c>
    </row>
    <row r="2205" spans="1:19" ht="33">
      <c r="A2205" s="22" t="s">
        <v>4075</v>
      </c>
      <c r="B2205" s="22" t="s">
        <v>4063</v>
      </c>
      <c r="C2205" s="22" t="s">
        <v>64</v>
      </c>
      <c r="D2205" s="22" t="s">
        <v>83</v>
      </c>
      <c r="E2205" s="75">
        <v>220</v>
      </c>
      <c r="F2205" s="75">
        <v>151.19</v>
      </c>
      <c r="G2205" s="75">
        <v>9019780</v>
      </c>
      <c r="H2205" s="22" t="s">
        <v>54</v>
      </c>
      <c r="I2205" s="75">
        <v>11</v>
      </c>
      <c r="J2205" s="75">
        <v>1</v>
      </c>
      <c r="K2205" s="75">
        <v>10</v>
      </c>
      <c r="L2205" s="75">
        <v>1</v>
      </c>
      <c r="M2205" s="22" t="s">
        <v>9</v>
      </c>
      <c r="N2205" s="22" t="s">
        <v>65</v>
      </c>
      <c r="O2205" s="22" t="s">
        <v>66</v>
      </c>
      <c r="P2205" s="86">
        <v>43364</v>
      </c>
      <c r="Q2205" s="86">
        <v>43364</v>
      </c>
      <c r="R2205" s="86">
        <v>44459</v>
      </c>
      <c r="S2205" s="22" t="s">
        <v>4076</v>
      </c>
    </row>
    <row r="2206" spans="1:19" ht="49.5">
      <c r="A2206" s="19" t="s">
        <v>3828</v>
      </c>
      <c r="B2206" s="19" t="s">
        <v>4063</v>
      </c>
      <c r="C2206" s="19" t="s">
        <v>64</v>
      </c>
      <c r="D2206" s="19" t="s">
        <v>83</v>
      </c>
      <c r="E2206" s="20">
        <v>92.35</v>
      </c>
      <c r="F2206" s="20">
        <v>73</v>
      </c>
      <c r="G2206" s="20">
        <v>1155000</v>
      </c>
      <c r="H2206" s="19" t="s">
        <v>54</v>
      </c>
      <c r="I2206" s="20">
        <v>14</v>
      </c>
      <c r="J2206" s="20">
        <v>4</v>
      </c>
      <c r="K2206" s="20">
        <v>10</v>
      </c>
      <c r="L2206" s="20">
        <v>1</v>
      </c>
      <c r="M2206" s="19" t="s">
        <v>132</v>
      </c>
      <c r="N2206" s="19" t="s">
        <v>133</v>
      </c>
      <c r="O2206" s="19" t="s">
        <v>134</v>
      </c>
      <c r="P2206" s="85">
        <v>43816</v>
      </c>
      <c r="Q2206" s="85">
        <v>43816</v>
      </c>
      <c r="R2206" s="85">
        <v>44911</v>
      </c>
      <c r="S2206" s="19" t="s">
        <v>3829</v>
      </c>
    </row>
    <row r="2207" spans="1:19" ht="33">
      <c r="A2207" s="22" t="s">
        <v>294</v>
      </c>
      <c r="B2207" s="22" t="s">
        <v>4063</v>
      </c>
      <c r="C2207" s="22" t="s">
        <v>64</v>
      </c>
      <c r="D2207" s="22" t="s">
        <v>83</v>
      </c>
      <c r="E2207" s="75">
        <v>572.9</v>
      </c>
      <c r="F2207" s="75">
        <v>44.6</v>
      </c>
      <c r="G2207" s="75">
        <v>1050000</v>
      </c>
      <c r="H2207" s="22" t="s">
        <v>54</v>
      </c>
      <c r="I2207" s="75">
        <v>71</v>
      </c>
      <c r="J2207" s="75">
        <v>2</v>
      </c>
      <c r="K2207" s="75">
        <v>69</v>
      </c>
      <c r="L2207" s="75">
        <v>1</v>
      </c>
      <c r="M2207" s="22" t="s">
        <v>97</v>
      </c>
      <c r="N2207" s="22" t="s">
        <v>65</v>
      </c>
      <c r="O2207" s="22" t="s">
        <v>56</v>
      </c>
      <c r="P2207" s="86">
        <v>43545</v>
      </c>
      <c r="Q2207" s="86">
        <v>43545</v>
      </c>
      <c r="R2207" s="86">
        <v>44640</v>
      </c>
      <c r="S2207" s="22" t="s">
        <v>295</v>
      </c>
    </row>
    <row r="2208" spans="1:19" ht="33">
      <c r="A2208" s="19" t="s">
        <v>3815</v>
      </c>
      <c r="B2208" s="19" t="s">
        <v>4063</v>
      </c>
      <c r="C2208" s="19" t="s">
        <v>64</v>
      </c>
      <c r="D2208" s="19" t="s">
        <v>155</v>
      </c>
      <c r="E2208" s="20">
        <v>22919</v>
      </c>
      <c r="F2208" s="20">
        <v>8506.66</v>
      </c>
      <c r="G2208" s="20">
        <v>339140769</v>
      </c>
      <c r="H2208" s="19" t="s">
        <v>54</v>
      </c>
      <c r="I2208" s="20">
        <v>2157</v>
      </c>
      <c r="J2208" s="20">
        <v>386</v>
      </c>
      <c r="K2208" s="20">
        <v>1771</v>
      </c>
      <c r="L2208" s="20">
        <v>14</v>
      </c>
      <c r="M2208" s="19" t="s">
        <v>9</v>
      </c>
      <c r="N2208" s="19" t="s">
        <v>65</v>
      </c>
      <c r="O2208" s="19" t="s">
        <v>173</v>
      </c>
      <c r="P2208" s="85">
        <v>41430</v>
      </c>
      <c r="Q2208" s="85">
        <v>43336</v>
      </c>
      <c r="R2208" s="85">
        <v>44431</v>
      </c>
      <c r="S2208" s="19" t="s">
        <v>3817</v>
      </c>
    </row>
    <row r="2209" spans="1:19" ht="33">
      <c r="A2209" s="22" t="s">
        <v>3832</v>
      </c>
      <c r="B2209" s="22" t="s">
        <v>4063</v>
      </c>
      <c r="C2209" s="22" t="s">
        <v>64</v>
      </c>
      <c r="D2209" s="22" t="s">
        <v>83</v>
      </c>
      <c r="E2209" s="75">
        <v>87.9</v>
      </c>
      <c r="F2209" s="75">
        <v>24.4</v>
      </c>
      <c r="G2209" s="75">
        <v>2060828</v>
      </c>
      <c r="H2209" s="22" t="s">
        <v>54</v>
      </c>
      <c r="I2209" s="75">
        <v>26</v>
      </c>
      <c r="J2209" s="75">
        <v>13</v>
      </c>
      <c r="K2209" s="75">
        <v>13</v>
      </c>
      <c r="L2209" s="75">
        <v>1</v>
      </c>
      <c r="M2209" s="22" t="s">
        <v>97</v>
      </c>
      <c r="N2209" s="22" t="s">
        <v>65</v>
      </c>
      <c r="O2209" s="22" t="s">
        <v>107</v>
      </c>
      <c r="P2209" s="86">
        <v>43234</v>
      </c>
      <c r="Q2209" s="86">
        <v>43234</v>
      </c>
      <c r="R2209" s="86">
        <v>44329</v>
      </c>
      <c r="S2209" s="22" t="s">
        <v>3833</v>
      </c>
    </row>
    <row r="2210" spans="1:19" ht="33">
      <c r="A2210" s="19" t="s">
        <v>4077</v>
      </c>
      <c r="B2210" s="19" t="s">
        <v>4063</v>
      </c>
      <c r="C2210" s="19" t="s">
        <v>64</v>
      </c>
      <c r="D2210" s="19" t="s">
        <v>53</v>
      </c>
      <c r="E2210" s="20">
        <v>884</v>
      </c>
      <c r="F2210" s="20">
        <v>622.78</v>
      </c>
      <c r="G2210" s="20">
        <v>13740000</v>
      </c>
      <c r="H2210" s="19" t="s">
        <v>54</v>
      </c>
      <c r="I2210" s="20">
        <v>25</v>
      </c>
      <c r="J2210" s="20">
        <v>0</v>
      </c>
      <c r="K2210" s="20">
        <v>25</v>
      </c>
      <c r="L2210" s="20">
        <v>3</v>
      </c>
      <c r="M2210" s="19" t="s">
        <v>132</v>
      </c>
      <c r="N2210" s="19" t="s">
        <v>133</v>
      </c>
      <c r="O2210" s="19" t="s">
        <v>156</v>
      </c>
      <c r="P2210" s="85">
        <v>43678</v>
      </c>
      <c r="Q2210" s="85">
        <v>43678</v>
      </c>
      <c r="R2210" s="85">
        <v>44773</v>
      </c>
      <c r="S2210" s="19" t="s">
        <v>4078</v>
      </c>
    </row>
    <row r="2211" spans="1:19">
      <c r="A2211" s="22" t="s">
        <v>1508</v>
      </c>
      <c r="B2211" s="22" t="s">
        <v>4063</v>
      </c>
      <c r="C2211" s="22" t="s">
        <v>64</v>
      </c>
      <c r="D2211" s="22" t="s">
        <v>155</v>
      </c>
      <c r="E2211" s="75">
        <v>293.39999999999998</v>
      </c>
      <c r="F2211" s="75">
        <v>5</v>
      </c>
      <c r="G2211" s="75">
        <v>100</v>
      </c>
      <c r="H2211" s="22" t="s">
        <v>54</v>
      </c>
      <c r="I2211" s="75">
        <v>299</v>
      </c>
      <c r="J2211" s="75">
        <v>200</v>
      </c>
      <c r="K2211" s="75">
        <v>99</v>
      </c>
      <c r="L2211" s="75">
        <v>2</v>
      </c>
      <c r="M2211" s="22" t="s">
        <v>1496</v>
      </c>
      <c r="N2211" s="22" t="s">
        <v>6</v>
      </c>
      <c r="O2211" s="22" t="s">
        <v>56</v>
      </c>
      <c r="P2211" s="86">
        <v>42740</v>
      </c>
      <c r="Q2211" s="86">
        <v>43865</v>
      </c>
      <c r="R2211" s="86">
        <v>44960</v>
      </c>
      <c r="S2211" s="22" t="s">
        <v>1509</v>
      </c>
    </row>
    <row r="2212" spans="1:19" ht="33">
      <c r="A2212" s="19" t="s">
        <v>4079</v>
      </c>
      <c r="B2212" s="19" t="s">
        <v>4063</v>
      </c>
      <c r="C2212" s="19" t="s">
        <v>64</v>
      </c>
      <c r="D2212" s="19" t="s">
        <v>83</v>
      </c>
      <c r="E2212" s="20">
        <v>162.13</v>
      </c>
      <c r="F2212" s="20">
        <v>57.2</v>
      </c>
      <c r="G2212" s="20">
        <v>3060000</v>
      </c>
      <c r="H2212" s="19" t="s">
        <v>54</v>
      </c>
      <c r="I2212" s="20">
        <v>2</v>
      </c>
      <c r="J2212" s="20">
        <v>0</v>
      </c>
      <c r="K2212" s="20">
        <v>2</v>
      </c>
      <c r="L2212" s="20">
        <v>1</v>
      </c>
      <c r="M2212" s="19" t="s">
        <v>9</v>
      </c>
      <c r="N2212" s="19" t="s">
        <v>65</v>
      </c>
      <c r="O2212" s="19" t="s">
        <v>173</v>
      </c>
      <c r="P2212" s="85">
        <v>43734</v>
      </c>
      <c r="Q2212" s="85">
        <v>43734</v>
      </c>
      <c r="R2212" s="85">
        <v>44829</v>
      </c>
      <c r="S2212" s="19" t="s">
        <v>4080</v>
      </c>
    </row>
    <row r="2213" spans="1:19" ht="33">
      <c r="A2213" s="22" t="s">
        <v>4081</v>
      </c>
      <c r="B2213" s="22" t="s">
        <v>4063</v>
      </c>
      <c r="C2213" s="22" t="s">
        <v>64</v>
      </c>
      <c r="D2213" s="22" t="s">
        <v>53</v>
      </c>
      <c r="E2213" s="75">
        <v>49577</v>
      </c>
      <c r="F2213" s="75">
        <v>35291.629999999997</v>
      </c>
      <c r="G2213" s="75">
        <v>1184491388.95</v>
      </c>
      <c r="H2213" s="22" t="s">
        <v>54</v>
      </c>
      <c r="I2213" s="75">
        <v>6419</v>
      </c>
      <c r="J2213" s="75">
        <v>1648</v>
      </c>
      <c r="K2213" s="75">
        <v>4771</v>
      </c>
      <c r="L2213" s="75">
        <v>12</v>
      </c>
      <c r="M2213" s="22" t="s">
        <v>9</v>
      </c>
      <c r="N2213" s="22" t="s">
        <v>65</v>
      </c>
      <c r="O2213" s="22" t="s">
        <v>173</v>
      </c>
      <c r="P2213" s="86">
        <v>41353</v>
      </c>
      <c r="Q2213" s="86">
        <v>43011</v>
      </c>
      <c r="R2213" s="86">
        <v>44106</v>
      </c>
      <c r="S2213" s="22" t="s">
        <v>4082</v>
      </c>
    </row>
    <row r="2214" spans="1:19" ht="33">
      <c r="A2214" s="19" t="s">
        <v>348</v>
      </c>
      <c r="B2214" s="19" t="s">
        <v>4063</v>
      </c>
      <c r="C2214" s="19" t="s">
        <v>64</v>
      </c>
      <c r="D2214" s="19" t="s">
        <v>83</v>
      </c>
      <c r="E2214" s="20">
        <v>903.5</v>
      </c>
      <c r="F2214" s="20">
        <v>2</v>
      </c>
      <c r="G2214" s="20">
        <v>117912</v>
      </c>
      <c r="H2214" s="19" t="s">
        <v>54</v>
      </c>
      <c r="I2214" s="20">
        <v>58</v>
      </c>
      <c r="J2214" s="20">
        <v>1</v>
      </c>
      <c r="K2214" s="20">
        <v>57</v>
      </c>
      <c r="L2214" s="20">
        <v>1</v>
      </c>
      <c r="M2214" s="19" t="s">
        <v>97</v>
      </c>
      <c r="N2214" s="19" t="s">
        <v>65</v>
      </c>
      <c r="O2214" s="19" t="s">
        <v>56</v>
      </c>
      <c r="P2214" s="85">
        <v>43789</v>
      </c>
      <c r="Q2214" s="85">
        <v>43789</v>
      </c>
      <c r="R2214" s="85">
        <v>44884</v>
      </c>
      <c r="S2214" s="19" t="s">
        <v>349</v>
      </c>
    </row>
    <row r="2215" spans="1:19" ht="33">
      <c r="A2215" s="22" t="s">
        <v>4083</v>
      </c>
      <c r="B2215" s="22" t="s">
        <v>4063</v>
      </c>
      <c r="C2215" s="22" t="s">
        <v>64</v>
      </c>
      <c r="D2215" s="22" t="s">
        <v>83</v>
      </c>
      <c r="E2215" s="75">
        <v>923.12</v>
      </c>
      <c r="F2215" s="75">
        <v>462.66</v>
      </c>
      <c r="G2215" s="75">
        <v>29078653.68</v>
      </c>
      <c r="H2215" s="22" t="s">
        <v>54</v>
      </c>
      <c r="I2215" s="75">
        <v>183</v>
      </c>
      <c r="J2215" s="75">
        <v>36</v>
      </c>
      <c r="K2215" s="75">
        <v>147</v>
      </c>
      <c r="L2215" s="75">
        <v>1</v>
      </c>
      <c r="M2215" s="22" t="s">
        <v>9</v>
      </c>
      <c r="N2215" s="22" t="s">
        <v>65</v>
      </c>
      <c r="O2215" s="22" t="s">
        <v>66</v>
      </c>
      <c r="P2215" s="86">
        <v>43742</v>
      </c>
      <c r="Q2215" s="86">
        <v>43742</v>
      </c>
      <c r="R2215" s="86">
        <v>44837</v>
      </c>
      <c r="S2215" s="22" t="s">
        <v>4084</v>
      </c>
    </row>
    <row r="2216" spans="1:19" ht="33">
      <c r="A2216" s="19" t="s">
        <v>4085</v>
      </c>
      <c r="B2216" s="19" t="s">
        <v>4063</v>
      </c>
      <c r="C2216" s="19" t="s">
        <v>64</v>
      </c>
      <c r="D2216" s="19" t="s">
        <v>53</v>
      </c>
      <c r="E2216" s="20">
        <v>4752.41</v>
      </c>
      <c r="F2216" s="20">
        <v>2832.55</v>
      </c>
      <c r="G2216" s="20">
        <v>46113087.409999996</v>
      </c>
      <c r="H2216" s="19" t="s">
        <v>54</v>
      </c>
      <c r="I2216" s="20">
        <v>248</v>
      </c>
      <c r="J2216" s="20">
        <v>64</v>
      </c>
      <c r="K2216" s="20">
        <v>184</v>
      </c>
      <c r="L2216" s="20">
        <v>3</v>
      </c>
      <c r="M2216" s="19" t="s">
        <v>9</v>
      </c>
      <c r="N2216" s="19" t="s">
        <v>65</v>
      </c>
      <c r="O2216" s="19" t="s">
        <v>173</v>
      </c>
      <c r="P2216" s="85">
        <v>43469</v>
      </c>
      <c r="Q2216" s="85">
        <v>43469</v>
      </c>
      <c r="R2216" s="85">
        <v>44564</v>
      </c>
      <c r="S2216" s="19" t="s">
        <v>4086</v>
      </c>
    </row>
    <row r="2217" spans="1:19" ht="33">
      <c r="A2217" s="22" t="s">
        <v>395</v>
      </c>
      <c r="B2217" s="22" t="s">
        <v>4063</v>
      </c>
      <c r="C2217" s="22" t="s">
        <v>64</v>
      </c>
      <c r="D2217" s="22" t="s">
        <v>83</v>
      </c>
      <c r="E2217" s="75">
        <v>3177.68</v>
      </c>
      <c r="F2217" s="75">
        <v>50.76</v>
      </c>
      <c r="G2217" s="75">
        <v>344000</v>
      </c>
      <c r="H2217" s="22" t="s">
        <v>54</v>
      </c>
      <c r="I2217" s="75">
        <v>128</v>
      </c>
      <c r="J2217" s="75">
        <v>14</v>
      </c>
      <c r="K2217" s="75">
        <v>114</v>
      </c>
      <c r="L2217" s="75">
        <v>1</v>
      </c>
      <c r="M2217" s="22" t="s">
        <v>97</v>
      </c>
      <c r="N2217" s="22" t="s">
        <v>65</v>
      </c>
      <c r="O2217" s="22" t="s">
        <v>107</v>
      </c>
      <c r="P2217" s="86">
        <v>43539</v>
      </c>
      <c r="Q2217" s="86">
        <v>43539</v>
      </c>
      <c r="R2217" s="86">
        <v>44634</v>
      </c>
      <c r="S2217" s="22" t="s">
        <v>396</v>
      </c>
    </row>
    <row r="2218" spans="1:19" ht="33">
      <c r="A2218" s="19" t="s">
        <v>3836</v>
      </c>
      <c r="B2218" s="19" t="s">
        <v>4063</v>
      </c>
      <c r="C2218" s="19" t="s">
        <v>64</v>
      </c>
      <c r="D2218" s="19" t="s">
        <v>83</v>
      </c>
      <c r="E2218" s="20">
        <v>847</v>
      </c>
      <c r="F2218" s="20">
        <v>261</v>
      </c>
      <c r="G2218" s="20">
        <v>10626261</v>
      </c>
      <c r="H2218" s="19" t="s">
        <v>54</v>
      </c>
      <c r="I2218" s="20">
        <v>81</v>
      </c>
      <c r="J2218" s="20">
        <v>10</v>
      </c>
      <c r="K2218" s="20">
        <v>71</v>
      </c>
      <c r="L2218" s="20">
        <v>1</v>
      </c>
      <c r="M2218" s="19" t="s">
        <v>9</v>
      </c>
      <c r="N2218" s="19" t="s">
        <v>65</v>
      </c>
      <c r="O2218" s="19" t="s">
        <v>173</v>
      </c>
      <c r="P2218" s="85">
        <v>43871</v>
      </c>
      <c r="Q2218" s="85">
        <v>43871</v>
      </c>
      <c r="R2218" s="85">
        <v>44966</v>
      </c>
      <c r="S2218" s="19" t="s">
        <v>3837</v>
      </c>
    </row>
    <row r="2219" spans="1:19" ht="33">
      <c r="A2219" s="22" t="s">
        <v>3917</v>
      </c>
      <c r="B2219" s="22" t="s">
        <v>4063</v>
      </c>
      <c r="C2219" s="22" t="s">
        <v>64</v>
      </c>
      <c r="D2219" s="22" t="s">
        <v>83</v>
      </c>
      <c r="E2219" s="75">
        <v>5.3</v>
      </c>
      <c r="F2219" s="75">
        <v>0.5</v>
      </c>
      <c r="G2219" s="75">
        <v>500</v>
      </c>
      <c r="H2219" s="22" t="s">
        <v>54</v>
      </c>
      <c r="I2219" s="75">
        <v>14</v>
      </c>
      <c r="J2219" s="75">
        <v>6</v>
      </c>
      <c r="K2219" s="75">
        <v>8</v>
      </c>
      <c r="L2219" s="75">
        <v>1</v>
      </c>
      <c r="M2219" s="22" t="s">
        <v>59</v>
      </c>
      <c r="N2219" s="22" t="s">
        <v>60</v>
      </c>
      <c r="O2219" s="22" t="s">
        <v>56</v>
      </c>
      <c r="P2219" s="86">
        <v>40808</v>
      </c>
      <c r="Q2219" s="86">
        <v>43117</v>
      </c>
      <c r="R2219" s="86">
        <v>44212</v>
      </c>
      <c r="S2219" s="22" t="s">
        <v>3918</v>
      </c>
    </row>
    <row r="2220" spans="1:19" ht="33">
      <c r="A2220" s="19" t="s">
        <v>3840</v>
      </c>
      <c r="B2220" s="19" t="s">
        <v>4063</v>
      </c>
      <c r="C2220" s="19" t="s">
        <v>64</v>
      </c>
      <c r="D2220" s="19" t="s">
        <v>83</v>
      </c>
      <c r="E2220" s="20">
        <v>486.4</v>
      </c>
      <c r="F2220" s="20">
        <v>225.84</v>
      </c>
      <c r="G2220" s="20">
        <v>14871028.800000001</v>
      </c>
      <c r="H2220" s="19" t="s">
        <v>54</v>
      </c>
      <c r="I2220" s="20">
        <v>130</v>
      </c>
      <c r="J2220" s="20">
        <v>13</v>
      </c>
      <c r="K2220" s="20">
        <v>117</v>
      </c>
      <c r="L2220" s="20">
        <v>1</v>
      </c>
      <c r="M2220" s="19" t="s">
        <v>9</v>
      </c>
      <c r="N2220" s="19" t="s">
        <v>65</v>
      </c>
      <c r="O2220" s="19" t="s">
        <v>66</v>
      </c>
      <c r="P2220" s="85">
        <v>43676</v>
      </c>
      <c r="Q2220" s="85">
        <v>43676</v>
      </c>
      <c r="R2220" s="85">
        <v>44771</v>
      </c>
      <c r="S2220" s="19" t="s">
        <v>3841</v>
      </c>
    </row>
    <row r="2221" spans="1:19" ht="33">
      <c r="A2221" s="22" t="s">
        <v>4087</v>
      </c>
      <c r="B2221" s="22" t="s">
        <v>4088</v>
      </c>
      <c r="C2221" s="22" t="s">
        <v>70</v>
      </c>
      <c r="D2221" s="22" t="s">
        <v>53</v>
      </c>
      <c r="E2221" s="75">
        <v>40.14</v>
      </c>
      <c r="F2221" s="75">
        <v>40.130000000000003</v>
      </c>
      <c r="G2221" s="75">
        <v>64183.65</v>
      </c>
      <c r="H2221" s="22" t="s">
        <v>54</v>
      </c>
      <c r="I2221" s="75">
        <v>4</v>
      </c>
      <c r="J2221" s="75">
        <v>0</v>
      </c>
      <c r="K2221" s="75">
        <v>4</v>
      </c>
      <c r="L2221" s="75">
        <v>32</v>
      </c>
      <c r="M2221" s="22" t="s">
        <v>94</v>
      </c>
      <c r="N2221" s="22" t="s">
        <v>6</v>
      </c>
      <c r="O2221" s="22" t="s">
        <v>56</v>
      </c>
      <c r="P2221" s="86">
        <v>42990</v>
      </c>
      <c r="Q2221" s="86">
        <v>42990</v>
      </c>
      <c r="R2221" s="86">
        <v>44085</v>
      </c>
      <c r="S2221" s="22" t="s">
        <v>4089</v>
      </c>
    </row>
    <row r="2222" spans="1:19">
      <c r="A2222" s="19" t="s">
        <v>3808</v>
      </c>
      <c r="B2222" s="19" t="s">
        <v>4088</v>
      </c>
      <c r="C2222" s="19" t="s">
        <v>70</v>
      </c>
      <c r="D2222" s="19" t="s">
        <v>83</v>
      </c>
      <c r="E2222" s="20">
        <v>177</v>
      </c>
      <c r="F2222" s="20">
        <v>109</v>
      </c>
      <c r="G2222" s="20">
        <v>115000</v>
      </c>
      <c r="H2222" s="19" t="s">
        <v>54</v>
      </c>
      <c r="I2222" s="20">
        <v>37</v>
      </c>
      <c r="J2222" s="20">
        <v>21</v>
      </c>
      <c r="K2222" s="20">
        <v>16</v>
      </c>
      <c r="L2222" s="20">
        <v>1</v>
      </c>
      <c r="M2222" s="19" t="s">
        <v>94</v>
      </c>
      <c r="N2222" s="19" t="s">
        <v>6</v>
      </c>
      <c r="O2222" s="19" t="s">
        <v>56</v>
      </c>
      <c r="P2222" s="85">
        <v>41878</v>
      </c>
      <c r="Q2222" s="85">
        <v>42973</v>
      </c>
      <c r="R2222" s="85">
        <v>44068</v>
      </c>
      <c r="S2222" s="19" t="s">
        <v>3810</v>
      </c>
    </row>
    <row r="2223" spans="1:19" ht="33">
      <c r="A2223" s="22" t="s">
        <v>1506</v>
      </c>
      <c r="B2223" s="22" t="s">
        <v>4088</v>
      </c>
      <c r="C2223" s="22" t="s">
        <v>70</v>
      </c>
      <c r="D2223" s="22" t="s">
        <v>83</v>
      </c>
      <c r="E2223" s="75">
        <v>3.79</v>
      </c>
      <c r="F2223" s="75">
        <v>0.01</v>
      </c>
      <c r="G2223" s="75">
        <v>1040</v>
      </c>
      <c r="H2223" s="22" t="s">
        <v>54</v>
      </c>
      <c r="I2223" s="75">
        <v>24</v>
      </c>
      <c r="J2223" s="75">
        <v>17</v>
      </c>
      <c r="K2223" s="75">
        <v>7</v>
      </c>
      <c r="L2223" s="75">
        <v>1</v>
      </c>
      <c r="M2223" s="22" t="s">
        <v>78</v>
      </c>
      <c r="N2223" s="22" t="s">
        <v>65</v>
      </c>
      <c r="O2223" s="22" t="s">
        <v>79</v>
      </c>
      <c r="P2223" s="86">
        <v>42726</v>
      </c>
      <c r="Q2223" s="86">
        <v>43250</v>
      </c>
      <c r="R2223" s="86">
        <v>44345</v>
      </c>
      <c r="S2223" s="22" t="s">
        <v>1507</v>
      </c>
    </row>
    <row r="2224" spans="1:19">
      <c r="A2224" s="19" t="s">
        <v>90</v>
      </c>
      <c r="B2224" s="19" t="s">
        <v>4088</v>
      </c>
      <c r="C2224" s="19" t="s">
        <v>70</v>
      </c>
      <c r="D2224" s="19" t="s">
        <v>83</v>
      </c>
      <c r="E2224" s="20">
        <v>320</v>
      </c>
      <c r="F2224" s="20">
        <v>30</v>
      </c>
      <c r="G2224" s="20">
        <v>90000</v>
      </c>
      <c r="H2224" s="19" t="s">
        <v>54</v>
      </c>
      <c r="I2224" s="20">
        <v>43</v>
      </c>
      <c r="J2224" s="20">
        <v>8</v>
      </c>
      <c r="K2224" s="20">
        <v>35</v>
      </c>
      <c r="L2224" s="20">
        <v>1</v>
      </c>
      <c r="M2224" s="19" t="s">
        <v>84</v>
      </c>
      <c r="N2224" s="19" t="s">
        <v>5</v>
      </c>
      <c r="O2224" s="19" t="s">
        <v>56</v>
      </c>
      <c r="P2224" s="85">
        <v>43482</v>
      </c>
      <c r="Q2224" s="85">
        <v>43482</v>
      </c>
      <c r="R2224" s="85">
        <v>44577</v>
      </c>
      <c r="S2224" s="19" t="s">
        <v>91</v>
      </c>
    </row>
    <row r="2225" spans="1:19" ht="33">
      <c r="A2225" s="22" t="s">
        <v>4090</v>
      </c>
      <c r="B2225" s="22" t="s">
        <v>4088</v>
      </c>
      <c r="C2225" s="22" t="s">
        <v>70</v>
      </c>
      <c r="D2225" s="22" t="s">
        <v>53</v>
      </c>
      <c r="E2225" s="75">
        <v>30.48</v>
      </c>
      <c r="F2225" s="75">
        <v>29.61</v>
      </c>
      <c r="G2225" s="75">
        <v>60000</v>
      </c>
      <c r="H2225" s="22" t="s">
        <v>54</v>
      </c>
      <c r="I2225" s="75">
        <v>54</v>
      </c>
      <c r="J2225" s="75">
        <v>33</v>
      </c>
      <c r="K2225" s="75">
        <v>21</v>
      </c>
      <c r="L2225" s="75">
        <v>15</v>
      </c>
      <c r="M2225" s="22" t="s">
        <v>94</v>
      </c>
      <c r="N2225" s="22" t="s">
        <v>6</v>
      </c>
      <c r="O2225" s="22" t="s">
        <v>56</v>
      </c>
      <c r="P2225" s="86">
        <v>43753</v>
      </c>
      <c r="Q2225" s="86">
        <v>43753</v>
      </c>
      <c r="R2225" s="86">
        <v>44848</v>
      </c>
      <c r="S2225" s="22" t="s">
        <v>4091</v>
      </c>
    </row>
    <row r="2226" spans="1:19" ht="49.5">
      <c r="A2226" s="19" t="s">
        <v>1623</v>
      </c>
      <c r="B2226" s="19" t="s">
        <v>4092</v>
      </c>
      <c r="C2226" s="19" t="s">
        <v>52</v>
      </c>
      <c r="D2226" s="19" t="s">
        <v>83</v>
      </c>
      <c r="E2226" s="20">
        <v>209</v>
      </c>
      <c r="F2226" s="20">
        <v>0.8</v>
      </c>
      <c r="G2226" s="20">
        <v>15000</v>
      </c>
      <c r="H2226" s="19" t="s">
        <v>54</v>
      </c>
      <c r="I2226" s="20">
        <v>38</v>
      </c>
      <c r="J2226" s="20">
        <v>9</v>
      </c>
      <c r="K2226" s="20">
        <v>29</v>
      </c>
      <c r="L2226" s="20">
        <v>1</v>
      </c>
      <c r="M2226" s="19" t="s">
        <v>1624</v>
      </c>
      <c r="N2226" s="19" t="s">
        <v>88</v>
      </c>
      <c r="O2226" s="19" t="s">
        <v>156</v>
      </c>
      <c r="P2226" s="85">
        <v>42928</v>
      </c>
      <c r="Q2226" s="85">
        <v>43299</v>
      </c>
      <c r="R2226" s="85">
        <v>44394</v>
      </c>
      <c r="S2226" s="19" t="s">
        <v>1625</v>
      </c>
    </row>
    <row r="2227" spans="1:19" ht="49.5">
      <c r="A2227" s="22" t="s">
        <v>1682</v>
      </c>
      <c r="B2227" s="22" t="s">
        <v>4092</v>
      </c>
      <c r="C2227" s="22" t="s">
        <v>52</v>
      </c>
      <c r="D2227" s="22" t="s">
        <v>83</v>
      </c>
      <c r="E2227" s="75">
        <v>795.28</v>
      </c>
      <c r="F2227" s="75">
        <v>5</v>
      </c>
      <c r="G2227" s="75">
        <v>20000</v>
      </c>
      <c r="H2227" s="22" t="s">
        <v>54</v>
      </c>
      <c r="I2227" s="75">
        <v>1338</v>
      </c>
      <c r="J2227" s="75">
        <v>732</v>
      </c>
      <c r="K2227" s="75">
        <v>606</v>
      </c>
      <c r="L2227" s="75">
        <v>1</v>
      </c>
      <c r="M2227" s="22" t="s">
        <v>19</v>
      </c>
      <c r="N2227" s="22" t="s">
        <v>6</v>
      </c>
      <c r="O2227" s="22" t="s">
        <v>115</v>
      </c>
      <c r="P2227" s="86">
        <v>41691</v>
      </c>
      <c r="Q2227" s="86">
        <v>43330</v>
      </c>
      <c r="R2227" s="86">
        <v>44425</v>
      </c>
      <c r="S2227" s="22" t="s">
        <v>1684</v>
      </c>
    </row>
    <row r="2228" spans="1:19" ht="66">
      <c r="A2228" s="19" t="s">
        <v>4093</v>
      </c>
      <c r="B2228" s="19" t="s">
        <v>4094</v>
      </c>
      <c r="C2228" s="19" t="s">
        <v>4095</v>
      </c>
      <c r="D2228" s="19" t="s">
        <v>83</v>
      </c>
      <c r="E2228" s="20">
        <v>1800.76</v>
      </c>
      <c r="F2228" s="20">
        <v>65.7</v>
      </c>
      <c r="G2228" s="20">
        <v>99980</v>
      </c>
      <c r="H2228" s="19" t="s">
        <v>54</v>
      </c>
      <c r="I2228" s="20">
        <v>24</v>
      </c>
      <c r="J2228" s="20">
        <v>5</v>
      </c>
      <c r="K2228" s="20">
        <v>19</v>
      </c>
      <c r="L2228" s="20">
        <v>1</v>
      </c>
      <c r="M2228" s="19" t="s">
        <v>208</v>
      </c>
      <c r="N2228" s="19" t="s">
        <v>65</v>
      </c>
      <c r="O2228" s="19" t="s">
        <v>107</v>
      </c>
      <c r="P2228" s="85">
        <v>43901</v>
      </c>
      <c r="Q2228" s="85">
        <v>43957</v>
      </c>
      <c r="R2228" s="85">
        <v>45051</v>
      </c>
      <c r="S2228" s="19" t="s">
        <v>4096</v>
      </c>
    </row>
    <row r="2229" spans="1:19" ht="66">
      <c r="A2229" s="22" t="s">
        <v>76</v>
      </c>
      <c r="B2229" s="22" t="s">
        <v>4094</v>
      </c>
      <c r="C2229" s="22" t="s">
        <v>4095</v>
      </c>
      <c r="D2229" s="22" t="s">
        <v>53</v>
      </c>
      <c r="E2229" s="75">
        <v>11.19</v>
      </c>
      <c r="F2229" s="75">
        <v>0.43</v>
      </c>
      <c r="G2229" s="75">
        <v>7658.7</v>
      </c>
      <c r="H2229" s="22" t="s">
        <v>54</v>
      </c>
      <c r="I2229" s="75">
        <v>9</v>
      </c>
      <c r="J2229" s="75">
        <v>4</v>
      </c>
      <c r="K2229" s="75">
        <v>5</v>
      </c>
      <c r="L2229" s="75">
        <v>14</v>
      </c>
      <c r="M2229" s="22" t="s">
        <v>78</v>
      </c>
      <c r="N2229" s="22" t="s">
        <v>65</v>
      </c>
      <c r="O2229" s="22" t="s">
        <v>79</v>
      </c>
      <c r="P2229" s="86">
        <v>42338</v>
      </c>
      <c r="Q2229" s="86">
        <v>43257</v>
      </c>
      <c r="R2229" s="86">
        <v>44352</v>
      </c>
      <c r="S2229" s="22" t="s">
        <v>80</v>
      </c>
    </row>
    <row r="2230" spans="1:19" ht="49.5">
      <c r="A2230" s="19" t="s">
        <v>122</v>
      </c>
      <c r="B2230" s="19" t="s">
        <v>4097</v>
      </c>
      <c r="C2230" s="19" t="s">
        <v>64</v>
      </c>
      <c r="D2230" s="19" t="s">
        <v>53</v>
      </c>
      <c r="E2230" s="20">
        <v>19522.419999999998</v>
      </c>
      <c r="F2230" s="20">
        <v>360</v>
      </c>
      <c r="G2230" s="20">
        <v>13131000</v>
      </c>
      <c r="H2230" s="19" t="s">
        <v>54</v>
      </c>
      <c r="I2230" s="20">
        <v>0</v>
      </c>
      <c r="J2230" s="20">
        <v>0</v>
      </c>
      <c r="K2230" s="20">
        <v>0</v>
      </c>
      <c r="L2230" s="20">
        <v>15</v>
      </c>
      <c r="M2230" s="19" t="s">
        <v>9</v>
      </c>
      <c r="N2230" s="19" t="s">
        <v>65</v>
      </c>
      <c r="O2230" s="19" t="s">
        <v>66</v>
      </c>
      <c r="P2230" s="85">
        <v>42611</v>
      </c>
      <c r="Q2230" s="85">
        <v>43454</v>
      </c>
      <c r="R2230" s="85">
        <v>44549</v>
      </c>
      <c r="S2230" s="19" t="s">
        <v>124</v>
      </c>
    </row>
    <row r="2231" spans="1:19" ht="33">
      <c r="A2231" s="22" t="s">
        <v>1203</v>
      </c>
      <c r="B2231" s="22" t="s">
        <v>4097</v>
      </c>
      <c r="C2231" s="22" t="s">
        <v>64</v>
      </c>
      <c r="D2231" s="22" t="s">
        <v>53</v>
      </c>
      <c r="E2231" s="75">
        <v>296.85000000000002</v>
      </c>
      <c r="F2231" s="75">
        <v>5.96</v>
      </c>
      <c r="G2231" s="75">
        <v>450000</v>
      </c>
      <c r="H2231" s="22" t="s">
        <v>54</v>
      </c>
      <c r="I2231" s="75">
        <v>47</v>
      </c>
      <c r="J2231" s="75">
        <v>8</v>
      </c>
      <c r="K2231" s="75">
        <v>39</v>
      </c>
      <c r="L2231" s="75">
        <v>4</v>
      </c>
      <c r="M2231" s="22" t="s">
        <v>78</v>
      </c>
      <c r="N2231" s="22" t="s">
        <v>65</v>
      </c>
      <c r="O2231" s="22" t="s">
        <v>79</v>
      </c>
      <c r="P2231" s="86">
        <v>43178</v>
      </c>
      <c r="Q2231" s="86">
        <v>43185</v>
      </c>
      <c r="R2231" s="86">
        <v>44280</v>
      </c>
      <c r="S2231" s="22" t="s">
        <v>1204</v>
      </c>
    </row>
    <row r="2232" spans="1:19" ht="49.5">
      <c r="A2232" s="19" t="s">
        <v>4098</v>
      </c>
      <c r="B2232" s="19" t="s">
        <v>4099</v>
      </c>
      <c r="C2232" s="19" t="s">
        <v>70</v>
      </c>
      <c r="D2232" s="19" t="s">
        <v>53</v>
      </c>
      <c r="E2232" s="20">
        <v>169.84</v>
      </c>
      <c r="F2232" s="20">
        <v>165.64</v>
      </c>
      <c r="G2232" s="20">
        <v>955680</v>
      </c>
      <c r="H2232" s="19" t="s">
        <v>54</v>
      </c>
      <c r="I2232" s="20">
        <v>8</v>
      </c>
      <c r="J2232" s="20">
        <v>2</v>
      </c>
      <c r="K2232" s="20">
        <v>6</v>
      </c>
      <c r="L2232" s="20">
        <v>15</v>
      </c>
      <c r="M2232" s="19" t="s">
        <v>1525</v>
      </c>
      <c r="N2232" s="19" t="s">
        <v>6</v>
      </c>
      <c r="O2232" s="19" t="s">
        <v>56</v>
      </c>
      <c r="P2232" s="85">
        <v>43077</v>
      </c>
      <c r="Q2232" s="85">
        <v>43077</v>
      </c>
      <c r="R2232" s="85">
        <v>44172</v>
      </c>
      <c r="S2232" s="19" t="s">
        <v>4100</v>
      </c>
    </row>
    <row r="2233" spans="1:19" ht="33">
      <c r="A2233" s="22" t="s">
        <v>117</v>
      </c>
      <c r="B2233" s="22" t="s">
        <v>4101</v>
      </c>
      <c r="C2233" s="22" t="s">
        <v>70</v>
      </c>
      <c r="D2233" s="22" t="s">
        <v>83</v>
      </c>
      <c r="E2233" s="75">
        <v>55</v>
      </c>
      <c r="F2233" s="75">
        <v>0.69</v>
      </c>
      <c r="G2233" s="75">
        <v>150</v>
      </c>
      <c r="H2233" s="22" t="s">
        <v>54</v>
      </c>
      <c r="I2233" s="75">
        <v>23</v>
      </c>
      <c r="J2233" s="75">
        <v>4</v>
      </c>
      <c r="K2233" s="75">
        <v>19</v>
      </c>
      <c r="L2233" s="75">
        <v>1</v>
      </c>
      <c r="M2233" s="22" t="s">
        <v>97</v>
      </c>
      <c r="N2233" s="22" t="s">
        <v>65</v>
      </c>
      <c r="O2233" s="22" t="s">
        <v>107</v>
      </c>
      <c r="P2233" s="86">
        <v>41652</v>
      </c>
      <c r="Q2233" s="86">
        <v>43138</v>
      </c>
      <c r="R2233" s="86">
        <v>44233</v>
      </c>
      <c r="S2233" s="22" t="s">
        <v>121</v>
      </c>
    </row>
    <row r="2234" spans="1:19" ht="49.5">
      <c r="A2234" s="19" t="s">
        <v>1503</v>
      </c>
      <c r="B2234" s="19" t="s">
        <v>4101</v>
      </c>
      <c r="C2234" s="19" t="s">
        <v>70</v>
      </c>
      <c r="D2234" s="19" t="s">
        <v>53</v>
      </c>
      <c r="E2234" s="20">
        <v>68.2</v>
      </c>
      <c r="F2234" s="20">
        <v>24</v>
      </c>
      <c r="G2234" s="20">
        <v>100000</v>
      </c>
      <c r="H2234" s="19" t="s">
        <v>54</v>
      </c>
      <c r="I2234" s="20">
        <v>22</v>
      </c>
      <c r="J2234" s="20">
        <v>2</v>
      </c>
      <c r="K2234" s="20">
        <v>20</v>
      </c>
      <c r="L2234" s="20">
        <v>3</v>
      </c>
      <c r="M2234" s="19" t="s">
        <v>84</v>
      </c>
      <c r="N2234" s="19" t="s">
        <v>5</v>
      </c>
      <c r="O2234" s="19" t="s">
        <v>56</v>
      </c>
      <c r="P2234" s="85">
        <v>43641</v>
      </c>
      <c r="Q2234" s="85">
        <v>43641</v>
      </c>
      <c r="R2234" s="85">
        <v>44736</v>
      </c>
      <c r="S2234" s="19" t="s">
        <v>1505</v>
      </c>
    </row>
    <row r="2235" spans="1:19">
      <c r="A2235" s="22" t="s">
        <v>1623</v>
      </c>
      <c r="B2235" s="22" t="s">
        <v>4101</v>
      </c>
      <c r="C2235" s="22" t="s">
        <v>70</v>
      </c>
      <c r="D2235" s="22" t="s">
        <v>83</v>
      </c>
      <c r="E2235" s="75">
        <v>209</v>
      </c>
      <c r="F2235" s="75">
        <v>44.5</v>
      </c>
      <c r="G2235" s="75">
        <v>3000</v>
      </c>
      <c r="H2235" s="22" t="s">
        <v>54</v>
      </c>
      <c r="I2235" s="75">
        <v>38</v>
      </c>
      <c r="J2235" s="75">
        <v>9</v>
      </c>
      <c r="K2235" s="75">
        <v>29</v>
      </c>
      <c r="L2235" s="75">
        <v>1</v>
      </c>
      <c r="M2235" s="22" t="s">
        <v>1624</v>
      </c>
      <c r="N2235" s="22" t="s">
        <v>88</v>
      </c>
      <c r="O2235" s="22" t="s">
        <v>156</v>
      </c>
      <c r="P2235" s="86">
        <v>42928</v>
      </c>
      <c r="Q2235" s="86">
        <v>43299</v>
      </c>
      <c r="R2235" s="86">
        <v>44394</v>
      </c>
      <c r="S2235" s="22" t="s">
        <v>1625</v>
      </c>
    </row>
    <row r="2236" spans="1:19" ht="33">
      <c r="A2236" s="19" t="s">
        <v>2112</v>
      </c>
      <c r="B2236" s="19" t="s">
        <v>4102</v>
      </c>
      <c r="C2236" s="19" t="s">
        <v>64</v>
      </c>
      <c r="D2236" s="19" t="s">
        <v>53</v>
      </c>
      <c r="E2236" s="20">
        <v>1230</v>
      </c>
      <c r="F2236" s="20">
        <v>3</v>
      </c>
      <c r="G2236" s="20">
        <v>60000</v>
      </c>
      <c r="H2236" s="19" t="s">
        <v>54</v>
      </c>
      <c r="I2236" s="20">
        <v>418</v>
      </c>
      <c r="J2236" s="20">
        <v>18</v>
      </c>
      <c r="K2236" s="20">
        <v>400</v>
      </c>
      <c r="L2236" s="20">
        <v>16</v>
      </c>
      <c r="M2236" s="19" t="s">
        <v>78</v>
      </c>
      <c r="N2236" s="19" t="s">
        <v>65</v>
      </c>
      <c r="O2236" s="19" t="s">
        <v>156</v>
      </c>
      <c r="P2236" s="85">
        <v>42237</v>
      </c>
      <c r="Q2236" s="85">
        <v>43777</v>
      </c>
      <c r="R2236" s="85">
        <v>44872</v>
      </c>
      <c r="S2236" s="19" t="s">
        <v>2113</v>
      </c>
    </row>
    <row r="2237" spans="1:19" ht="33">
      <c r="A2237" s="22" t="s">
        <v>164</v>
      </c>
      <c r="B2237" s="22" t="s">
        <v>4102</v>
      </c>
      <c r="C2237" s="22" t="s">
        <v>64</v>
      </c>
      <c r="D2237" s="22" t="s">
        <v>83</v>
      </c>
      <c r="E2237" s="75">
        <v>104.9</v>
      </c>
      <c r="F2237" s="75">
        <v>17.600000000000001</v>
      </c>
      <c r="G2237" s="75">
        <v>1872500</v>
      </c>
      <c r="H2237" s="22" t="s">
        <v>54</v>
      </c>
      <c r="I2237" s="75">
        <v>50</v>
      </c>
      <c r="J2237" s="75">
        <v>18</v>
      </c>
      <c r="K2237" s="75">
        <v>32</v>
      </c>
      <c r="L2237" s="75">
        <v>1</v>
      </c>
      <c r="M2237" s="22" t="s">
        <v>78</v>
      </c>
      <c r="N2237" s="22" t="s">
        <v>65</v>
      </c>
      <c r="O2237" s="22" t="s">
        <v>79</v>
      </c>
      <c r="P2237" s="86">
        <v>43829</v>
      </c>
      <c r="Q2237" s="86">
        <v>43829</v>
      </c>
      <c r="R2237" s="86">
        <v>44924</v>
      </c>
      <c r="S2237" s="22" t="s">
        <v>165</v>
      </c>
    </row>
    <row r="2238" spans="1:19" ht="33">
      <c r="A2238" s="19" t="s">
        <v>4103</v>
      </c>
      <c r="B2238" s="19" t="s">
        <v>4102</v>
      </c>
      <c r="C2238" s="19" t="s">
        <v>64</v>
      </c>
      <c r="D2238" s="19" t="s">
        <v>53</v>
      </c>
      <c r="E2238" s="20">
        <v>154</v>
      </c>
      <c r="F2238" s="20">
        <v>100</v>
      </c>
      <c r="G2238" s="20">
        <v>2054906.81</v>
      </c>
      <c r="H2238" s="19" t="s">
        <v>54</v>
      </c>
      <c r="I2238" s="20">
        <v>25</v>
      </c>
      <c r="J2238" s="20">
        <v>2</v>
      </c>
      <c r="K2238" s="20">
        <v>23</v>
      </c>
      <c r="L2238" s="20">
        <v>5</v>
      </c>
      <c r="M2238" s="19" t="s">
        <v>208</v>
      </c>
      <c r="N2238" s="19" t="s">
        <v>65</v>
      </c>
      <c r="O2238" s="19" t="s">
        <v>107</v>
      </c>
      <c r="P2238" s="85">
        <v>43927</v>
      </c>
      <c r="Q2238" s="85">
        <v>43927</v>
      </c>
      <c r="R2238" s="85">
        <v>45021</v>
      </c>
      <c r="S2238" s="19" t="s">
        <v>4104</v>
      </c>
    </row>
    <row r="2239" spans="1:19" ht="33">
      <c r="A2239" s="22" t="s">
        <v>4105</v>
      </c>
      <c r="B2239" s="22" t="s">
        <v>4102</v>
      </c>
      <c r="C2239" s="22" t="s">
        <v>64</v>
      </c>
      <c r="D2239" s="22" t="s">
        <v>53</v>
      </c>
      <c r="E2239" s="75">
        <v>473</v>
      </c>
      <c r="F2239" s="75">
        <v>100</v>
      </c>
      <c r="G2239" s="75">
        <v>2800095.17</v>
      </c>
      <c r="H2239" s="22" t="s">
        <v>54</v>
      </c>
      <c r="I2239" s="75">
        <v>19</v>
      </c>
      <c r="J2239" s="75">
        <v>1</v>
      </c>
      <c r="K2239" s="75">
        <v>18</v>
      </c>
      <c r="L2239" s="75">
        <v>6</v>
      </c>
      <c r="M2239" s="22" t="s">
        <v>208</v>
      </c>
      <c r="N2239" s="22" t="s">
        <v>65</v>
      </c>
      <c r="O2239" s="22" t="s">
        <v>107</v>
      </c>
      <c r="P2239" s="86">
        <v>43927</v>
      </c>
      <c r="Q2239" s="86">
        <v>43927</v>
      </c>
      <c r="R2239" s="86">
        <v>45021</v>
      </c>
      <c r="S2239" s="22" t="s">
        <v>4106</v>
      </c>
    </row>
    <row r="2240" spans="1:19" ht="33">
      <c r="A2240" s="19" t="s">
        <v>4107</v>
      </c>
      <c r="B2240" s="19" t="s">
        <v>4102</v>
      </c>
      <c r="C2240" s="19" t="s">
        <v>64</v>
      </c>
      <c r="D2240" s="19" t="s">
        <v>83</v>
      </c>
      <c r="E2240" s="20">
        <v>11</v>
      </c>
      <c r="F2240" s="20">
        <v>4.4000000000000004</v>
      </c>
      <c r="G2240" s="20">
        <v>150000</v>
      </c>
      <c r="H2240" s="19" t="s">
        <v>54</v>
      </c>
      <c r="I2240" s="20">
        <v>9</v>
      </c>
      <c r="J2240" s="20">
        <v>1</v>
      </c>
      <c r="K2240" s="20">
        <v>8</v>
      </c>
      <c r="L2240" s="20">
        <v>1</v>
      </c>
      <c r="M2240" s="19" t="s">
        <v>78</v>
      </c>
      <c r="N2240" s="19" t="s">
        <v>65</v>
      </c>
      <c r="O2240" s="19" t="s">
        <v>79</v>
      </c>
      <c r="P2240" s="85">
        <v>43670</v>
      </c>
      <c r="Q2240" s="85">
        <v>43670</v>
      </c>
      <c r="R2240" s="85">
        <v>44765</v>
      </c>
      <c r="S2240" s="19" t="s">
        <v>4108</v>
      </c>
    </row>
    <row r="2241" spans="1:19" ht="33">
      <c r="A2241" s="22" t="s">
        <v>4109</v>
      </c>
      <c r="B2241" s="22" t="s">
        <v>4102</v>
      </c>
      <c r="C2241" s="22" t="s">
        <v>64</v>
      </c>
      <c r="D2241" s="22" t="s">
        <v>83</v>
      </c>
      <c r="E2241" s="75">
        <v>400</v>
      </c>
      <c r="F2241" s="75">
        <v>80</v>
      </c>
      <c r="G2241" s="75">
        <v>1680000</v>
      </c>
      <c r="H2241" s="22" t="s">
        <v>54</v>
      </c>
      <c r="I2241" s="75">
        <v>0</v>
      </c>
      <c r="J2241" s="75">
        <v>0</v>
      </c>
      <c r="K2241" s="75">
        <v>0</v>
      </c>
      <c r="L2241" s="75">
        <v>1</v>
      </c>
      <c r="M2241" s="22" t="s">
        <v>208</v>
      </c>
      <c r="N2241" s="22" t="s">
        <v>65</v>
      </c>
      <c r="O2241" s="22" t="s">
        <v>107</v>
      </c>
      <c r="P2241" s="86">
        <v>43300</v>
      </c>
      <c r="Q2241" s="86">
        <v>43623</v>
      </c>
      <c r="R2241" s="86">
        <v>44718</v>
      </c>
      <c r="S2241" s="22" t="s">
        <v>4110</v>
      </c>
    </row>
    <row r="2242" spans="1:19" ht="33">
      <c r="A2242" s="19" t="s">
        <v>1555</v>
      </c>
      <c r="B2242" s="19" t="s">
        <v>4102</v>
      </c>
      <c r="C2242" s="19" t="s">
        <v>64</v>
      </c>
      <c r="D2242" s="19" t="s">
        <v>53</v>
      </c>
      <c r="E2242" s="20">
        <v>214.03</v>
      </c>
      <c r="F2242" s="20">
        <v>84.85</v>
      </c>
      <c r="G2242" s="20">
        <v>2761533</v>
      </c>
      <c r="H2242" s="19" t="s">
        <v>54</v>
      </c>
      <c r="I2242" s="20">
        <v>430</v>
      </c>
      <c r="J2242" s="20">
        <v>300</v>
      </c>
      <c r="K2242" s="20">
        <v>130</v>
      </c>
      <c r="L2242" s="20">
        <v>41</v>
      </c>
      <c r="M2242" s="19" t="s">
        <v>78</v>
      </c>
      <c r="N2242" s="19" t="s">
        <v>65</v>
      </c>
      <c r="O2242" s="19" t="s">
        <v>79</v>
      </c>
      <c r="P2242" s="85">
        <v>43258</v>
      </c>
      <c r="Q2242" s="85">
        <v>43258</v>
      </c>
      <c r="R2242" s="85">
        <v>44353</v>
      </c>
      <c r="S2242" s="19" t="s">
        <v>1556</v>
      </c>
    </row>
    <row r="2243" spans="1:19" ht="33">
      <c r="A2243" s="22" t="s">
        <v>4111</v>
      </c>
      <c r="B2243" s="22" t="s">
        <v>4102</v>
      </c>
      <c r="C2243" s="22" t="s">
        <v>64</v>
      </c>
      <c r="D2243" s="22" t="s">
        <v>53</v>
      </c>
      <c r="E2243" s="75">
        <v>150</v>
      </c>
      <c r="F2243" s="75">
        <v>100</v>
      </c>
      <c r="G2243" s="75">
        <v>2100000</v>
      </c>
      <c r="H2243" s="22" t="s">
        <v>54</v>
      </c>
      <c r="I2243" s="75">
        <v>24</v>
      </c>
      <c r="J2243" s="75">
        <v>12</v>
      </c>
      <c r="K2243" s="75">
        <v>12</v>
      </c>
      <c r="L2243" s="75">
        <v>4</v>
      </c>
      <c r="M2243" s="22" t="s">
        <v>208</v>
      </c>
      <c r="N2243" s="22" t="s">
        <v>65</v>
      </c>
      <c r="O2243" s="22" t="s">
        <v>107</v>
      </c>
      <c r="P2243" s="86">
        <v>43756</v>
      </c>
      <c r="Q2243" s="86">
        <v>43756</v>
      </c>
      <c r="R2243" s="86">
        <v>44851</v>
      </c>
      <c r="S2243" s="22" t="s">
        <v>4112</v>
      </c>
    </row>
    <row r="2244" spans="1:19" ht="33">
      <c r="A2244" s="19" t="s">
        <v>362</v>
      </c>
      <c r="B2244" s="19" t="s">
        <v>4102</v>
      </c>
      <c r="C2244" s="19" t="s">
        <v>64</v>
      </c>
      <c r="D2244" s="19" t="s">
        <v>53</v>
      </c>
      <c r="E2244" s="20">
        <v>4224.41</v>
      </c>
      <c r="F2244" s="20">
        <v>27.56</v>
      </c>
      <c r="G2244" s="20">
        <v>686504</v>
      </c>
      <c r="H2244" s="19" t="s">
        <v>54</v>
      </c>
      <c r="I2244" s="20">
        <v>83</v>
      </c>
      <c r="J2244" s="20">
        <v>3</v>
      </c>
      <c r="K2244" s="20">
        <v>80</v>
      </c>
      <c r="L2244" s="20">
        <v>482</v>
      </c>
      <c r="M2244" s="19" t="s">
        <v>12</v>
      </c>
      <c r="N2244" s="19" t="s">
        <v>65</v>
      </c>
      <c r="O2244" s="19" t="s">
        <v>56</v>
      </c>
      <c r="P2244" s="85">
        <v>37987</v>
      </c>
      <c r="Q2244" s="85">
        <v>43269</v>
      </c>
      <c r="R2244" s="85">
        <v>44364</v>
      </c>
      <c r="S2244" s="19" t="s">
        <v>363</v>
      </c>
    </row>
    <row r="2245" spans="1:19" ht="33">
      <c r="A2245" s="22" t="s">
        <v>1557</v>
      </c>
      <c r="B2245" s="22" t="s">
        <v>4102</v>
      </c>
      <c r="C2245" s="22" t="s">
        <v>64</v>
      </c>
      <c r="D2245" s="22" t="s">
        <v>53</v>
      </c>
      <c r="E2245" s="75">
        <v>166.92</v>
      </c>
      <c r="F2245" s="75">
        <v>30.14</v>
      </c>
      <c r="G2245" s="75">
        <v>1555938</v>
      </c>
      <c r="H2245" s="22" t="s">
        <v>54</v>
      </c>
      <c r="I2245" s="75">
        <v>529</v>
      </c>
      <c r="J2245" s="75">
        <v>298</v>
      </c>
      <c r="K2245" s="75">
        <v>231</v>
      </c>
      <c r="L2245" s="75">
        <v>28</v>
      </c>
      <c r="M2245" s="22" t="s">
        <v>78</v>
      </c>
      <c r="N2245" s="22" t="s">
        <v>65</v>
      </c>
      <c r="O2245" s="22" t="s">
        <v>156</v>
      </c>
      <c r="P2245" s="86">
        <v>43858</v>
      </c>
      <c r="Q2245" s="86">
        <v>43858</v>
      </c>
      <c r="R2245" s="86">
        <v>44953</v>
      </c>
      <c r="S2245" s="22" t="s">
        <v>1558</v>
      </c>
    </row>
    <row r="2246" spans="1:19" ht="33">
      <c r="A2246" s="19" t="s">
        <v>4113</v>
      </c>
      <c r="B2246" s="19" t="s">
        <v>4102</v>
      </c>
      <c r="C2246" s="19" t="s">
        <v>64</v>
      </c>
      <c r="D2246" s="19" t="s">
        <v>83</v>
      </c>
      <c r="E2246" s="20">
        <v>33</v>
      </c>
      <c r="F2246" s="20">
        <v>6</v>
      </c>
      <c r="G2246" s="20">
        <v>300000</v>
      </c>
      <c r="H2246" s="19" t="s">
        <v>54</v>
      </c>
      <c r="I2246" s="20">
        <v>17</v>
      </c>
      <c r="J2246" s="20">
        <v>8</v>
      </c>
      <c r="K2246" s="20">
        <v>9</v>
      </c>
      <c r="L2246" s="20">
        <v>1</v>
      </c>
      <c r="M2246" s="19" t="s">
        <v>78</v>
      </c>
      <c r="N2246" s="19" t="s">
        <v>65</v>
      </c>
      <c r="O2246" s="19" t="s">
        <v>79</v>
      </c>
      <c r="P2246" s="85">
        <v>43932</v>
      </c>
      <c r="Q2246" s="85">
        <v>43932</v>
      </c>
      <c r="R2246" s="85">
        <v>45026</v>
      </c>
      <c r="S2246" s="19" t="s">
        <v>4114</v>
      </c>
    </row>
    <row r="2247" spans="1:19">
      <c r="A2247" s="22" t="s">
        <v>1490</v>
      </c>
      <c r="B2247" s="22" t="s">
        <v>4115</v>
      </c>
      <c r="C2247" s="22" t="s">
        <v>64</v>
      </c>
      <c r="D2247" s="22" t="s">
        <v>83</v>
      </c>
      <c r="E2247" s="75">
        <v>318</v>
      </c>
      <c r="F2247" s="75">
        <v>0.4</v>
      </c>
      <c r="G2247" s="75">
        <v>2500</v>
      </c>
      <c r="H2247" s="22" t="s">
        <v>54</v>
      </c>
      <c r="I2247" s="75">
        <v>0</v>
      </c>
      <c r="J2247" s="75">
        <v>0</v>
      </c>
      <c r="K2247" s="75">
        <v>0</v>
      </c>
      <c r="L2247" s="75">
        <v>1</v>
      </c>
      <c r="M2247" s="22" t="s">
        <v>1491</v>
      </c>
      <c r="N2247" s="22" t="s">
        <v>5</v>
      </c>
      <c r="O2247" s="22" t="s">
        <v>100</v>
      </c>
      <c r="P2247" s="86">
        <v>43102</v>
      </c>
      <c r="Q2247" s="86">
        <v>43102</v>
      </c>
      <c r="R2247" s="86">
        <v>44197</v>
      </c>
      <c r="S2247" s="22" t="s">
        <v>1492</v>
      </c>
    </row>
    <row r="2248" spans="1:19" ht="66">
      <c r="A2248" s="19" t="s">
        <v>1546</v>
      </c>
      <c r="B2248" s="19" t="s">
        <v>4116</v>
      </c>
      <c r="C2248" s="19" t="s">
        <v>119</v>
      </c>
      <c r="D2248" s="19" t="s">
        <v>83</v>
      </c>
      <c r="E2248" s="20">
        <v>215.5</v>
      </c>
      <c r="F2248" s="20">
        <v>20</v>
      </c>
      <c r="G2248" s="20">
        <v>621810</v>
      </c>
      <c r="H2248" s="19" t="s">
        <v>54</v>
      </c>
      <c r="I2248" s="20">
        <v>556</v>
      </c>
      <c r="J2248" s="20">
        <v>318</v>
      </c>
      <c r="K2248" s="20">
        <v>238</v>
      </c>
      <c r="L2248" s="20">
        <v>1</v>
      </c>
      <c r="M2248" s="19" t="s">
        <v>132</v>
      </c>
      <c r="N2248" s="19" t="s">
        <v>133</v>
      </c>
      <c r="O2248" s="19" t="s">
        <v>134</v>
      </c>
      <c r="P2248" s="85">
        <v>43216</v>
      </c>
      <c r="Q2248" s="85">
        <v>43900</v>
      </c>
      <c r="R2248" s="85">
        <v>44994</v>
      </c>
      <c r="S2248" s="19" t="s">
        <v>1548</v>
      </c>
    </row>
    <row r="2249" spans="1:19" ht="33">
      <c r="A2249" s="22" t="s">
        <v>109</v>
      </c>
      <c r="B2249" s="22" t="s">
        <v>4117</v>
      </c>
      <c r="C2249" s="22" t="s">
        <v>64</v>
      </c>
      <c r="D2249" s="22" t="s">
        <v>83</v>
      </c>
      <c r="E2249" s="75">
        <v>328.57</v>
      </c>
      <c r="F2249" s="75">
        <v>10.55</v>
      </c>
      <c r="G2249" s="75">
        <v>135000</v>
      </c>
      <c r="H2249" s="22" t="s">
        <v>54</v>
      </c>
      <c r="I2249" s="75">
        <v>241</v>
      </c>
      <c r="J2249" s="75">
        <v>51</v>
      </c>
      <c r="K2249" s="75">
        <v>190</v>
      </c>
      <c r="L2249" s="75">
        <v>1</v>
      </c>
      <c r="M2249" s="22" t="s">
        <v>97</v>
      </c>
      <c r="N2249" s="22" t="s">
        <v>65</v>
      </c>
      <c r="O2249" s="22" t="s">
        <v>107</v>
      </c>
      <c r="P2249" s="86">
        <v>41694</v>
      </c>
      <c r="Q2249" s="86">
        <v>43941</v>
      </c>
      <c r="R2249" s="86">
        <v>45035</v>
      </c>
      <c r="S2249" s="22" t="s">
        <v>111</v>
      </c>
    </row>
    <row r="2250" spans="1:19" ht="49.5">
      <c r="A2250" s="19" t="s">
        <v>3309</v>
      </c>
      <c r="B2250" s="19" t="s">
        <v>4117</v>
      </c>
      <c r="C2250" s="19" t="s">
        <v>64</v>
      </c>
      <c r="D2250" s="19" t="s">
        <v>83</v>
      </c>
      <c r="E2250" s="20">
        <v>5406.36</v>
      </c>
      <c r="F2250" s="20">
        <v>190</v>
      </c>
      <c r="G2250" s="20">
        <v>2565000</v>
      </c>
      <c r="H2250" s="19" t="s">
        <v>54</v>
      </c>
      <c r="I2250" s="20">
        <v>2027</v>
      </c>
      <c r="J2250" s="20">
        <v>156</v>
      </c>
      <c r="K2250" s="20">
        <v>1871</v>
      </c>
      <c r="L2250" s="20">
        <v>1</v>
      </c>
      <c r="M2250" s="19" t="s">
        <v>132</v>
      </c>
      <c r="N2250" s="19" t="s">
        <v>133</v>
      </c>
      <c r="O2250" s="19" t="s">
        <v>134</v>
      </c>
      <c r="P2250" s="85">
        <v>43667</v>
      </c>
      <c r="Q2250" s="85">
        <v>43667</v>
      </c>
      <c r="R2250" s="85">
        <v>44762</v>
      </c>
      <c r="S2250" s="19" t="s">
        <v>3310</v>
      </c>
    </row>
    <row r="2251" spans="1:19">
      <c r="A2251" s="22" t="s">
        <v>102</v>
      </c>
      <c r="B2251" s="22" t="s">
        <v>4118</v>
      </c>
      <c r="C2251" s="22" t="s">
        <v>64</v>
      </c>
      <c r="D2251" s="22" t="s">
        <v>53</v>
      </c>
      <c r="E2251" s="75">
        <v>121.32</v>
      </c>
      <c r="F2251" s="75">
        <v>1.58</v>
      </c>
      <c r="G2251" s="75">
        <v>31600</v>
      </c>
      <c r="H2251" s="22" t="s">
        <v>54</v>
      </c>
      <c r="I2251" s="75">
        <v>35</v>
      </c>
      <c r="J2251" s="75">
        <v>27</v>
      </c>
      <c r="K2251" s="75">
        <v>8</v>
      </c>
      <c r="L2251" s="75">
        <v>51</v>
      </c>
      <c r="M2251" s="22" t="s">
        <v>94</v>
      </c>
      <c r="N2251" s="22" t="s">
        <v>6</v>
      </c>
      <c r="O2251" s="22" t="s">
        <v>56</v>
      </c>
      <c r="P2251" s="86">
        <v>42860</v>
      </c>
      <c r="Q2251" s="86">
        <v>43431</v>
      </c>
      <c r="R2251" s="86">
        <v>44526</v>
      </c>
      <c r="S2251" s="22" t="s">
        <v>103</v>
      </c>
    </row>
    <row r="2252" spans="1:19" ht="33">
      <c r="A2252" s="19" t="s">
        <v>99</v>
      </c>
      <c r="B2252" s="19" t="s">
        <v>4118</v>
      </c>
      <c r="C2252" s="19" t="s">
        <v>64</v>
      </c>
      <c r="D2252" s="19" t="s">
        <v>53</v>
      </c>
      <c r="E2252" s="20">
        <v>240.9</v>
      </c>
      <c r="F2252" s="20">
        <v>10</v>
      </c>
      <c r="G2252" s="20">
        <v>300000</v>
      </c>
      <c r="H2252" s="19" t="s">
        <v>54</v>
      </c>
      <c r="I2252" s="20">
        <v>89</v>
      </c>
      <c r="J2252" s="20">
        <v>22</v>
      </c>
      <c r="K2252" s="20">
        <v>67</v>
      </c>
      <c r="L2252" s="20">
        <v>65</v>
      </c>
      <c r="M2252" s="19" t="s">
        <v>97</v>
      </c>
      <c r="N2252" s="19" t="s">
        <v>65</v>
      </c>
      <c r="O2252" s="19" t="s">
        <v>100</v>
      </c>
      <c r="P2252" s="85">
        <v>43565</v>
      </c>
      <c r="Q2252" s="85">
        <v>43565</v>
      </c>
      <c r="R2252" s="85">
        <v>44660</v>
      </c>
      <c r="S2252" s="19" t="s">
        <v>101</v>
      </c>
    </row>
    <row r="2253" spans="1:19" ht="49.5">
      <c r="A2253" s="22" t="s">
        <v>1561</v>
      </c>
      <c r="B2253" s="22" t="s">
        <v>4119</v>
      </c>
      <c r="C2253" s="22" t="s">
        <v>70</v>
      </c>
      <c r="D2253" s="22" t="s">
        <v>155</v>
      </c>
      <c r="E2253" s="75">
        <v>232.8</v>
      </c>
      <c r="F2253" s="75">
        <v>151.37</v>
      </c>
      <c r="G2253" s="75">
        <v>2000</v>
      </c>
      <c r="H2253" s="22" t="s">
        <v>54</v>
      </c>
      <c r="I2253" s="75">
        <v>238</v>
      </c>
      <c r="J2253" s="75">
        <v>125</v>
      </c>
      <c r="K2253" s="75">
        <v>113</v>
      </c>
      <c r="L2253" s="75">
        <v>4</v>
      </c>
      <c r="M2253" s="22" t="s">
        <v>19</v>
      </c>
      <c r="N2253" s="22" t="s">
        <v>6</v>
      </c>
      <c r="O2253" s="22" t="s">
        <v>71</v>
      </c>
      <c r="P2253" s="86">
        <v>42707</v>
      </c>
      <c r="Q2253" s="86">
        <v>43388</v>
      </c>
      <c r="R2253" s="86">
        <v>44483</v>
      </c>
      <c r="S2253" s="22" t="s">
        <v>1563</v>
      </c>
    </row>
    <row r="2254" spans="1:19" ht="33">
      <c r="A2254" s="19" t="s">
        <v>117</v>
      </c>
      <c r="B2254" s="19" t="s">
        <v>4119</v>
      </c>
      <c r="C2254" s="19" t="s">
        <v>70</v>
      </c>
      <c r="D2254" s="19" t="s">
        <v>83</v>
      </c>
      <c r="E2254" s="20">
        <v>55</v>
      </c>
      <c r="F2254" s="20">
        <v>0.91</v>
      </c>
      <c r="G2254" s="20">
        <v>90000</v>
      </c>
      <c r="H2254" s="19" t="s">
        <v>120</v>
      </c>
      <c r="I2254" s="20">
        <v>23</v>
      </c>
      <c r="J2254" s="20">
        <v>4</v>
      </c>
      <c r="K2254" s="20">
        <v>19</v>
      </c>
      <c r="L2254" s="20">
        <v>1</v>
      </c>
      <c r="M2254" s="19" t="s">
        <v>97</v>
      </c>
      <c r="N2254" s="19" t="s">
        <v>65</v>
      </c>
      <c r="O2254" s="19" t="s">
        <v>107</v>
      </c>
      <c r="P2254" s="85">
        <v>41652</v>
      </c>
      <c r="Q2254" s="85">
        <v>43138</v>
      </c>
      <c r="R2254" s="85">
        <v>44233</v>
      </c>
      <c r="S2254" s="19" t="s">
        <v>121</v>
      </c>
    </row>
    <row r="2255" spans="1:19">
      <c r="A2255" s="22" t="s">
        <v>1495</v>
      </c>
      <c r="B2255" s="22" t="s">
        <v>4119</v>
      </c>
      <c r="C2255" s="22" t="s">
        <v>70</v>
      </c>
      <c r="D2255" s="22" t="s">
        <v>83</v>
      </c>
      <c r="E2255" s="75">
        <v>11</v>
      </c>
      <c r="F2255" s="75">
        <v>2</v>
      </c>
      <c r="G2255" s="75">
        <v>600</v>
      </c>
      <c r="H2255" s="22" t="s">
        <v>54</v>
      </c>
      <c r="I2255" s="75">
        <v>25</v>
      </c>
      <c r="J2255" s="75">
        <v>9</v>
      </c>
      <c r="K2255" s="75">
        <v>16</v>
      </c>
      <c r="L2255" s="75">
        <v>1</v>
      </c>
      <c r="M2255" s="22" t="s">
        <v>1496</v>
      </c>
      <c r="N2255" s="22" t="s">
        <v>6</v>
      </c>
      <c r="O2255" s="22" t="s">
        <v>56</v>
      </c>
      <c r="P2255" s="86">
        <v>43831</v>
      </c>
      <c r="Q2255" s="86">
        <v>43838</v>
      </c>
      <c r="R2255" s="86">
        <v>44933</v>
      </c>
      <c r="S2255" s="22" t="s">
        <v>1497</v>
      </c>
    </row>
    <row r="2256" spans="1:19" ht="33">
      <c r="A2256" s="19" t="s">
        <v>4120</v>
      </c>
      <c r="B2256" s="19" t="s">
        <v>4119</v>
      </c>
      <c r="C2256" s="19" t="s">
        <v>70</v>
      </c>
      <c r="D2256" s="19" t="s">
        <v>53</v>
      </c>
      <c r="E2256" s="20">
        <v>300</v>
      </c>
      <c r="F2256" s="20">
        <v>41.6</v>
      </c>
      <c r="G2256" s="20">
        <v>780300</v>
      </c>
      <c r="H2256" s="19" t="s">
        <v>54</v>
      </c>
      <c r="I2256" s="20">
        <v>77</v>
      </c>
      <c r="J2256" s="20">
        <v>65</v>
      </c>
      <c r="K2256" s="20">
        <v>12</v>
      </c>
      <c r="L2256" s="20">
        <v>37</v>
      </c>
      <c r="M2256" s="19" t="s">
        <v>94</v>
      </c>
      <c r="N2256" s="19" t="s">
        <v>6</v>
      </c>
      <c r="O2256" s="19" t="s">
        <v>56</v>
      </c>
      <c r="P2256" s="85">
        <v>43812</v>
      </c>
      <c r="Q2256" s="85">
        <v>43812</v>
      </c>
      <c r="R2256" s="85">
        <v>44907</v>
      </c>
      <c r="S2256" s="19" t="s">
        <v>4121</v>
      </c>
    </row>
    <row r="2257" spans="1:19">
      <c r="A2257" s="22" t="s">
        <v>2035</v>
      </c>
      <c r="B2257" s="22" t="s">
        <v>4119</v>
      </c>
      <c r="C2257" s="22" t="s">
        <v>70</v>
      </c>
      <c r="D2257" s="22" t="s">
        <v>53</v>
      </c>
      <c r="E2257" s="75">
        <v>1124.8900000000001</v>
      </c>
      <c r="F2257" s="75">
        <v>255.25</v>
      </c>
      <c r="G2257" s="75">
        <v>1053000</v>
      </c>
      <c r="H2257" s="22" t="s">
        <v>54</v>
      </c>
      <c r="I2257" s="75">
        <v>5302</v>
      </c>
      <c r="J2257" s="75">
        <v>2422</v>
      </c>
      <c r="K2257" s="75">
        <v>2880</v>
      </c>
      <c r="L2257" s="75">
        <v>1103</v>
      </c>
      <c r="M2257" s="22" t="s">
        <v>2030</v>
      </c>
      <c r="N2257" s="22" t="s">
        <v>6</v>
      </c>
      <c r="O2257" s="22" t="s">
        <v>56</v>
      </c>
      <c r="P2257" s="86">
        <v>41306</v>
      </c>
      <c r="Q2257" s="86">
        <v>43017</v>
      </c>
      <c r="R2257" s="86">
        <v>44112</v>
      </c>
      <c r="S2257" s="22" t="s">
        <v>2036</v>
      </c>
    </row>
    <row r="2258" spans="1:19" ht="49.5">
      <c r="A2258" s="19" t="s">
        <v>4122</v>
      </c>
      <c r="B2258" s="19" t="s">
        <v>4119</v>
      </c>
      <c r="C2258" s="19" t="s">
        <v>70</v>
      </c>
      <c r="D2258" s="19" t="s">
        <v>53</v>
      </c>
      <c r="E2258" s="20">
        <v>757.57</v>
      </c>
      <c r="F2258" s="20">
        <v>112.85</v>
      </c>
      <c r="G2258" s="20">
        <v>700000</v>
      </c>
      <c r="H2258" s="19" t="s">
        <v>54</v>
      </c>
      <c r="I2258" s="20">
        <v>27</v>
      </c>
      <c r="J2258" s="20">
        <v>5</v>
      </c>
      <c r="K2258" s="20">
        <v>22</v>
      </c>
      <c r="L2258" s="20">
        <v>64</v>
      </c>
      <c r="M2258" s="19" t="s">
        <v>59</v>
      </c>
      <c r="N2258" s="19" t="s">
        <v>60</v>
      </c>
      <c r="O2258" s="19" t="s">
        <v>56</v>
      </c>
      <c r="P2258" s="85">
        <v>43441</v>
      </c>
      <c r="Q2258" s="85">
        <v>43441</v>
      </c>
      <c r="R2258" s="85">
        <v>44536</v>
      </c>
      <c r="S2258" s="19" t="s">
        <v>4123</v>
      </c>
    </row>
    <row r="2259" spans="1:19" ht="33">
      <c r="A2259" s="22" t="s">
        <v>112</v>
      </c>
      <c r="B2259" s="22" t="s">
        <v>4119</v>
      </c>
      <c r="C2259" s="22" t="s">
        <v>70</v>
      </c>
      <c r="D2259" s="22" t="s">
        <v>83</v>
      </c>
      <c r="E2259" s="75">
        <v>124.62</v>
      </c>
      <c r="F2259" s="75">
        <v>4.8499999999999996</v>
      </c>
      <c r="G2259" s="75">
        <v>650</v>
      </c>
      <c r="H2259" s="22" t="s">
        <v>54</v>
      </c>
      <c r="I2259" s="75">
        <v>142</v>
      </c>
      <c r="J2259" s="75">
        <v>71</v>
      </c>
      <c r="K2259" s="75">
        <v>71</v>
      </c>
      <c r="L2259" s="75">
        <v>1</v>
      </c>
      <c r="M2259" s="22" t="s">
        <v>19</v>
      </c>
      <c r="N2259" s="22" t="s">
        <v>6</v>
      </c>
      <c r="O2259" s="22" t="s">
        <v>115</v>
      </c>
      <c r="P2259" s="86">
        <v>43186</v>
      </c>
      <c r="Q2259" s="86">
        <v>43186</v>
      </c>
      <c r="R2259" s="86">
        <v>44281</v>
      </c>
      <c r="S2259" s="22" t="s">
        <v>116</v>
      </c>
    </row>
    <row r="2260" spans="1:19">
      <c r="A2260" s="19" t="s">
        <v>4124</v>
      </c>
      <c r="B2260" s="19" t="s">
        <v>4119</v>
      </c>
      <c r="C2260" s="19" t="s">
        <v>70</v>
      </c>
      <c r="D2260" s="19" t="s">
        <v>53</v>
      </c>
      <c r="E2260" s="20">
        <v>47</v>
      </c>
      <c r="F2260" s="20">
        <v>44</v>
      </c>
      <c r="G2260" s="20">
        <v>191600</v>
      </c>
      <c r="H2260" s="19" t="s">
        <v>54</v>
      </c>
      <c r="I2260" s="20">
        <v>65</v>
      </c>
      <c r="J2260" s="20">
        <v>7</v>
      </c>
      <c r="K2260" s="20">
        <v>58</v>
      </c>
      <c r="L2260" s="20">
        <v>7</v>
      </c>
      <c r="M2260" s="19" t="s">
        <v>2030</v>
      </c>
      <c r="N2260" s="19" t="s">
        <v>6</v>
      </c>
      <c r="O2260" s="19" t="s">
        <v>56</v>
      </c>
      <c r="P2260" s="85">
        <v>43313</v>
      </c>
      <c r="Q2260" s="85">
        <v>43313</v>
      </c>
      <c r="R2260" s="85">
        <v>44408</v>
      </c>
      <c r="S2260" s="19" t="s">
        <v>4125</v>
      </c>
    </row>
    <row r="2261" spans="1:19" ht="33">
      <c r="A2261" s="22" t="s">
        <v>3056</v>
      </c>
      <c r="B2261" s="22" t="s">
        <v>4119</v>
      </c>
      <c r="C2261" s="22" t="s">
        <v>70</v>
      </c>
      <c r="D2261" s="22" t="s">
        <v>83</v>
      </c>
      <c r="E2261" s="75">
        <v>1200.33</v>
      </c>
      <c r="F2261" s="75">
        <v>635.67999999999995</v>
      </c>
      <c r="G2261" s="75">
        <v>43307</v>
      </c>
      <c r="H2261" s="22" t="s">
        <v>54</v>
      </c>
      <c r="I2261" s="75">
        <v>652</v>
      </c>
      <c r="J2261" s="75">
        <v>339</v>
      </c>
      <c r="K2261" s="75">
        <v>313</v>
      </c>
      <c r="L2261" s="75">
        <v>1</v>
      </c>
      <c r="M2261" s="22" t="s">
        <v>19</v>
      </c>
      <c r="N2261" s="22" t="s">
        <v>6</v>
      </c>
      <c r="O2261" s="22" t="s">
        <v>115</v>
      </c>
      <c r="P2261" s="86">
        <v>40774</v>
      </c>
      <c r="Q2261" s="86">
        <v>43284</v>
      </c>
      <c r="R2261" s="86">
        <v>44379</v>
      </c>
      <c r="S2261" s="22" t="s">
        <v>3057</v>
      </c>
    </row>
    <row r="2262" spans="1:19">
      <c r="A2262" s="19" t="s">
        <v>73</v>
      </c>
      <c r="B2262" s="19" t="s">
        <v>4119</v>
      </c>
      <c r="C2262" s="19" t="s">
        <v>70</v>
      </c>
      <c r="D2262" s="19" t="s">
        <v>53</v>
      </c>
      <c r="E2262" s="20">
        <v>277.79000000000002</v>
      </c>
      <c r="F2262" s="20">
        <v>272.35000000000002</v>
      </c>
      <c r="G2262" s="20">
        <v>75902.25</v>
      </c>
      <c r="H2262" s="19" t="s">
        <v>54</v>
      </c>
      <c r="I2262" s="20">
        <v>4</v>
      </c>
      <c r="J2262" s="20">
        <v>2</v>
      </c>
      <c r="K2262" s="20">
        <v>2</v>
      </c>
      <c r="L2262" s="20">
        <v>113</v>
      </c>
      <c r="M2262" s="19" t="s">
        <v>19</v>
      </c>
      <c r="N2262" s="19" t="s">
        <v>6</v>
      </c>
      <c r="O2262" s="19" t="s">
        <v>56</v>
      </c>
      <c r="P2262" s="85">
        <v>42193</v>
      </c>
      <c r="Q2262" s="85">
        <v>43399</v>
      </c>
      <c r="R2262" s="85">
        <v>44494</v>
      </c>
      <c r="S2262" s="19" t="s">
        <v>75</v>
      </c>
    </row>
    <row r="2263" spans="1:19" ht="33">
      <c r="A2263" s="22" t="s">
        <v>4126</v>
      </c>
      <c r="B2263" s="22" t="s">
        <v>4119</v>
      </c>
      <c r="C2263" s="22" t="s">
        <v>70</v>
      </c>
      <c r="D2263" s="22" t="s">
        <v>53</v>
      </c>
      <c r="E2263" s="75">
        <v>1513.95</v>
      </c>
      <c r="F2263" s="75">
        <v>1508.1</v>
      </c>
      <c r="G2263" s="75">
        <v>2273300</v>
      </c>
      <c r="H2263" s="22" t="s">
        <v>54</v>
      </c>
      <c r="I2263" s="75">
        <v>6113</v>
      </c>
      <c r="J2263" s="75">
        <v>2393</v>
      </c>
      <c r="K2263" s="75">
        <v>3720</v>
      </c>
      <c r="L2263" s="75">
        <v>915</v>
      </c>
      <c r="M2263" s="22" t="s">
        <v>2030</v>
      </c>
      <c r="N2263" s="22" t="s">
        <v>6</v>
      </c>
      <c r="O2263" s="22" t="s">
        <v>56</v>
      </c>
      <c r="P2263" s="86">
        <v>41718</v>
      </c>
      <c r="Q2263" s="86">
        <v>43245</v>
      </c>
      <c r="R2263" s="86">
        <v>44340</v>
      </c>
      <c r="S2263" s="22" t="s">
        <v>4127</v>
      </c>
    </row>
    <row r="2264" spans="1:19">
      <c r="A2264" s="19" t="s">
        <v>2940</v>
      </c>
      <c r="B2264" s="19" t="s">
        <v>4119</v>
      </c>
      <c r="C2264" s="19" t="s">
        <v>70</v>
      </c>
      <c r="D2264" s="19" t="s">
        <v>53</v>
      </c>
      <c r="E2264" s="20">
        <v>7990.89</v>
      </c>
      <c r="F2264" s="20">
        <v>7029.69</v>
      </c>
      <c r="G2264" s="20">
        <v>1000000</v>
      </c>
      <c r="H2264" s="19" t="s">
        <v>54</v>
      </c>
      <c r="I2264" s="20">
        <v>9120</v>
      </c>
      <c r="J2264" s="20">
        <v>5369</v>
      </c>
      <c r="K2264" s="20">
        <v>3751</v>
      </c>
      <c r="L2264" s="20">
        <v>19</v>
      </c>
      <c r="M2264" s="19" t="s">
        <v>19</v>
      </c>
      <c r="N2264" s="19" t="s">
        <v>6</v>
      </c>
      <c r="O2264" s="19" t="s">
        <v>115</v>
      </c>
      <c r="P2264" s="85">
        <v>39814</v>
      </c>
      <c r="Q2264" s="85">
        <v>43237</v>
      </c>
      <c r="R2264" s="85">
        <v>44332</v>
      </c>
      <c r="S2264" s="19" t="s">
        <v>2941</v>
      </c>
    </row>
    <row r="2265" spans="1:19" ht="49.5">
      <c r="A2265" s="22" t="s">
        <v>4128</v>
      </c>
      <c r="B2265" s="22" t="s">
        <v>4119</v>
      </c>
      <c r="C2265" s="22" t="s">
        <v>70</v>
      </c>
      <c r="D2265" s="22" t="s">
        <v>53</v>
      </c>
      <c r="E2265" s="75">
        <v>404.19</v>
      </c>
      <c r="F2265" s="75">
        <v>403.54</v>
      </c>
      <c r="G2265" s="75">
        <v>897000</v>
      </c>
      <c r="H2265" s="22" t="s">
        <v>54</v>
      </c>
      <c r="I2265" s="75">
        <v>54</v>
      </c>
      <c r="J2265" s="75">
        <v>26</v>
      </c>
      <c r="K2265" s="75">
        <v>28</v>
      </c>
      <c r="L2265" s="75">
        <v>210</v>
      </c>
      <c r="M2265" s="22" t="s">
        <v>2030</v>
      </c>
      <c r="N2265" s="22" t="s">
        <v>6</v>
      </c>
      <c r="O2265" s="22" t="s">
        <v>56</v>
      </c>
      <c r="P2265" s="86">
        <v>42152</v>
      </c>
      <c r="Q2265" s="86">
        <v>43609</v>
      </c>
      <c r="R2265" s="86">
        <v>44704</v>
      </c>
      <c r="S2265" s="22" t="s">
        <v>4129</v>
      </c>
    </row>
    <row r="2266" spans="1:19" ht="33">
      <c r="A2266" s="19" t="s">
        <v>4130</v>
      </c>
      <c r="B2266" s="19" t="s">
        <v>4119</v>
      </c>
      <c r="C2266" s="19" t="s">
        <v>70</v>
      </c>
      <c r="D2266" s="19" t="s">
        <v>53</v>
      </c>
      <c r="E2266" s="20">
        <v>92.87</v>
      </c>
      <c r="F2266" s="20">
        <v>84.17</v>
      </c>
      <c r="G2266" s="20">
        <v>223800</v>
      </c>
      <c r="H2266" s="19" t="s">
        <v>54</v>
      </c>
      <c r="I2266" s="20">
        <v>829</v>
      </c>
      <c r="J2266" s="20">
        <v>369</v>
      </c>
      <c r="K2266" s="20">
        <v>460</v>
      </c>
      <c r="L2266" s="20">
        <v>81</v>
      </c>
      <c r="M2266" s="19" t="s">
        <v>2030</v>
      </c>
      <c r="N2266" s="19" t="s">
        <v>6</v>
      </c>
      <c r="O2266" s="19" t="s">
        <v>56</v>
      </c>
      <c r="P2266" s="85">
        <v>41932</v>
      </c>
      <c r="Q2266" s="85">
        <v>43753</v>
      </c>
      <c r="R2266" s="85">
        <v>44848</v>
      </c>
      <c r="S2266" s="19" t="s">
        <v>4131</v>
      </c>
    </row>
    <row r="2267" spans="1:19" ht="33">
      <c r="A2267" s="22" t="s">
        <v>3230</v>
      </c>
      <c r="B2267" s="22" t="s">
        <v>4119</v>
      </c>
      <c r="C2267" s="22" t="s">
        <v>70</v>
      </c>
      <c r="D2267" s="22" t="s">
        <v>53</v>
      </c>
      <c r="E2267" s="75">
        <v>9948.25</v>
      </c>
      <c r="F2267" s="75">
        <v>100.23</v>
      </c>
      <c r="G2267" s="75">
        <v>36082</v>
      </c>
      <c r="H2267" s="22" t="s">
        <v>54</v>
      </c>
      <c r="I2267" s="75">
        <v>12862</v>
      </c>
      <c r="J2267" s="75">
        <v>4304</v>
      </c>
      <c r="K2267" s="75">
        <v>8558</v>
      </c>
      <c r="L2267" s="75">
        <v>4</v>
      </c>
      <c r="M2267" s="22" t="s">
        <v>2217</v>
      </c>
      <c r="N2267" s="22" t="s">
        <v>5</v>
      </c>
      <c r="O2267" s="22" t="s">
        <v>56</v>
      </c>
      <c r="P2267" s="86">
        <v>41348</v>
      </c>
      <c r="Q2267" s="86">
        <v>43277</v>
      </c>
      <c r="R2267" s="86">
        <v>44372</v>
      </c>
      <c r="S2267" s="22" t="s">
        <v>3231</v>
      </c>
    </row>
    <row r="2268" spans="1:19" ht="33">
      <c r="A2268" s="19" t="s">
        <v>4132</v>
      </c>
      <c r="B2268" s="19" t="s">
        <v>4119</v>
      </c>
      <c r="C2268" s="19" t="s">
        <v>70</v>
      </c>
      <c r="D2268" s="19" t="s">
        <v>155</v>
      </c>
      <c r="E2268" s="20">
        <v>1776.22</v>
      </c>
      <c r="F2268" s="20">
        <v>989.4</v>
      </c>
      <c r="G2268" s="20">
        <v>25000</v>
      </c>
      <c r="H2268" s="19" t="s">
        <v>54</v>
      </c>
      <c r="I2268" s="20">
        <v>1653</v>
      </c>
      <c r="J2268" s="20">
        <v>1100</v>
      </c>
      <c r="K2268" s="20">
        <v>553</v>
      </c>
      <c r="L2268" s="20">
        <v>2</v>
      </c>
      <c r="M2268" s="19" t="s">
        <v>19</v>
      </c>
      <c r="N2268" s="19" t="s">
        <v>6</v>
      </c>
      <c r="O2268" s="19" t="s">
        <v>71</v>
      </c>
      <c r="P2268" s="85">
        <v>42684</v>
      </c>
      <c r="Q2268" s="85">
        <v>43326</v>
      </c>
      <c r="R2268" s="85">
        <v>44421</v>
      </c>
      <c r="S2268" s="19" t="s">
        <v>4133</v>
      </c>
    </row>
    <row r="2269" spans="1:19" ht="33">
      <c r="A2269" s="22" t="s">
        <v>4134</v>
      </c>
      <c r="B2269" s="22" t="s">
        <v>4119</v>
      </c>
      <c r="C2269" s="22" t="s">
        <v>70</v>
      </c>
      <c r="D2269" s="22" t="s">
        <v>53</v>
      </c>
      <c r="E2269" s="75">
        <v>127.27</v>
      </c>
      <c r="F2269" s="75">
        <v>126.27</v>
      </c>
      <c r="G2269" s="75">
        <v>505600</v>
      </c>
      <c r="H2269" s="22" t="s">
        <v>54</v>
      </c>
      <c r="I2269" s="75">
        <v>804</v>
      </c>
      <c r="J2269" s="75">
        <v>364</v>
      </c>
      <c r="K2269" s="75">
        <v>440</v>
      </c>
      <c r="L2269" s="75">
        <v>127</v>
      </c>
      <c r="M2269" s="22" t="s">
        <v>2030</v>
      </c>
      <c r="N2269" s="22" t="s">
        <v>6</v>
      </c>
      <c r="O2269" s="22" t="s">
        <v>56</v>
      </c>
      <c r="P2269" s="86">
        <v>43427</v>
      </c>
      <c r="Q2269" s="86">
        <v>43427</v>
      </c>
      <c r="R2269" s="86">
        <v>44522</v>
      </c>
      <c r="S2269" s="22" t="s">
        <v>4135</v>
      </c>
    </row>
    <row r="2270" spans="1:19" ht="49.5">
      <c r="A2270" s="19" t="s">
        <v>4136</v>
      </c>
      <c r="B2270" s="19" t="s">
        <v>4119</v>
      </c>
      <c r="C2270" s="19" t="s">
        <v>70</v>
      </c>
      <c r="D2270" s="19" t="s">
        <v>53</v>
      </c>
      <c r="E2270" s="20">
        <v>629.09</v>
      </c>
      <c r="F2270" s="20">
        <v>628.01</v>
      </c>
      <c r="G2270" s="20">
        <v>2063100</v>
      </c>
      <c r="H2270" s="19" t="s">
        <v>54</v>
      </c>
      <c r="I2270" s="20">
        <v>13</v>
      </c>
      <c r="J2270" s="20">
        <v>2</v>
      </c>
      <c r="K2270" s="20">
        <v>11</v>
      </c>
      <c r="L2270" s="20">
        <v>257</v>
      </c>
      <c r="M2270" s="19" t="s">
        <v>2030</v>
      </c>
      <c r="N2270" s="19" t="s">
        <v>6</v>
      </c>
      <c r="O2270" s="19" t="s">
        <v>56</v>
      </c>
      <c r="P2270" s="85">
        <v>43570</v>
      </c>
      <c r="Q2270" s="85">
        <v>43570</v>
      </c>
      <c r="R2270" s="85">
        <v>44665</v>
      </c>
      <c r="S2270" s="19" t="s">
        <v>4137</v>
      </c>
    </row>
    <row r="2271" spans="1:19" ht="33">
      <c r="A2271" s="22" t="s">
        <v>4138</v>
      </c>
      <c r="B2271" s="22" t="s">
        <v>4119</v>
      </c>
      <c r="C2271" s="22" t="s">
        <v>70</v>
      </c>
      <c r="D2271" s="22" t="s">
        <v>155</v>
      </c>
      <c r="E2271" s="75">
        <v>2499.34</v>
      </c>
      <c r="F2271" s="75">
        <v>1693</v>
      </c>
      <c r="G2271" s="75">
        <v>15000</v>
      </c>
      <c r="H2271" s="22" t="s">
        <v>54</v>
      </c>
      <c r="I2271" s="75">
        <v>2855</v>
      </c>
      <c r="J2271" s="75">
        <v>1673</v>
      </c>
      <c r="K2271" s="75">
        <v>1182</v>
      </c>
      <c r="L2271" s="75">
        <v>4</v>
      </c>
      <c r="M2271" s="22" t="s">
        <v>19</v>
      </c>
      <c r="N2271" s="22" t="s">
        <v>6</v>
      </c>
      <c r="O2271" s="22" t="s">
        <v>115</v>
      </c>
      <c r="P2271" s="86">
        <v>42369</v>
      </c>
      <c r="Q2271" s="86">
        <v>43255</v>
      </c>
      <c r="R2271" s="86">
        <v>44350</v>
      </c>
      <c r="S2271" s="22" t="s">
        <v>4139</v>
      </c>
    </row>
    <row r="2272" spans="1:19">
      <c r="A2272" s="19" t="s">
        <v>1564</v>
      </c>
      <c r="B2272" s="19" t="s">
        <v>4119</v>
      </c>
      <c r="C2272" s="19" t="s">
        <v>70</v>
      </c>
      <c r="D2272" s="19" t="s">
        <v>53</v>
      </c>
      <c r="E2272" s="20">
        <v>2622.87</v>
      </c>
      <c r="F2272" s="20">
        <v>2098.3000000000002</v>
      </c>
      <c r="G2272" s="20">
        <v>493345</v>
      </c>
      <c r="H2272" s="19" t="s">
        <v>54</v>
      </c>
      <c r="I2272" s="20">
        <v>5139</v>
      </c>
      <c r="J2272" s="20">
        <v>3049</v>
      </c>
      <c r="K2272" s="20">
        <v>2090</v>
      </c>
      <c r="L2272" s="20">
        <v>2280</v>
      </c>
      <c r="M2272" s="19" t="s">
        <v>19</v>
      </c>
      <c r="N2272" s="19" t="s">
        <v>6</v>
      </c>
      <c r="O2272" s="19" t="s">
        <v>71</v>
      </c>
      <c r="P2272" s="85">
        <v>42205</v>
      </c>
      <c r="Q2272" s="85">
        <v>43354</v>
      </c>
      <c r="R2272" s="85">
        <v>44449</v>
      </c>
      <c r="S2272" s="19" t="s">
        <v>1565</v>
      </c>
    </row>
    <row r="2273" spans="1:19">
      <c r="A2273" s="22" t="s">
        <v>1566</v>
      </c>
      <c r="B2273" s="22" t="s">
        <v>4119</v>
      </c>
      <c r="C2273" s="22" t="s">
        <v>70</v>
      </c>
      <c r="D2273" s="22" t="s">
        <v>83</v>
      </c>
      <c r="E2273" s="75">
        <v>394</v>
      </c>
      <c r="F2273" s="75">
        <v>239</v>
      </c>
      <c r="G2273" s="75">
        <v>3000</v>
      </c>
      <c r="H2273" s="22" t="s">
        <v>54</v>
      </c>
      <c r="I2273" s="75">
        <v>262</v>
      </c>
      <c r="J2273" s="75">
        <v>134</v>
      </c>
      <c r="K2273" s="75">
        <v>128</v>
      </c>
      <c r="L2273" s="75">
        <v>1</v>
      </c>
      <c r="M2273" s="22" t="s">
        <v>19</v>
      </c>
      <c r="N2273" s="22" t="s">
        <v>6</v>
      </c>
      <c r="O2273" s="22" t="s">
        <v>71</v>
      </c>
      <c r="P2273" s="86">
        <v>43069</v>
      </c>
      <c r="Q2273" s="86">
        <v>43069</v>
      </c>
      <c r="R2273" s="86">
        <v>44164</v>
      </c>
      <c r="S2273" s="22" t="s">
        <v>1567</v>
      </c>
    </row>
    <row r="2274" spans="1:19">
      <c r="A2274" s="19" t="s">
        <v>1568</v>
      </c>
      <c r="B2274" s="19" t="s">
        <v>4119</v>
      </c>
      <c r="C2274" s="19" t="s">
        <v>70</v>
      </c>
      <c r="D2274" s="19" t="s">
        <v>83</v>
      </c>
      <c r="E2274" s="20">
        <v>350.14</v>
      </c>
      <c r="F2274" s="20">
        <v>279.70999999999998</v>
      </c>
      <c r="G2274" s="20">
        <v>1800</v>
      </c>
      <c r="H2274" s="19" t="s">
        <v>54</v>
      </c>
      <c r="I2274" s="20">
        <v>352</v>
      </c>
      <c r="J2274" s="20">
        <v>190</v>
      </c>
      <c r="K2274" s="20">
        <v>162</v>
      </c>
      <c r="L2274" s="20">
        <v>0</v>
      </c>
      <c r="M2274" s="19" t="s">
        <v>19</v>
      </c>
      <c r="N2274" s="19" t="s">
        <v>6</v>
      </c>
      <c r="O2274" s="19" t="s">
        <v>71</v>
      </c>
      <c r="P2274" s="85">
        <v>44013</v>
      </c>
      <c r="Q2274" s="85">
        <v>44013</v>
      </c>
      <c r="R2274" s="85">
        <v>45107</v>
      </c>
      <c r="S2274" s="19" t="s">
        <v>1569</v>
      </c>
    </row>
    <row r="2275" spans="1:19" ht="33">
      <c r="A2275" s="22" t="s">
        <v>4140</v>
      </c>
      <c r="B2275" s="22" t="s">
        <v>4119</v>
      </c>
      <c r="C2275" s="22" t="s">
        <v>70</v>
      </c>
      <c r="D2275" s="22" t="s">
        <v>53</v>
      </c>
      <c r="E2275" s="75">
        <v>355.43</v>
      </c>
      <c r="F2275" s="75">
        <v>354.23</v>
      </c>
      <c r="G2275" s="75">
        <v>850800</v>
      </c>
      <c r="H2275" s="22" t="s">
        <v>54</v>
      </c>
      <c r="I2275" s="75">
        <v>920</v>
      </c>
      <c r="J2275" s="75">
        <v>382</v>
      </c>
      <c r="K2275" s="75">
        <v>538</v>
      </c>
      <c r="L2275" s="75">
        <v>216</v>
      </c>
      <c r="M2275" s="22" t="s">
        <v>2030</v>
      </c>
      <c r="N2275" s="22" t="s">
        <v>6</v>
      </c>
      <c r="O2275" s="22" t="s">
        <v>56</v>
      </c>
      <c r="P2275" s="86">
        <v>44040</v>
      </c>
      <c r="Q2275" s="86">
        <v>44040</v>
      </c>
      <c r="R2275" s="86">
        <v>45134</v>
      </c>
      <c r="S2275" s="22" t="s">
        <v>4141</v>
      </c>
    </row>
    <row r="2276" spans="1:19" ht="33">
      <c r="A2276" s="19" t="s">
        <v>4142</v>
      </c>
      <c r="B2276" s="19" t="s">
        <v>4119</v>
      </c>
      <c r="C2276" s="19" t="s">
        <v>70</v>
      </c>
      <c r="D2276" s="19" t="s">
        <v>83</v>
      </c>
      <c r="E2276" s="20">
        <v>100</v>
      </c>
      <c r="F2276" s="20">
        <v>61.23</v>
      </c>
      <c r="G2276" s="20">
        <v>532483</v>
      </c>
      <c r="H2276" s="19" t="s">
        <v>54</v>
      </c>
      <c r="I2276" s="20">
        <v>55</v>
      </c>
      <c r="J2276" s="20">
        <v>5</v>
      </c>
      <c r="K2276" s="20">
        <v>50</v>
      </c>
      <c r="L2276" s="20">
        <v>1</v>
      </c>
      <c r="M2276" s="19" t="s">
        <v>9</v>
      </c>
      <c r="N2276" s="19" t="s">
        <v>65</v>
      </c>
      <c r="O2276" s="19" t="s">
        <v>66</v>
      </c>
      <c r="P2276" s="85">
        <v>43774</v>
      </c>
      <c r="Q2276" s="85">
        <v>43774</v>
      </c>
      <c r="R2276" s="85">
        <v>44869</v>
      </c>
      <c r="S2276" s="19" t="s">
        <v>4143</v>
      </c>
    </row>
    <row r="2277" spans="1:19">
      <c r="A2277" s="22" t="s">
        <v>4144</v>
      </c>
      <c r="B2277" s="22" t="s">
        <v>4119</v>
      </c>
      <c r="C2277" s="22" t="s">
        <v>70</v>
      </c>
      <c r="D2277" s="22" t="s">
        <v>53</v>
      </c>
      <c r="E2277" s="75">
        <v>835.2</v>
      </c>
      <c r="F2277" s="75">
        <v>829.2</v>
      </c>
      <c r="G2277" s="75">
        <v>2343239</v>
      </c>
      <c r="H2277" s="22" t="s">
        <v>54</v>
      </c>
      <c r="I2277" s="75">
        <v>150</v>
      </c>
      <c r="J2277" s="75">
        <v>87</v>
      </c>
      <c r="K2277" s="75">
        <v>63</v>
      </c>
      <c r="L2277" s="75">
        <v>754</v>
      </c>
      <c r="M2277" s="22" t="s">
        <v>2030</v>
      </c>
      <c r="N2277" s="22" t="s">
        <v>6</v>
      </c>
      <c r="O2277" s="22" t="s">
        <v>56</v>
      </c>
      <c r="P2277" s="86">
        <v>42864</v>
      </c>
      <c r="Q2277" s="86">
        <v>43328</v>
      </c>
      <c r="R2277" s="86">
        <v>44423</v>
      </c>
      <c r="S2277" s="22" t="s">
        <v>4145</v>
      </c>
    </row>
    <row r="2278" spans="1:19">
      <c r="A2278" s="19" t="s">
        <v>1680</v>
      </c>
      <c r="B2278" s="19" t="s">
        <v>4119</v>
      </c>
      <c r="C2278" s="19" t="s">
        <v>70</v>
      </c>
      <c r="D2278" s="19" t="s">
        <v>53</v>
      </c>
      <c r="E2278" s="20">
        <v>196.25</v>
      </c>
      <c r="F2278" s="20">
        <v>79.319999999999993</v>
      </c>
      <c r="G2278" s="20">
        <v>74440</v>
      </c>
      <c r="H2278" s="19" t="s">
        <v>54</v>
      </c>
      <c r="I2278" s="20">
        <v>59</v>
      </c>
      <c r="J2278" s="20">
        <v>48</v>
      </c>
      <c r="K2278" s="20">
        <v>11</v>
      </c>
      <c r="L2278" s="20">
        <v>52</v>
      </c>
      <c r="M2278" s="19" t="s">
        <v>1496</v>
      </c>
      <c r="N2278" s="19" t="s">
        <v>6</v>
      </c>
      <c r="O2278" s="19" t="s">
        <v>71</v>
      </c>
      <c r="P2278" s="85">
        <v>43619</v>
      </c>
      <c r="Q2278" s="85">
        <v>43619</v>
      </c>
      <c r="R2278" s="85">
        <v>44714</v>
      </c>
      <c r="S2278" s="19" t="s">
        <v>1681</v>
      </c>
    </row>
    <row r="2279" spans="1:19" ht="49.5">
      <c r="A2279" s="22" t="s">
        <v>1600</v>
      </c>
      <c r="B2279" s="22" t="s">
        <v>4119</v>
      </c>
      <c r="C2279" s="22" t="s">
        <v>70</v>
      </c>
      <c r="D2279" s="22" t="s">
        <v>83</v>
      </c>
      <c r="E2279" s="75">
        <v>168</v>
      </c>
      <c r="F2279" s="75">
        <v>1.85</v>
      </c>
      <c r="G2279" s="75">
        <v>77209.919999999998</v>
      </c>
      <c r="H2279" s="22" t="s">
        <v>54</v>
      </c>
      <c r="I2279" s="75">
        <v>484</v>
      </c>
      <c r="J2279" s="75">
        <v>291</v>
      </c>
      <c r="K2279" s="75">
        <v>193</v>
      </c>
      <c r="L2279" s="75">
        <v>1</v>
      </c>
      <c r="M2279" s="22" t="s">
        <v>132</v>
      </c>
      <c r="N2279" s="22" t="s">
        <v>133</v>
      </c>
      <c r="O2279" s="22" t="s">
        <v>134</v>
      </c>
      <c r="P2279" s="86">
        <v>43417</v>
      </c>
      <c r="Q2279" s="86">
        <v>43417</v>
      </c>
      <c r="R2279" s="86">
        <v>44512</v>
      </c>
      <c r="S2279" s="22" t="s">
        <v>1601</v>
      </c>
    </row>
    <row r="2280" spans="1:19" ht="49.5">
      <c r="A2280" s="19" t="s">
        <v>1678</v>
      </c>
      <c r="B2280" s="19" t="s">
        <v>4119</v>
      </c>
      <c r="C2280" s="19" t="s">
        <v>70</v>
      </c>
      <c r="D2280" s="19" t="s">
        <v>53</v>
      </c>
      <c r="E2280" s="20">
        <v>3759.97</v>
      </c>
      <c r="F2280" s="20">
        <v>2213.84</v>
      </c>
      <c r="G2280" s="20">
        <v>13000</v>
      </c>
      <c r="H2280" s="19" t="s">
        <v>54</v>
      </c>
      <c r="I2280" s="20">
        <v>3275</v>
      </c>
      <c r="J2280" s="20">
        <v>2115</v>
      </c>
      <c r="K2280" s="20">
        <v>1160</v>
      </c>
      <c r="L2280" s="20">
        <v>7</v>
      </c>
      <c r="M2280" s="19" t="s">
        <v>1496</v>
      </c>
      <c r="N2280" s="19" t="s">
        <v>6</v>
      </c>
      <c r="O2280" s="19" t="s">
        <v>115</v>
      </c>
      <c r="P2280" s="85">
        <v>41631</v>
      </c>
      <c r="Q2280" s="85">
        <v>43199</v>
      </c>
      <c r="R2280" s="85">
        <v>44294</v>
      </c>
      <c r="S2280" s="19" t="s">
        <v>1679</v>
      </c>
    </row>
    <row r="2281" spans="1:19">
      <c r="A2281" s="22" t="s">
        <v>2073</v>
      </c>
      <c r="B2281" s="22" t="s">
        <v>4119</v>
      </c>
      <c r="C2281" s="22" t="s">
        <v>70</v>
      </c>
      <c r="D2281" s="22" t="s">
        <v>83</v>
      </c>
      <c r="E2281" s="75">
        <v>128.06</v>
      </c>
      <c r="F2281" s="75">
        <v>113.44</v>
      </c>
      <c r="G2281" s="75">
        <v>15000</v>
      </c>
      <c r="H2281" s="22" t="s">
        <v>54</v>
      </c>
      <c r="I2281" s="75">
        <v>138</v>
      </c>
      <c r="J2281" s="75">
        <v>91</v>
      </c>
      <c r="K2281" s="75">
        <v>47</v>
      </c>
      <c r="L2281" s="75">
        <v>1</v>
      </c>
      <c r="M2281" s="22" t="s">
        <v>19</v>
      </c>
      <c r="N2281" s="22" t="s">
        <v>6</v>
      </c>
      <c r="O2281" s="22" t="s">
        <v>56</v>
      </c>
      <c r="P2281" s="86">
        <v>42426</v>
      </c>
      <c r="Q2281" s="86">
        <v>43500</v>
      </c>
      <c r="R2281" s="86">
        <v>44595</v>
      </c>
      <c r="S2281" s="22" t="s">
        <v>2074</v>
      </c>
    </row>
    <row r="2282" spans="1:19">
      <c r="A2282" s="19" t="s">
        <v>1570</v>
      </c>
      <c r="B2282" s="19" t="s">
        <v>4119</v>
      </c>
      <c r="C2282" s="19" t="s">
        <v>70</v>
      </c>
      <c r="D2282" s="19" t="s">
        <v>155</v>
      </c>
      <c r="E2282" s="20">
        <v>8155.35</v>
      </c>
      <c r="F2282" s="20">
        <v>136</v>
      </c>
      <c r="G2282" s="20">
        <v>28318</v>
      </c>
      <c r="H2282" s="19" t="s">
        <v>54</v>
      </c>
      <c r="I2282" s="20">
        <v>5055</v>
      </c>
      <c r="J2282" s="20">
        <v>3040</v>
      </c>
      <c r="K2282" s="20">
        <v>2015</v>
      </c>
      <c r="L2282" s="20">
        <v>16</v>
      </c>
      <c r="M2282" s="19" t="s">
        <v>1496</v>
      </c>
      <c r="N2282" s="19" t="s">
        <v>6</v>
      </c>
      <c r="O2282" s="19" t="s">
        <v>56</v>
      </c>
      <c r="P2282" s="85">
        <v>43654</v>
      </c>
      <c r="Q2282" s="85">
        <v>43654</v>
      </c>
      <c r="R2282" s="85">
        <v>44749</v>
      </c>
      <c r="S2282" s="19" t="s">
        <v>1571</v>
      </c>
    </row>
    <row r="2283" spans="1:19" ht="33">
      <c r="A2283" s="22" t="s">
        <v>4146</v>
      </c>
      <c r="B2283" s="22" t="s">
        <v>4119</v>
      </c>
      <c r="C2283" s="22" t="s">
        <v>70</v>
      </c>
      <c r="D2283" s="22" t="s">
        <v>155</v>
      </c>
      <c r="E2283" s="75">
        <v>9441.85</v>
      </c>
      <c r="F2283" s="75">
        <v>3256.01</v>
      </c>
      <c r="G2283" s="75">
        <v>42000</v>
      </c>
      <c r="H2283" s="22" t="s">
        <v>54</v>
      </c>
      <c r="I2283" s="75">
        <v>3053</v>
      </c>
      <c r="J2283" s="75">
        <v>2066</v>
      </c>
      <c r="K2283" s="75">
        <v>987</v>
      </c>
      <c r="L2283" s="75">
        <v>7</v>
      </c>
      <c r="M2283" s="22" t="s">
        <v>19</v>
      </c>
      <c r="N2283" s="22" t="s">
        <v>6</v>
      </c>
      <c r="O2283" s="22" t="s">
        <v>71</v>
      </c>
      <c r="P2283" s="86">
        <v>41933</v>
      </c>
      <c r="Q2283" s="86">
        <v>43057</v>
      </c>
      <c r="R2283" s="86">
        <v>44152</v>
      </c>
      <c r="S2283" s="22" t="s">
        <v>4147</v>
      </c>
    </row>
    <row r="2284" spans="1:19" ht="33">
      <c r="A2284" s="19" t="s">
        <v>1572</v>
      </c>
      <c r="B2284" s="19" t="s">
        <v>4119</v>
      </c>
      <c r="C2284" s="19" t="s">
        <v>70</v>
      </c>
      <c r="D2284" s="19" t="s">
        <v>83</v>
      </c>
      <c r="E2284" s="20">
        <v>1046.54</v>
      </c>
      <c r="F2284" s="20">
        <v>686.86</v>
      </c>
      <c r="G2284" s="20">
        <v>1600</v>
      </c>
      <c r="H2284" s="19" t="s">
        <v>54</v>
      </c>
      <c r="I2284" s="20">
        <v>901</v>
      </c>
      <c r="J2284" s="20">
        <v>525</v>
      </c>
      <c r="K2284" s="20">
        <v>376</v>
      </c>
      <c r="L2284" s="20">
        <v>1</v>
      </c>
      <c r="M2284" s="19" t="s">
        <v>19</v>
      </c>
      <c r="N2284" s="19" t="s">
        <v>6</v>
      </c>
      <c r="O2284" s="19" t="s">
        <v>71</v>
      </c>
      <c r="P2284" s="85">
        <v>41898</v>
      </c>
      <c r="Q2284" s="85">
        <v>43064</v>
      </c>
      <c r="R2284" s="85">
        <v>44159</v>
      </c>
      <c r="S2284" s="19" t="s">
        <v>1573</v>
      </c>
    </row>
    <row r="2285" spans="1:19">
      <c r="A2285" s="22" t="s">
        <v>2010</v>
      </c>
      <c r="B2285" s="22" t="s">
        <v>4119</v>
      </c>
      <c r="C2285" s="22" t="s">
        <v>70</v>
      </c>
      <c r="D2285" s="22" t="s">
        <v>53</v>
      </c>
      <c r="E2285" s="75">
        <v>889.25</v>
      </c>
      <c r="F2285" s="75">
        <v>734.52</v>
      </c>
      <c r="G2285" s="75">
        <v>80000</v>
      </c>
      <c r="H2285" s="22" t="s">
        <v>54</v>
      </c>
      <c r="I2285" s="75">
        <v>1510</v>
      </c>
      <c r="J2285" s="75">
        <v>878</v>
      </c>
      <c r="K2285" s="75">
        <v>632</v>
      </c>
      <c r="L2285" s="75">
        <v>728</v>
      </c>
      <c r="M2285" s="22" t="s">
        <v>19</v>
      </c>
      <c r="N2285" s="22" t="s">
        <v>6</v>
      </c>
      <c r="O2285" s="22" t="s">
        <v>115</v>
      </c>
      <c r="P2285" s="86">
        <v>41856</v>
      </c>
      <c r="Q2285" s="86">
        <v>43195</v>
      </c>
      <c r="R2285" s="86">
        <v>44290</v>
      </c>
      <c r="S2285" s="22" t="s">
        <v>2011</v>
      </c>
    </row>
    <row r="2286" spans="1:19" ht="33">
      <c r="A2286" s="19" t="s">
        <v>1574</v>
      </c>
      <c r="B2286" s="19" t="s">
        <v>4119</v>
      </c>
      <c r="C2286" s="19" t="s">
        <v>70</v>
      </c>
      <c r="D2286" s="19" t="s">
        <v>155</v>
      </c>
      <c r="E2286" s="20">
        <v>922.48</v>
      </c>
      <c r="F2286" s="20">
        <v>743.89</v>
      </c>
      <c r="G2286" s="20">
        <v>11250</v>
      </c>
      <c r="H2286" s="19" t="s">
        <v>54</v>
      </c>
      <c r="I2286" s="20">
        <v>1072</v>
      </c>
      <c r="J2286" s="20">
        <v>602</v>
      </c>
      <c r="K2286" s="20">
        <v>470</v>
      </c>
      <c r="L2286" s="20">
        <v>4</v>
      </c>
      <c r="M2286" s="19" t="s">
        <v>19</v>
      </c>
      <c r="N2286" s="19" t="s">
        <v>6</v>
      </c>
      <c r="O2286" s="19" t="s">
        <v>71</v>
      </c>
      <c r="P2286" s="85">
        <v>41658</v>
      </c>
      <c r="Q2286" s="85">
        <v>43308</v>
      </c>
      <c r="R2286" s="85">
        <v>44403</v>
      </c>
      <c r="S2286" s="19" t="s">
        <v>1575</v>
      </c>
    </row>
    <row r="2287" spans="1:19" ht="33">
      <c r="A2287" s="22" t="s">
        <v>1576</v>
      </c>
      <c r="B2287" s="22" t="s">
        <v>4119</v>
      </c>
      <c r="C2287" s="22" t="s">
        <v>70</v>
      </c>
      <c r="D2287" s="22" t="s">
        <v>155</v>
      </c>
      <c r="E2287" s="75">
        <v>811.98</v>
      </c>
      <c r="F2287" s="75">
        <v>704.8</v>
      </c>
      <c r="G2287" s="75">
        <v>1300</v>
      </c>
      <c r="H2287" s="22" t="s">
        <v>54</v>
      </c>
      <c r="I2287" s="75">
        <v>866</v>
      </c>
      <c r="J2287" s="75">
        <v>544</v>
      </c>
      <c r="K2287" s="75">
        <v>322</v>
      </c>
      <c r="L2287" s="75">
        <v>3</v>
      </c>
      <c r="M2287" s="22" t="s">
        <v>19</v>
      </c>
      <c r="N2287" s="22" t="s">
        <v>6</v>
      </c>
      <c r="O2287" s="22" t="s">
        <v>71</v>
      </c>
      <c r="P2287" s="86">
        <v>41654</v>
      </c>
      <c r="Q2287" s="86">
        <v>43308</v>
      </c>
      <c r="R2287" s="86">
        <v>44403</v>
      </c>
      <c r="S2287" s="22" t="s">
        <v>1577</v>
      </c>
    </row>
    <row r="2288" spans="1:19" ht="33">
      <c r="A2288" s="19" t="s">
        <v>2942</v>
      </c>
      <c r="B2288" s="19" t="s">
        <v>4119</v>
      </c>
      <c r="C2288" s="19" t="s">
        <v>70</v>
      </c>
      <c r="D2288" s="19" t="s">
        <v>83</v>
      </c>
      <c r="E2288" s="20">
        <v>1008.44</v>
      </c>
      <c r="F2288" s="20">
        <v>929.95</v>
      </c>
      <c r="G2288" s="20">
        <v>65000</v>
      </c>
      <c r="H2288" s="19" t="s">
        <v>54</v>
      </c>
      <c r="I2288" s="20">
        <v>695</v>
      </c>
      <c r="J2288" s="20">
        <v>456</v>
      </c>
      <c r="K2288" s="20">
        <v>239</v>
      </c>
      <c r="L2288" s="20">
        <v>1</v>
      </c>
      <c r="M2288" s="19" t="s">
        <v>19</v>
      </c>
      <c r="N2288" s="19" t="s">
        <v>6</v>
      </c>
      <c r="O2288" s="19" t="s">
        <v>115</v>
      </c>
      <c r="P2288" s="85">
        <v>40931</v>
      </c>
      <c r="Q2288" s="85">
        <v>43196</v>
      </c>
      <c r="R2288" s="85">
        <v>44291</v>
      </c>
      <c r="S2288" s="19" t="s">
        <v>2943</v>
      </c>
    </row>
    <row r="2289" spans="1:19" ht="49.5">
      <c r="A2289" s="22" t="s">
        <v>4148</v>
      </c>
      <c r="B2289" s="22" t="s">
        <v>4119</v>
      </c>
      <c r="C2289" s="22" t="s">
        <v>70</v>
      </c>
      <c r="D2289" s="22" t="s">
        <v>53</v>
      </c>
      <c r="E2289" s="75">
        <v>87.35</v>
      </c>
      <c r="F2289" s="75">
        <v>77.73</v>
      </c>
      <c r="G2289" s="75">
        <v>200000</v>
      </c>
      <c r="H2289" s="22" t="s">
        <v>54</v>
      </c>
      <c r="I2289" s="75">
        <v>26</v>
      </c>
      <c r="J2289" s="75">
        <v>12</v>
      </c>
      <c r="K2289" s="75">
        <v>14</v>
      </c>
      <c r="L2289" s="75">
        <v>100</v>
      </c>
      <c r="M2289" s="22" t="s">
        <v>1496</v>
      </c>
      <c r="N2289" s="22" t="s">
        <v>6</v>
      </c>
      <c r="O2289" s="22" t="s">
        <v>56</v>
      </c>
      <c r="P2289" s="86">
        <v>43396</v>
      </c>
      <c r="Q2289" s="86">
        <v>43444</v>
      </c>
      <c r="R2289" s="86">
        <v>44539</v>
      </c>
      <c r="S2289" s="22" t="s">
        <v>4149</v>
      </c>
    </row>
    <row r="2290" spans="1:19">
      <c r="A2290" s="19" t="s">
        <v>1606</v>
      </c>
      <c r="B2290" s="19" t="s">
        <v>4150</v>
      </c>
      <c r="C2290" s="19" t="s">
        <v>70</v>
      </c>
      <c r="D2290" s="19" t="s">
        <v>83</v>
      </c>
      <c r="E2290" s="20">
        <v>220</v>
      </c>
      <c r="F2290" s="20">
        <v>51</v>
      </c>
      <c r="G2290" s="20">
        <v>200000</v>
      </c>
      <c r="H2290" s="19" t="s">
        <v>54</v>
      </c>
      <c r="I2290" s="20">
        <v>30</v>
      </c>
      <c r="J2290" s="20">
        <v>1</v>
      </c>
      <c r="K2290" s="20">
        <v>29</v>
      </c>
      <c r="L2290" s="20">
        <v>1</v>
      </c>
      <c r="M2290" s="19" t="s">
        <v>84</v>
      </c>
      <c r="N2290" s="19" t="s">
        <v>5</v>
      </c>
      <c r="O2290" s="19" t="s">
        <v>56</v>
      </c>
      <c r="P2290" s="85">
        <v>43916</v>
      </c>
      <c r="Q2290" s="85">
        <v>43916</v>
      </c>
      <c r="R2290" s="85">
        <v>45010</v>
      </c>
      <c r="S2290" s="19" t="s">
        <v>1607</v>
      </c>
    </row>
    <row r="2291" spans="1:19">
      <c r="A2291" s="22" t="s">
        <v>1610</v>
      </c>
      <c r="B2291" s="22" t="s">
        <v>4150</v>
      </c>
      <c r="C2291" s="22" t="s">
        <v>70</v>
      </c>
      <c r="D2291" s="22" t="s">
        <v>83</v>
      </c>
      <c r="E2291" s="75">
        <v>136.91999999999999</v>
      </c>
      <c r="F2291" s="75">
        <v>44.38</v>
      </c>
      <c r="G2291" s="75">
        <v>100000</v>
      </c>
      <c r="H2291" s="22" t="s">
        <v>54</v>
      </c>
      <c r="I2291" s="75">
        <v>150</v>
      </c>
      <c r="J2291" s="75">
        <v>70</v>
      </c>
      <c r="K2291" s="75">
        <v>80</v>
      </c>
      <c r="L2291" s="75">
        <v>1</v>
      </c>
      <c r="M2291" s="22" t="s">
        <v>84</v>
      </c>
      <c r="N2291" s="22" t="s">
        <v>5</v>
      </c>
      <c r="O2291" s="22" t="s">
        <v>56</v>
      </c>
      <c r="P2291" s="86">
        <v>42470</v>
      </c>
      <c r="Q2291" s="86">
        <v>43540</v>
      </c>
      <c r="R2291" s="86">
        <v>44635</v>
      </c>
      <c r="S2291" s="22" t="s">
        <v>1611</v>
      </c>
    </row>
    <row r="2292" spans="1:19">
      <c r="A2292" s="19" t="s">
        <v>1508</v>
      </c>
      <c r="B2292" s="19" t="s">
        <v>4150</v>
      </c>
      <c r="C2292" s="19" t="s">
        <v>70</v>
      </c>
      <c r="D2292" s="19" t="s">
        <v>155</v>
      </c>
      <c r="E2292" s="20">
        <v>293.39999999999998</v>
      </c>
      <c r="F2292" s="20">
        <v>5</v>
      </c>
      <c r="G2292" s="20">
        <v>1500</v>
      </c>
      <c r="H2292" s="19" t="s">
        <v>54</v>
      </c>
      <c r="I2292" s="20">
        <v>299</v>
      </c>
      <c r="J2292" s="20">
        <v>200</v>
      </c>
      <c r="K2292" s="20">
        <v>99</v>
      </c>
      <c r="L2292" s="20">
        <v>2</v>
      </c>
      <c r="M2292" s="19" t="s">
        <v>1496</v>
      </c>
      <c r="N2292" s="19" t="s">
        <v>6</v>
      </c>
      <c r="O2292" s="19" t="s">
        <v>56</v>
      </c>
      <c r="P2292" s="85">
        <v>42740</v>
      </c>
      <c r="Q2292" s="85">
        <v>43865</v>
      </c>
      <c r="R2292" s="85">
        <v>44960</v>
      </c>
      <c r="S2292" s="19" t="s">
        <v>1509</v>
      </c>
    </row>
    <row r="2293" spans="1:19">
      <c r="A2293" s="22" t="s">
        <v>90</v>
      </c>
      <c r="B2293" s="22" t="s">
        <v>4150</v>
      </c>
      <c r="C2293" s="22" t="s">
        <v>70</v>
      </c>
      <c r="D2293" s="22" t="s">
        <v>83</v>
      </c>
      <c r="E2293" s="75">
        <v>320</v>
      </c>
      <c r="F2293" s="75">
        <v>25</v>
      </c>
      <c r="G2293" s="75">
        <v>500000</v>
      </c>
      <c r="H2293" s="22" t="s">
        <v>54</v>
      </c>
      <c r="I2293" s="75">
        <v>43</v>
      </c>
      <c r="J2293" s="75">
        <v>8</v>
      </c>
      <c r="K2293" s="75">
        <v>35</v>
      </c>
      <c r="L2293" s="75">
        <v>1</v>
      </c>
      <c r="M2293" s="22" t="s">
        <v>84</v>
      </c>
      <c r="N2293" s="22" t="s">
        <v>5</v>
      </c>
      <c r="O2293" s="22" t="s">
        <v>56</v>
      </c>
      <c r="P2293" s="86">
        <v>43482</v>
      </c>
      <c r="Q2293" s="86">
        <v>43482</v>
      </c>
      <c r="R2293" s="86">
        <v>44577</v>
      </c>
      <c r="S2293" s="22" t="s">
        <v>91</v>
      </c>
    </row>
    <row r="2294" spans="1:19">
      <c r="A2294" s="19" t="s">
        <v>81</v>
      </c>
      <c r="B2294" s="19" t="s">
        <v>4150</v>
      </c>
      <c r="C2294" s="19" t="s">
        <v>70</v>
      </c>
      <c r="D2294" s="19" t="s">
        <v>83</v>
      </c>
      <c r="E2294" s="20">
        <v>320</v>
      </c>
      <c r="F2294" s="20">
        <v>57</v>
      </c>
      <c r="G2294" s="20">
        <v>312000</v>
      </c>
      <c r="H2294" s="19" t="s">
        <v>54</v>
      </c>
      <c r="I2294" s="20">
        <v>143</v>
      </c>
      <c r="J2294" s="20">
        <v>20</v>
      </c>
      <c r="K2294" s="20">
        <v>123</v>
      </c>
      <c r="L2294" s="20">
        <v>1</v>
      </c>
      <c r="M2294" s="19" t="s">
        <v>84</v>
      </c>
      <c r="N2294" s="19" t="s">
        <v>5</v>
      </c>
      <c r="O2294" s="19" t="s">
        <v>56</v>
      </c>
      <c r="P2294" s="85">
        <v>42851</v>
      </c>
      <c r="Q2294" s="85">
        <v>43489</v>
      </c>
      <c r="R2294" s="85">
        <v>44584</v>
      </c>
      <c r="S2294" s="19" t="s">
        <v>85</v>
      </c>
    </row>
    <row r="2295" spans="1:19">
      <c r="A2295" s="22" t="s">
        <v>1626</v>
      </c>
      <c r="B2295" s="22" t="s">
        <v>4150</v>
      </c>
      <c r="C2295" s="22" t="s">
        <v>70</v>
      </c>
      <c r="D2295" s="22" t="s">
        <v>53</v>
      </c>
      <c r="E2295" s="75">
        <v>155.06</v>
      </c>
      <c r="F2295" s="75">
        <v>16</v>
      </c>
      <c r="G2295" s="75">
        <v>75000</v>
      </c>
      <c r="H2295" s="22" t="s">
        <v>54</v>
      </c>
      <c r="I2295" s="75">
        <v>44</v>
      </c>
      <c r="J2295" s="75">
        <v>4</v>
      </c>
      <c r="K2295" s="75">
        <v>40</v>
      </c>
      <c r="L2295" s="75">
        <v>2</v>
      </c>
      <c r="M2295" s="22" t="s">
        <v>84</v>
      </c>
      <c r="N2295" s="22" t="s">
        <v>5</v>
      </c>
      <c r="O2295" s="22" t="s">
        <v>56</v>
      </c>
      <c r="P2295" s="86">
        <v>42870</v>
      </c>
      <c r="Q2295" s="86">
        <v>43637</v>
      </c>
      <c r="R2295" s="86">
        <v>44732</v>
      </c>
      <c r="S2295" s="22" t="s">
        <v>1627</v>
      </c>
    </row>
    <row r="2296" spans="1:19" ht="33">
      <c r="A2296" s="19" t="s">
        <v>4151</v>
      </c>
      <c r="B2296" s="19" t="s">
        <v>4152</v>
      </c>
      <c r="C2296" s="19" t="s">
        <v>64</v>
      </c>
      <c r="D2296" s="19" t="s">
        <v>83</v>
      </c>
      <c r="E2296" s="20">
        <v>618</v>
      </c>
      <c r="F2296" s="20">
        <v>400</v>
      </c>
      <c r="G2296" s="20">
        <v>22598000</v>
      </c>
      <c r="H2296" s="19" t="s">
        <v>54</v>
      </c>
      <c r="I2296" s="20">
        <v>163</v>
      </c>
      <c r="J2296" s="20">
        <v>1</v>
      </c>
      <c r="K2296" s="20">
        <v>162</v>
      </c>
      <c r="L2296" s="20">
        <v>1</v>
      </c>
      <c r="M2296" s="19" t="s">
        <v>59</v>
      </c>
      <c r="N2296" s="19" t="s">
        <v>60</v>
      </c>
      <c r="O2296" s="19" t="s">
        <v>156</v>
      </c>
      <c r="P2296" s="85">
        <v>43431</v>
      </c>
      <c r="Q2296" s="85">
        <v>43431</v>
      </c>
      <c r="R2296" s="85">
        <v>44526</v>
      </c>
      <c r="S2296" s="19" t="s">
        <v>4153</v>
      </c>
    </row>
    <row r="2297" spans="1:19" ht="33">
      <c r="A2297" s="22" t="s">
        <v>4154</v>
      </c>
      <c r="B2297" s="22" t="s">
        <v>4152</v>
      </c>
      <c r="C2297" s="22" t="s">
        <v>64</v>
      </c>
      <c r="D2297" s="22" t="s">
        <v>83</v>
      </c>
      <c r="E2297" s="75">
        <v>149</v>
      </c>
      <c r="F2297" s="75">
        <v>108</v>
      </c>
      <c r="G2297" s="75">
        <v>6000000</v>
      </c>
      <c r="H2297" s="22" t="s">
        <v>54</v>
      </c>
      <c r="I2297" s="75">
        <v>87</v>
      </c>
      <c r="J2297" s="75">
        <v>15</v>
      </c>
      <c r="K2297" s="75">
        <v>72</v>
      </c>
      <c r="L2297" s="75">
        <v>1</v>
      </c>
      <c r="M2297" s="22" t="s">
        <v>59</v>
      </c>
      <c r="N2297" s="22" t="s">
        <v>60</v>
      </c>
      <c r="O2297" s="22" t="s">
        <v>56</v>
      </c>
      <c r="P2297" s="86">
        <v>43075</v>
      </c>
      <c r="Q2297" s="86">
        <v>43797</v>
      </c>
      <c r="R2297" s="86">
        <v>44892</v>
      </c>
      <c r="S2297" s="22" t="s">
        <v>4155</v>
      </c>
    </row>
    <row r="2298" spans="1:19" ht="33">
      <c r="A2298" s="19" t="s">
        <v>4156</v>
      </c>
      <c r="B2298" s="19" t="s">
        <v>4152</v>
      </c>
      <c r="C2298" s="19" t="s">
        <v>64</v>
      </c>
      <c r="D2298" s="19" t="s">
        <v>155</v>
      </c>
      <c r="E2298" s="20">
        <v>126.93</v>
      </c>
      <c r="F2298" s="20">
        <v>81.03</v>
      </c>
      <c r="G2298" s="20">
        <v>5307036</v>
      </c>
      <c r="H2298" s="19" t="s">
        <v>54</v>
      </c>
      <c r="I2298" s="20">
        <v>54</v>
      </c>
      <c r="J2298" s="20">
        <v>20</v>
      </c>
      <c r="K2298" s="20">
        <v>34</v>
      </c>
      <c r="L2298" s="20">
        <v>2</v>
      </c>
      <c r="M2298" s="19" t="s">
        <v>59</v>
      </c>
      <c r="N2298" s="19" t="s">
        <v>60</v>
      </c>
      <c r="O2298" s="19" t="s">
        <v>56</v>
      </c>
      <c r="P2298" s="85">
        <v>44019</v>
      </c>
      <c r="Q2298" s="85">
        <v>44019</v>
      </c>
      <c r="R2298" s="85">
        <v>45113</v>
      </c>
      <c r="S2298" s="19" t="s">
        <v>4157</v>
      </c>
    </row>
    <row r="2299" spans="1:19" ht="33">
      <c r="A2299" s="22" t="s">
        <v>4158</v>
      </c>
      <c r="B2299" s="22" t="s">
        <v>4152</v>
      </c>
      <c r="C2299" s="22" t="s">
        <v>64</v>
      </c>
      <c r="D2299" s="22" t="s">
        <v>83</v>
      </c>
      <c r="E2299" s="75">
        <v>946</v>
      </c>
      <c r="F2299" s="75">
        <v>800</v>
      </c>
      <c r="G2299" s="75">
        <v>37990000</v>
      </c>
      <c r="H2299" s="22" t="s">
        <v>54</v>
      </c>
      <c r="I2299" s="75">
        <v>384</v>
      </c>
      <c r="J2299" s="75">
        <v>3</v>
      </c>
      <c r="K2299" s="75">
        <v>381</v>
      </c>
      <c r="L2299" s="75">
        <v>1</v>
      </c>
      <c r="M2299" s="22" t="s">
        <v>59</v>
      </c>
      <c r="N2299" s="22" t="s">
        <v>60</v>
      </c>
      <c r="O2299" s="22" t="s">
        <v>156</v>
      </c>
      <c r="P2299" s="86">
        <v>42937</v>
      </c>
      <c r="Q2299" s="86">
        <v>43444</v>
      </c>
      <c r="R2299" s="86">
        <v>44539</v>
      </c>
      <c r="S2299" s="22" t="s">
        <v>4159</v>
      </c>
    </row>
    <row r="2300" spans="1:19" ht="33">
      <c r="A2300" s="19" t="s">
        <v>4160</v>
      </c>
      <c r="B2300" s="19" t="s">
        <v>4152</v>
      </c>
      <c r="C2300" s="19" t="s">
        <v>64</v>
      </c>
      <c r="D2300" s="19" t="s">
        <v>83</v>
      </c>
      <c r="E2300" s="20">
        <v>2071</v>
      </c>
      <c r="F2300" s="20">
        <v>1070</v>
      </c>
      <c r="G2300" s="20">
        <v>57000000</v>
      </c>
      <c r="H2300" s="19" t="s">
        <v>54</v>
      </c>
      <c r="I2300" s="20">
        <v>0</v>
      </c>
      <c r="J2300" s="20">
        <v>0</v>
      </c>
      <c r="K2300" s="20">
        <v>0</v>
      </c>
      <c r="L2300" s="20">
        <v>1</v>
      </c>
      <c r="M2300" s="19" t="s">
        <v>59</v>
      </c>
      <c r="N2300" s="19" t="s">
        <v>60</v>
      </c>
      <c r="O2300" s="19" t="s">
        <v>56</v>
      </c>
      <c r="P2300" s="85">
        <v>43124</v>
      </c>
      <c r="Q2300" s="85">
        <v>43124</v>
      </c>
      <c r="R2300" s="85">
        <v>44219</v>
      </c>
      <c r="S2300" s="19" t="s">
        <v>4161</v>
      </c>
    </row>
    <row r="2301" spans="1:19">
      <c r="A2301" s="22" t="s">
        <v>1490</v>
      </c>
      <c r="B2301" s="22" t="s">
        <v>4152</v>
      </c>
      <c r="C2301" s="22" t="s">
        <v>64</v>
      </c>
      <c r="D2301" s="22" t="s">
        <v>83</v>
      </c>
      <c r="E2301" s="75">
        <v>318</v>
      </c>
      <c r="F2301" s="75">
        <v>18.600000000000001</v>
      </c>
      <c r="G2301" s="75">
        <v>35000</v>
      </c>
      <c r="H2301" s="22" t="s">
        <v>54</v>
      </c>
      <c r="I2301" s="75">
        <v>0</v>
      </c>
      <c r="J2301" s="75">
        <v>0</v>
      </c>
      <c r="K2301" s="75">
        <v>0</v>
      </c>
      <c r="L2301" s="75">
        <v>1</v>
      </c>
      <c r="M2301" s="22" t="s">
        <v>1491</v>
      </c>
      <c r="N2301" s="22" t="s">
        <v>5</v>
      </c>
      <c r="O2301" s="22" t="s">
        <v>100</v>
      </c>
      <c r="P2301" s="86">
        <v>43102</v>
      </c>
      <c r="Q2301" s="86">
        <v>43102</v>
      </c>
      <c r="R2301" s="86">
        <v>44197</v>
      </c>
      <c r="S2301" s="22" t="s">
        <v>1492</v>
      </c>
    </row>
    <row r="2302" spans="1:19" ht="49.5">
      <c r="A2302" s="19" t="s">
        <v>4162</v>
      </c>
      <c r="B2302" s="19" t="s">
        <v>4152</v>
      </c>
      <c r="C2302" s="19" t="s">
        <v>64</v>
      </c>
      <c r="D2302" s="19" t="s">
        <v>83</v>
      </c>
      <c r="E2302" s="20">
        <v>660.96</v>
      </c>
      <c r="F2302" s="20">
        <v>450</v>
      </c>
      <c r="G2302" s="20">
        <v>48000000</v>
      </c>
      <c r="H2302" s="19" t="s">
        <v>54</v>
      </c>
      <c r="I2302" s="20">
        <v>390</v>
      </c>
      <c r="J2302" s="20">
        <v>22</v>
      </c>
      <c r="K2302" s="20">
        <v>368</v>
      </c>
      <c r="L2302" s="20">
        <v>1</v>
      </c>
      <c r="M2302" s="19" t="s">
        <v>208</v>
      </c>
      <c r="N2302" s="19" t="s">
        <v>65</v>
      </c>
      <c r="O2302" s="19" t="s">
        <v>107</v>
      </c>
      <c r="P2302" s="85">
        <v>43306</v>
      </c>
      <c r="Q2302" s="85">
        <v>43306</v>
      </c>
      <c r="R2302" s="85">
        <v>44401</v>
      </c>
      <c r="S2302" s="19" t="s">
        <v>4163</v>
      </c>
    </row>
    <row r="2303" spans="1:19" ht="33">
      <c r="A2303" s="22" t="s">
        <v>4164</v>
      </c>
      <c r="B2303" s="22" t="s">
        <v>4152</v>
      </c>
      <c r="C2303" s="22" t="s">
        <v>64</v>
      </c>
      <c r="D2303" s="22" t="s">
        <v>83</v>
      </c>
      <c r="E2303" s="75">
        <v>606.67999999999995</v>
      </c>
      <c r="F2303" s="75">
        <v>244.15</v>
      </c>
      <c r="G2303" s="75">
        <v>10234000</v>
      </c>
      <c r="H2303" s="22" t="s">
        <v>54</v>
      </c>
      <c r="I2303" s="75">
        <v>119</v>
      </c>
      <c r="J2303" s="75">
        <v>9</v>
      </c>
      <c r="K2303" s="75">
        <v>110</v>
      </c>
      <c r="L2303" s="75">
        <v>1</v>
      </c>
      <c r="M2303" s="22" t="s">
        <v>208</v>
      </c>
      <c r="N2303" s="22" t="s">
        <v>65</v>
      </c>
      <c r="O2303" s="22" t="s">
        <v>107</v>
      </c>
      <c r="P2303" s="86">
        <v>43447</v>
      </c>
      <c r="Q2303" s="86">
        <v>43948</v>
      </c>
      <c r="R2303" s="86">
        <v>45042</v>
      </c>
      <c r="S2303" s="22" t="s">
        <v>4165</v>
      </c>
    </row>
    <row r="2304" spans="1:19" ht="49.5">
      <c r="A2304" s="19" t="s">
        <v>4166</v>
      </c>
      <c r="B2304" s="19" t="s">
        <v>4152</v>
      </c>
      <c r="C2304" s="19" t="s">
        <v>64</v>
      </c>
      <c r="D2304" s="19" t="s">
        <v>83</v>
      </c>
      <c r="E2304" s="20">
        <v>1863.18</v>
      </c>
      <c r="F2304" s="20">
        <v>1154.97</v>
      </c>
      <c r="G2304" s="20">
        <v>93329297</v>
      </c>
      <c r="H2304" s="19" t="s">
        <v>54</v>
      </c>
      <c r="I2304" s="20">
        <v>551</v>
      </c>
      <c r="J2304" s="20">
        <v>29</v>
      </c>
      <c r="K2304" s="20">
        <v>522</v>
      </c>
      <c r="L2304" s="20">
        <v>1</v>
      </c>
      <c r="M2304" s="19" t="s">
        <v>59</v>
      </c>
      <c r="N2304" s="19" t="s">
        <v>60</v>
      </c>
      <c r="O2304" s="19" t="s">
        <v>156</v>
      </c>
      <c r="P2304" s="85">
        <v>41970</v>
      </c>
      <c r="Q2304" s="85">
        <v>43762</v>
      </c>
      <c r="R2304" s="85">
        <v>44857</v>
      </c>
      <c r="S2304" s="19" t="s">
        <v>4167</v>
      </c>
    </row>
    <row r="2305" spans="1:19" ht="33">
      <c r="A2305" s="22" t="s">
        <v>4168</v>
      </c>
      <c r="B2305" s="22" t="s">
        <v>4152</v>
      </c>
      <c r="C2305" s="22" t="s">
        <v>64</v>
      </c>
      <c r="D2305" s="22" t="s">
        <v>83</v>
      </c>
      <c r="E2305" s="75">
        <v>1609</v>
      </c>
      <c r="F2305" s="75">
        <v>1123</v>
      </c>
      <c r="G2305" s="75">
        <v>65500000</v>
      </c>
      <c r="H2305" s="22" t="s">
        <v>54</v>
      </c>
      <c r="I2305" s="75">
        <v>652</v>
      </c>
      <c r="J2305" s="75">
        <v>37</v>
      </c>
      <c r="K2305" s="75">
        <v>615</v>
      </c>
      <c r="L2305" s="75">
        <v>1</v>
      </c>
      <c r="M2305" s="22" t="s">
        <v>59</v>
      </c>
      <c r="N2305" s="22" t="s">
        <v>60</v>
      </c>
      <c r="O2305" s="22" t="s">
        <v>156</v>
      </c>
      <c r="P2305" s="86">
        <v>43462</v>
      </c>
      <c r="Q2305" s="86">
        <v>43462</v>
      </c>
      <c r="R2305" s="86">
        <v>44557</v>
      </c>
      <c r="S2305" s="22" t="s">
        <v>4169</v>
      </c>
    </row>
    <row r="2306" spans="1:19" ht="33">
      <c r="A2306" s="19" t="s">
        <v>4170</v>
      </c>
      <c r="B2306" s="19" t="s">
        <v>4152</v>
      </c>
      <c r="C2306" s="19" t="s">
        <v>64</v>
      </c>
      <c r="D2306" s="19" t="s">
        <v>83</v>
      </c>
      <c r="E2306" s="20">
        <v>275</v>
      </c>
      <c r="F2306" s="20">
        <v>144</v>
      </c>
      <c r="G2306" s="20">
        <v>7714610</v>
      </c>
      <c r="H2306" s="19" t="s">
        <v>54</v>
      </c>
      <c r="I2306" s="20">
        <v>94</v>
      </c>
      <c r="J2306" s="20">
        <v>18</v>
      </c>
      <c r="K2306" s="20">
        <v>76</v>
      </c>
      <c r="L2306" s="20">
        <v>1</v>
      </c>
      <c r="M2306" s="19" t="s">
        <v>208</v>
      </c>
      <c r="N2306" s="19" t="s">
        <v>65</v>
      </c>
      <c r="O2306" s="19" t="s">
        <v>107</v>
      </c>
      <c r="P2306" s="85">
        <v>42993</v>
      </c>
      <c r="Q2306" s="85">
        <v>43265</v>
      </c>
      <c r="R2306" s="85">
        <v>44360</v>
      </c>
      <c r="S2306" s="19" t="s">
        <v>4171</v>
      </c>
    </row>
    <row r="2307" spans="1:19" ht="33">
      <c r="A2307" s="22" t="s">
        <v>4172</v>
      </c>
      <c r="B2307" s="22" t="s">
        <v>4152</v>
      </c>
      <c r="C2307" s="22" t="s">
        <v>64</v>
      </c>
      <c r="D2307" s="22" t="s">
        <v>83</v>
      </c>
      <c r="E2307" s="75">
        <v>1074</v>
      </c>
      <c r="F2307" s="75">
        <v>840</v>
      </c>
      <c r="G2307" s="75">
        <v>45850000</v>
      </c>
      <c r="H2307" s="22" t="s">
        <v>54</v>
      </c>
      <c r="I2307" s="75">
        <v>533</v>
      </c>
      <c r="J2307" s="75">
        <v>36</v>
      </c>
      <c r="K2307" s="75">
        <v>497</v>
      </c>
      <c r="L2307" s="75">
        <v>1</v>
      </c>
      <c r="M2307" s="22" t="s">
        <v>59</v>
      </c>
      <c r="N2307" s="22" t="s">
        <v>60</v>
      </c>
      <c r="O2307" s="22" t="s">
        <v>156</v>
      </c>
      <c r="P2307" s="86">
        <v>43012</v>
      </c>
      <c r="Q2307" s="86">
        <v>43462</v>
      </c>
      <c r="R2307" s="86">
        <v>44557</v>
      </c>
      <c r="S2307" s="22" t="s">
        <v>4173</v>
      </c>
    </row>
    <row r="2308" spans="1:19">
      <c r="A2308" s="19" t="s">
        <v>4174</v>
      </c>
      <c r="B2308" s="19" t="s">
        <v>4152</v>
      </c>
      <c r="C2308" s="19" t="s">
        <v>64</v>
      </c>
      <c r="D2308" s="19" t="s">
        <v>83</v>
      </c>
      <c r="E2308" s="20">
        <v>1213.5999999999999</v>
      </c>
      <c r="F2308" s="20">
        <v>733</v>
      </c>
      <c r="G2308" s="20">
        <v>16432000</v>
      </c>
      <c r="H2308" s="19" t="s">
        <v>54</v>
      </c>
      <c r="I2308" s="20">
        <v>341</v>
      </c>
      <c r="J2308" s="20">
        <v>142</v>
      </c>
      <c r="K2308" s="20">
        <v>199</v>
      </c>
      <c r="L2308" s="20">
        <v>1</v>
      </c>
      <c r="M2308" s="19" t="s">
        <v>1234</v>
      </c>
      <c r="N2308" s="19" t="s">
        <v>5</v>
      </c>
      <c r="O2308" s="19" t="s">
        <v>56</v>
      </c>
      <c r="P2308" s="85">
        <v>43054</v>
      </c>
      <c r="Q2308" s="85">
        <v>43522</v>
      </c>
      <c r="R2308" s="85">
        <v>44617</v>
      </c>
      <c r="S2308" s="19" t="s">
        <v>4175</v>
      </c>
    </row>
    <row r="2309" spans="1:19" ht="33">
      <c r="A2309" s="22" t="s">
        <v>4176</v>
      </c>
      <c r="B2309" s="22" t="s">
        <v>4152</v>
      </c>
      <c r="C2309" s="22" t="s">
        <v>64</v>
      </c>
      <c r="D2309" s="22" t="s">
        <v>83</v>
      </c>
      <c r="E2309" s="75">
        <v>352</v>
      </c>
      <c r="F2309" s="75">
        <v>180</v>
      </c>
      <c r="G2309" s="75">
        <v>8179200</v>
      </c>
      <c r="H2309" s="22" t="s">
        <v>54</v>
      </c>
      <c r="I2309" s="75">
        <v>125</v>
      </c>
      <c r="J2309" s="75">
        <v>16</v>
      </c>
      <c r="K2309" s="75">
        <v>109</v>
      </c>
      <c r="L2309" s="75">
        <v>1</v>
      </c>
      <c r="M2309" s="22" t="s">
        <v>208</v>
      </c>
      <c r="N2309" s="22" t="s">
        <v>65</v>
      </c>
      <c r="O2309" s="22" t="s">
        <v>107</v>
      </c>
      <c r="P2309" s="86">
        <v>42150</v>
      </c>
      <c r="Q2309" s="86">
        <v>43265</v>
      </c>
      <c r="R2309" s="86">
        <v>44360</v>
      </c>
      <c r="S2309" s="22" t="s">
        <v>4177</v>
      </c>
    </row>
    <row r="2310" spans="1:19" ht="33">
      <c r="A2310" s="19" t="s">
        <v>4178</v>
      </c>
      <c r="B2310" s="19" t="s">
        <v>4152</v>
      </c>
      <c r="C2310" s="19" t="s">
        <v>64</v>
      </c>
      <c r="D2310" s="19" t="s">
        <v>83</v>
      </c>
      <c r="E2310" s="20">
        <v>2500</v>
      </c>
      <c r="F2310" s="20">
        <v>1550</v>
      </c>
      <c r="G2310" s="20">
        <v>108837129</v>
      </c>
      <c r="H2310" s="19" t="s">
        <v>54</v>
      </c>
      <c r="I2310" s="20">
        <v>825</v>
      </c>
      <c r="J2310" s="20">
        <v>54</v>
      </c>
      <c r="K2310" s="20">
        <v>771</v>
      </c>
      <c r="L2310" s="20">
        <v>1</v>
      </c>
      <c r="M2310" s="19" t="s">
        <v>59</v>
      </c>
      <c r="N2310" s="19" t="s">
        <v>60</v>
      </c>
      <c r="O2310" s="19" t="s">
        <v>56</v>
      </c>
      <c r="P2310" s="85">
        <v>40660</v>
      </c>
      <c r="Q2310" s="85">
        <v>43399</v>
      </c>
      <c r="R2310" s="85">
        <v>44494</v>
      </c>
      <c r="S2310" s="19" t="s">
        <v>4179</v>
      </c>
    </row>
    <row r="2311" spans="1:19" ht="33">
      <c r="A2311" s="22" t="s">
        <v>4180</v>
      </c>
      <c r="B2311" s="22" t="s">
        <v>4152</v>
      </c>
      <c r="C2311" s="22" t="s">
        <v>64</v>
      </c>
      <c r="D2311" s="22" t="s">
        <v>83</v>
      </c>
      <c r="E2311" s="75">
        <v>105.08</v>
      </c>
      <c r="F2311" s="75">
        <v>67.959999999999994</v>
      </c>
      <c r="G2311" s="75">
        <v>4230000</v>
      </c>
      <c r="H2311" s="22" t="s">
        <v>54</v>
      </c>
      <c r="I2311" s="75">
        <v>17</v>
      </c>
      <c r="J2311" s="75">
        <v>5</v>
      </c>
      <c r="K2311" s="75">
        <v>12</v>
      </c>
      <c r="L2311" s="75">
        <v>1</v>
      </c>
      <c r="M2311" s="22" t="s">
        <v>59</v>
      </c>
      <c r="N2311" s="22" t="s">
        <v>60</v>
      </c>
      <c r="O2311" s="22" t="s">
        <v>156</v>
      </c>
      <c r="P2311" s="86">
        <v>40493</v>
      </c>
      <c r="Q2311" s="86">
        <v>43479</v>
      </c>
      <c r="R2311" s="86">
        <v>44574</v>
      </c>
      <c r="S2311" s="22" t="s">
        <v>4181</v>
      </c>
    </row>
    <row r="2312" spans="1:19" ht="33">
      <c r="A2312" s="19" t="s">
        <v>4182</v>
      </c>
      <c r="B2312" s="19" t="s">
        <v>4152</v>
      </c>
      <c r="C2312" s="19" t="s">
        <v>64</v>
      </c>
      <c r="D2312" s="19" t="s">
        <v>83</v>
      </c>
      <c r="E2312" s="20">
        <v>953</v>
      </c>
      <c r="F2312" s="20">
        <v>534</v>
      </c>
      <c r="G2312" s="20">
        <v>36272058</v>
      </c>
      <c r="H2312" s="19" t="s">
        <v>54</v>
      </c>
      <c r="I2312" s="20">
        <v>432</v>
      </c>
      <c r="J2312" s="20">
        <v>25</v>
      </c>
      <c r="K2312" s="20">
        <v>407</v>
      </c>
      <c r="L2312" s="20">
        <v>1</v>
      </c>
      <c r="M2312" s="19" t="s">
        <v>59</v>
      </c>
      <c r="N2312" s="19" t="s">
        <v>60</v>
      </c>
      <c r="O2312" s="19" t="s">
        <v>56</v>
      </c>
      <c r="P2312" s="85">
        <v>39448</v>
      </c>
      <c r="Q2312" s="85">
        <v>43496</v>
      </c>
      <c r="R2312" s="85">
        <v>44591</v>
      </c>
      <c r="S2312" s="19" t="s">
        <v>4183</v>
      </c>
    </row>
    <row r="2313" spans="1:19" ht="33">
      <c r="A2313" s="22" t="s">
        <v>4184</v>
      </c>
      <c r="B2313" s="22" t="s">
        <v>4152</v>
      </c>
      <c r="C2313" s="22" t="s">
        <v>64</v>
      </c>
      <c r="D2313" s="22" t="s">
        <v>83</v>
      </c>
      <c r="E2313" s="75">
        <v>860</v>
      </c>
      <c r="F2313" s="75">
        <v>420</v>
      </c>
      <c r="G2313" s="75">
        <v>11200000</v>
      </c>
      <c r="H2313" s="22" t="s">
        <v>54</v>
      </c>
      <c r="I2313" s="75">
        <v>212</v>
      </c>
      <c r="J2313" s="75">
        <v>11</v>
      </c>
      <c r="K2313" s="75">
        <v>201</v>
      </c>
      <c r="L2313" s="75">
        <v>1</v>
      </c>
      <c r="M2313" s="22" t="s">
        <v>59</v>
      </c>
      <c r="N2313" s="22" t="s">
        <v>60</v>
      </c>
      <c r="O2313" s="22" t="s">
        <v>156</v>
      </c>
      <c r="P2313" s="86">
        <v>40924</v>
      </c>
      <c r="Q2313" s="86">
        <v>43512</v>
      </c>
      <c r="R2313" s="86">
        <v>44607</v>
      </c>
      <c r="S2313" s="22" t="s">
        <v>4185</v>
      </c>
    </row>
    <row r="2314" spans="1:19" ht="33">
      <c r="A2314" s="19" t="s">
        <v>4186</v>
      </c>
      <c r="B2314" s="19" t="s">
        <v>4152</v>
      </c>
      <c r="C2314" s="19" t="s">
        <v>64</v>
      </c>
      <c r="D2314" s="19" t="s">
        <v>83</v>
      </c>
      <c r="E2314" s="20">
        <v>2856.7</v>
      </c>
      <c r="F2314" s="20">
        <v>1442.5</v>
      </c>
      <c r="G2314" s="20">
        <v>51750000</v>
      </c>
      <c r="H2314" s="19" t="s">
        <v>54</v>
      </c>
      <c r="I2314" s="20">
        <v>631</v>
      </c>
      <c r="J2314" s="20">
        <v>22</v>
      </c>
      <c r="K2314" s="20">
        <v>609</v>
      </c>
      <c r="L2314" s="20">
        <v>1</v>
      </c>
      <c r="M2314" s="19" t="s">
        <v>59</v>
      </c>
      <c r="N2314" s="19" t="s">
        <v>60</v>
      </c>
      <c r="O2314" s="19" t="s">
        <v>56</v>
      </c>
      <c r="P2314" s="85">
        <v>41054</v>
      </c>
      <c r="Q2314" s="85">
        <v>43104</v>
      </c>
      <c r="R2314" s="85">
        <v>44199</v>
      </c>
      <c r="S2314" s="19" t="s">
        <v>4187</v>
      </c>
    </row>
    <row r="2315" spans="1:19">
      <c r="A2315" s="22" t="s">
        <v>4188</v>
      </c>
      <c r="B2315" s="22" t="s">
        <v>4152</v>
      </c>
      <c r="C2315" s="22" t="s">
        <v>64</v>
      </c>
      <c r="D2315" s="22" t="s">
        <v>83</v>
      </c>
      <c r="E2315" s="75">
        <v>1200.5999999999999</v>
      </c>
      <c r="F2315" s="75">
        <v>266.01</v>
      </c>
      <c r="G2315" s="75">
        <v>13252000</v>
      </c>
      <c r="H2315" s="22" t="s">
        <v>54</v>
      </c>
      <c r="I2315" s="75">
        <v>822</v>
      </c>
      <c r="J2315" s="75">
        <v>245</v>
      </c>
      <c r="K2315" s="75">
        <v>577</v>
      </c>
      <c r="L2315" s="75">
        <v>1</v>
      </c>
      <c r="M2315" s="22" t="s">
        <v>55</v>
      </c>
      <c r="N2315" s="22" t="s">
        <v>6</v>
      </c>
      <c r="O2315" s="22" t="s">
        <v>56</v>
      </c>
      <c r="P2315" s="86">
        <v>40260</v>
      </c>
      <c r="Q2315" s="86">
        <v>43349</v>
      </c>
      <c r="R2315" s="86">
        <v>44444</v>
      </c>
      <c r="S2315" s="22" t="s">
        <v>4189</v>
      </c>
    </row>
    <row r="2316" spans="1:19" ht="33">
      <c r="A2316" s="19" t="s">
        <v>4190</v>
      </c>
      <c r="B2316" s="19" t="s">
        <v>4152</v>
      </c>
      <c r="C2316" s="19" t="s">
        <v>64</v>
      </c>
      <c r="D2316" s="19" t="s">
        <v>83</v>
      </c>
      <c r="E2316" s="20">
        <v>1368</v>
      </c>
      <c r="F2316" s="20">
        <v>488</v>
      </c>
      <c r="G2316" s="20">
        <v>34532000</v>
      </c>
      <c r="H2316" s="19" t="s">
        <v>54</v>
      </c>
      <c r="I2316" s="20">
        <v>1152</v>
      </c>
      <c r="J2316" s="20">
        <v>197</v>
      </c>
      <c r="K2316" s="20">
        <v>955</v>
      </c>
      <c r="L2316" s="20">
        <v>1</v>
      </c>
      <c r="M2316" s="19" t="s">
        <v>55</v>
      </c>
      <c r="N2316" s="19" t="s">
        <v>6</v>
      </c>
      <c r="O2316" s="19" t="s">
        <v>56</v>
      </c>
      <c r="P2316" s="85">
        <v>40238</v>
      </c>
      <c r="Q2316" s="85">
        <v>43350</v>
      </c>
      <c r="R2316" s="85">
        <v>44445</v>
      </c>
      <c r="S2316" s="19" t="s">
        <v>4191</v>
      </c>
    </row>
    <row r="2317" spans="1:19">
      <c r="A2317" s="22" t="s">
        <v>2019</v>
      </c>
      <c r="B2317" s="22" t="s">
        <v>4152</v>
      </c>
      <c r="C2317" s="22" t="s">
        <v>64</v>
      </c>
      <c r="D2317" s="22" t="s">
        <v>83</v>
      </c>
      <c r="E2317" s="75">
        <v>1324</v>
      </c>
      <c r="F2317" s="75">
        <v>104.34</v>
      </c>
      <c r="G2317" s="75">
        <v>707061</v>
      </c>
      <c r="H2317" s="22" t="s">
        <v>54</v>
      </c>
      <c r="I2317" s="75">
        <v>895</v>
      </c>
      <c r="J2317" s="75">
        <v>177</v>
      </c>
      <c r="K2317" s="75">
        <v>718</v>
      </c>
      <c r="L2317" s="75">
        <v>1</v>
      </c>
      <c r="M2317" s="22" t="s">
        <v>20</v>
      </c>
      <c r="N2317" s="22" t="s">
        <v>6</v>
      </c>
      <c r="O2317" s="22" t="s">
        <v>56</v>
      </c>
      <c r="P2317" s="86">
        <v>42134</v>
      </c>
      <c r="Q2317" s="86">
        <v>43124</v>
      </c>
      <c r="R2317" s="86">
        <v>44219</v>
      </c>
      <c r="S2317" s="22" t="s">
        <v>2020</v>
      </c>
    </row>
    <row r="2318" spans="1:19">
      <c r="A2318" s="19" t="s">
        <v>4192</v>
      </c>
      <c r="B2318" s="19" t="s">
        <v>4152</v>
      </c>
      <c r="C2318" s="19" t="s">
        <v>64</v>
      </c>
      <c r="D2318" s="19" t="s">
        <v>155</v>
      </c>
      <c r="E2318" s="20">
        <v>16980.310000000001</v>
      </c>
      <c r="F2318" s="20">
        <v>11185</v>
      </c>
      <c r="G2318" s="20">
        <v>568744609</v>
      </c>
      <c r="H2318" s="19" t="s">
        <v>54</v>
      </c>
      <c r="I2318" s="20">
        <v>9819</v>
      </c>
      <c r="J2318" s="20">
        <v>3616</v>
      </c>
      <c r="K2318" s="20">
        <v>6203</v>
      </c>
      <c r="L2318" s="20">
        <v>6</v>
      </c>
      <c r="M2318" s="19" t="s">
        <v>55</v>
      </c>
      <c r="N2318" s="19" t="s">
        <v>6</v>
      </c>
      <c r="O2318" s="19" t="s">
        <v>56</v>
      </c>
      <c r="P2318" s="85">
        <v>41466</v>
      </c>
      <c r="Q2318" s="85">
        <v>43339</v>
      </c>
      <c r="R2318" s="85">
        <v>44434</v>
      </c>
      <c r="S2318" s="19" t="s">
        <v>4193</v>
      </c>
    </row>
    <row r="2319" spans="1:19">
      <c r="A2319" s="22" t="s">
        <v>4194</v>
      </c>
      <c r="B2319" s="22" t="s">
        <v>4152</v>
      </c>
      <c r="C2319" s="22" t="s">
        <v>64</v>
      </c>
      <c r="D2319" s="22" t="s">
        <v>83</v>
      </c>
      <c r="E2319" s="75">
        <v>29903</v>
      </c>
      <c r="F2319" s="75">
        <v>5935</v>
      </c>
      <c r="G2319" s="75">
        <v>594000000</v>
      </c>
      <c r="H2319" s="22" t="s">
        <v>54</v>
      </c>
      <c r="I2319" s="75">
        <v>17685</v>
      </c>
      <c r="J2319" s="75">
        <v>7263</v>
      </c>
      <c r="K2319" s="75">
        <v>10422</v>
      </c>
      <c r="L2319" s="75">
        <v>1</v>
      </c>
      <c r="M2319" s="22" t="s">
        <v>20</v>
      </c>
      <c r="N2319" s="22" t="s">
        <v>6</v>
      </c>
      <c r="O2319" s="22" t="s">
        <v>100</v>
      </c>
      <c r="P2319" s="86">
        <v>42656</v>
      </c>
      <c r="Q2319" s="86">
        <v>43158</v>
      </c>
      <c r="R2319" s="86">
        <v>44253</v>
      </c>
      <c r="S2319" s="22" t="s">
        <v>4195</v>
      </c>
    </row>
    <row r="2320" spans="1:19" ht="33">
      <c r="A2320" s="19" t="s">
        <v>4196</v>
      </c>
      <c r="B2320" s="19" t="s">
        <v>4152</v>
      </c>
      <c r="C2320" s="19" t="s">
        <v>64</v>
      </c>
      <c r="D2320" s="19" t="s">
        <v>155</v>
      </c>
      <c r="E2320" s="20">
        <v>666.76</v>
      </c>
      <c r="F2320" s="20">
        <v>226.61</v>
      </c>
      <c r="G2320" s="20">
        <v>15376172</v>
      </c>
      <c r="H2320" s="19" t="s">
        <v>54</v>
      </c>
      <c r="I2320" s="20">
        <v>152</v>
      </c>
      <c r="J2320" s="20">
        <v>6</v>
      </c>
      <c r="K2320" s="20">
        <v>146</v>
      </c>
      <c r="L2320" s="20">
        <v>3</v>
      </c>
      <c r="M2320" s="19" t="s">
        <v>59</v>
      </c>
      <c r="N2320" s="19" t="s">
        <v>60</v>
      </c>
      <c r="O2320" s="19" t="s">
        <v>156</v>
      </c>
      <c r="P2320" s="85">
        <v>43623</v>
      </c>
      <c r="Q2320" s="85">
        <v>43623</v>
      </c>
      <c r="R2320" s="85">
        <v>44718</v>
      </c>
      <c r="S2320" s="19" t="s">
        <v>4197</v>
      </c>
    </row>
    <row r="2321" spans="1:19" ht="33">
      <c r="A2321" s="22" t="s">
        <v>4198</v>
      </c>
      <c r="B2321" s="22" t="s">
        <v>4152</v>
      </c>
      <c r="C2321" s="22" t="s">
        <v>64</v>
      </c>
      <c r="D2321" s="22" t="s">
        <v>83</v>
      </c>
      <c r="E2321" s="75">
        <v>2548.84</v>
      </c>
      <c r="F2321" s="75">
        <v>1200</v>
      </c>
      <c r="G2321" s="75">
        <v>88000000</v>
      </c>
      <c r="H2321" s="22" t="s">
        <v>54</v>
      </c>
      <c r="I2321" s="75">
        <v>339</v>
      </c>
      <c r="J2321" s="75">
        <v>66</v>
      </c>
      <c r="K2321" s="75">
        <v>273</v>
      </c>
      <c r="L2321" s="75">
        <v>1</v>
      </c>
      <c r="M2321" s="22" t="s">
        <v>59</v>
      </c>
      <c r="N2321" s="22" t="s">
        <v>60</v>
      </c>
      <c r="O2321" s="22" t="s">
        <v>56</v>
      </c>
      <c r="P2321" s="86">
        <v>42937</v>
      </c>
      <c r="Q2321" s="86">
        <v>43494</v>
      </c>
      <c r="R2321" s="86">
        <v>44589</v>
      </c>
      <c r="S2321" s="22" t="s">
        <v>4199</v>
      </c>
    </row>
    <row r="2322" spans="1:19" ht="33">
      <c r="A2322" s="19" t="s">
        <v>4200</v>
      </c>
      <c r="B2322" s="19" t="s">
        <v>4152</v>
      </c>
      <c r="C2322" s="19" t="s">
        <v>64</v>
      </c>
      <c r="D2322" s="19" t="s">
        <v>83</v>
      </c>
      <c r="E2322" s="20">
        <v>186.6</v>
      </c>
      <c r="F2322" s="20">
        <v>132</v>
      </c>
      <c r="G2322" s="20">
        <v>6266388.7999999998</v>
      </c>
      <c r="H2322" s="19" t="s">
        <v>54</v>
      </c>
      <c r="I2322" s="20">
        <v>79</v>
      </c>
      <c r="J2322" s="20">
        <v>12</v>
      </c>
      <c r="K2322" s="20">
        <v>67</v>
      </c>
      <c r="L2322" s="20">
        <v>1</v>
      </c>
      <c r="M2322" s="19" t="s">
        <v>208</v>
      </c>
      <c r="N2322" s="19" t="s">
        <v>65</v>
      </c>
      <c r="O2322" s="19" t="s">
        <v>107</v>
      </c>
      <c r="P2322" s="85">
        <v>42227</v>
      </c>
      <c r="Q2322" s="85">
        <v>43265</v>
      </c>
      <c r="R2322" s="85">
        <v>44360</v>
      </c>
      <c r="S2322" s="19" t="s">
        <v>4201</v>
      </c>
    </row>
    <row r="2323" spans="1:19" ht="33">
      <c r="A2323" s="22" t="s">
        <v>4202</v>
      </c>
      <c r="B2323" s="22" t="s">
        <v>4152</v>
      </c>
      <c r="C2323" s="22" t="s">
        <v>64</v>
      </c>
      <c r="D2323" s="22" t="s">
        <v>83</v>
      </c>
      <c r="E2323" s="75">
        <v>846.2</v>
      </c>
      <c r="F2323" s="75">
        <v>691.4</v>
      </c>
      <c r="G2323" s="75">
        <v>67374000</v>
      </c>
      <c r="H2323" s="22" t="s">
        <v>54</v>
      </c>
      <c r="I2323" s="75">
        <v>120</v>
      </c>
      <c r="J2323" s="75">
        <v>2</v>
      </c>
      <c r="K2323" s="75">
        <v>118</v>
      </c>
      <c r="L2323" s="75">
        <v>1</v>
      </c>
      <c r="M2323" s="22" t="s">
        <v>59</v>
      </c>
      <c r="N2323" s="22" t="s">
        <v>60</v>
      </c>
      <c r="O2323" s="22" t="s">
        <v>156</v>
      </c>
      <c r="P2323" s="86">
        <v>41929</v>
      </c>
      <c r="Q2323" s="86">
        <v>43024</v>
      </c>
      <c r="R2323" s="86">
        <v>44119</v>
      </c>
      <c r="S2323" s="22" t="s">
        <v>4203</v>
      </c>
    </row>
    <row r="2324" spans="1:19" ht="33">
      <c r="A2324" s="19" t="s">
        <v>4204</v>
      </c>
      <c r="B2324" s="19" t="s">
        <v>4152</v>
      </c>
      <c r="C2324" s="19" t="s">
        <v>64</v>
      </c>
      <c r="D2324" s="19" t="s">
        <v>155</v>
      </c>
      <c r="E2324" s="20">
        <v>1106.73</v>
      </c>
      <c r="F2324" s="20">
        <v>557.33000000000004</v>
      </c>
      <c r="G2324" s="20">
        <v>37550000</v>
      </c>
      <c r="H2324" s="19" t="s">
        <v>54</v>
      </c>
      <c r="I2324" s="20">
        <v>403</v>
      </c>
      <c r="J2324" s="20">
        <v>42</v>
      </c>
      <c r="K2324" s="20">
        <v>361</v>
      </c>
      <c r="L2324" s="20">
        <v>2</v>
      </c>
      <c r="M2324" s="19" t="s">
        <v>59</v>
      </c>
      <c r="N2324" s="19" t="s">
        <v>60</v>
      </c>
      <c r="O2324" s="19" t="s">
        <v>156</v>
      </c>
      <c r="P2324" s="85">
        <v>43521</v>
      </c>
      <c r="Q2324" s="85">
        <v>43521</v>
      </c>
      <c r="R2324" s="85">
        <v>44616</v>
      </c>
      <c r="S2324" s="19" t="s">
        <v>4205</v>
      </c>
    </row>
    <row r="2325" spans="1:19" ht="33">
      <c r="A2325" s="22" t="s">
        <v>4206</v>
      </c>
      <c r="B2325" s="22" t="s">
        <v>4152</v>
      </c>
      <c r="C2325" s="22" t="s">
        <v>64</v>
      </c>
      <c r="D2325" s="22" t="s">
        <v>155</v>
      </c>
      <c r="E2325" s="75">
        <v>2617.4299999999998</v>
      </c>
      <c r="F2325" s="75">
        <v>1393</v>
      </c>
      <c r="G2325" s="75">
        <v>128156000</v>
      </c>
      <c r="H2325" s="22" t="s">
        <v>54</v>
      </c>
      <c r="I2325" s="75">
        <v>588</v>
      </c>
      <c r="J2325" s="75">
        <v>93</v>
      </c>
      <c r="K2325" s="75">
        <v>495</v>
      </c>
      <c r="L2325" s="75">
        <v>3</v>
      </c>
      <c r="M2325" s="22" t="s">
        <v>59</v>
      </c>
      <c r="N2325" s="22" t="s">
        <v>60</v>
      </c>
      <c r="O2325" s="22" t="s">
        <v>156</v>
      </c>
      <c r="P2325" s="86">
        <v>43615</v>
      </c>
      <c r="Q2325" s="86">
        <v>43615</v>
      </c>
      <c r="R2325" s="86">
        <v>44710</v>
      </c>
      <c r="S2325" s="22" t="s">
        <v>4207</v>
      </c>
    </row>
    <row r="2326" spans="1:19">
      <c r="A2326" s="19" t="s">
        <v>4208</v>
      </c>
      <c r="B2326" s="19" t="s">
        <v>4152</v>
      </c>
      <c r="C2326" s="19" t="s">
        <v>64</v>
      </c>
      <c r="D2326" s="19" t="s">
        <v>53</v>
      </c>
      <c r="E2326" s="20">
        <v>46.78</v>
      </c>
      <c r="F2326" s="20">
        <v>35.630000000000003</v>
      </c>
      <c r="G2326" s="20">
        <v>2048940</v>
      </c>
      <c r="H2326" s="19" t="s">
        <v>54</v>
      </c>
      <c r="I2326" s="20">
        <v>24</v>
      </c>
      <c r="J2326" s="20">
        <v>6</v>
      </c>
      <c r="K2326" s="20">
        <v>18</v>
      </c>
      <c r="L2326" s="20">
        <v>37</v>
      </c>
      <c r="M2326" s="19" t="s">
        <v>15</v>
      </c>
      <c r="N2326" s="19" t="s">
        <v>5</v>
      </c>
      <c r="O2326" s="19" t="s">
        <v>56</v>
      </c>
      <c r="P2326" s="85">
        <v>43720</v>
      </c>
      <c r="Q2326" s="85">
        <v>43720</v>
      </c>
      <c r="R2326" s="85">
        <v>44815</v>
      </c>
      <c r="S2326" s="19" t="s">
        <v>4209</v>
      </c>
    </row>
    <row r="2327" spans="1:19" ht="33">
      <c r="A2327" s="22" t="s">
        <v>4210</v>
      </c>
      <c r="B2327" s="22" t="s">
        <v>4152</v>
      </c>
      <c r="C2327" s="22" t="s">
        <v>64</v>
      </c>
      <c r="D2327" s="22" t="s">
        <v>53</v>
      </c>
      <c r="E2327" s="75">
        <v>241.5</v>
      </c>
      <c r="F2327" s="75">
        <v>109.8</v>
      </c>
      <c r="G2327" s="75">
        <v>9882000</v>
      </c>
      <c r="H2327" s="22" t="s">
        <v>54</v>
      </c>
      <c r="I2327" s="75">
        <v>23</v>
      </c>
      <c r="J2327" s="75">
        <v>3</v>
      </c>
      <c r="K2327" s="75">
        <v>20</v>
      </c>
      <c r="L2327" s="75">
        <v>16</v>
      </c>
      <c r="M2327" s="22" t="s">
        <v>59</v>
      </c>
      <c r="N2327" s="22" t="s">
        <v>60</v>
      </c>
      <c r="O2327" s="22" t="s">
        <v>156</v>
      </c>
      <c r="P2327" s="86">
        <v>43278</v>
      </c>
      <c r="Q2327" s="86">
        <v>43278</v>
      </c>
      <c r="R2327" s="86">
        <v>44373</v>
      </c>
      <c r="S2327" s="22" t="s">
        <v>4211</v>
      </c>
    </row>
    <row r="2328" spans="1:19" ht="33">
      <c r="A2328" s="19" t="s">
        <v>4212</v>
      </c>
      <c r="B2328" s="19" t="s">
        <v>4152</v>
      </c>
      <c r="C2328" s="19" t="s">
        <v>64</v>
      </c>
      <c r="D2328" s="19" t="s">
        <v>83</v>
      </c>
      <c r="E2328" s="20">
        <v>1699</v>
      </c>
      <c r="F2328" s="20">
        <v>521.27</v>
      </c>
      <c r="G2328" s="20">
        <v>36167496.899999999</v>
      </c>
      <c r="H2328" s="19" t="s">
        <v>54</v>
      </c>
      <c r="I2328" s="20">
        <v>267</v>
      </c>
      <c r="J2328" s="20">
        <v>43</v>
      </c>
      <c r="K2328" s="20">
        <v>224</v>
      </c>
      <c r="L2328" s="20">
        <v>1</v>
      </c>
      <c r="M2328" s="19" t="s">
        <v>59</v>
      </c>
      <c r="N2328" s="19" t="s">
        <v>60</v>
      </c>
      <c r="O2328" s="19" t="s">
        <v>156</v>
      </c>
      <c r="P2328" s="85">
        <v>43530</v>
      </c>
      <c r="Q2328" s="85">
        <v>43530</v>
      </c>
      <c r="R2328" s="85">
        <v>44625</v>
      </c>
      <c r="S2328" s="19" t="s">
        <v>4213</v>
      </c>
    </row>
    <row r="2329" spans="1:19" ht="33">
      <c r="A2329" s="22" t="s">
        <v>4214</v>
      </c>
      <c r="B2329" s="22" t="s">
        <v>4152</v>
      </c>
      <c r="C2329" s="22" t="s">
        <v>64</v>
      </c>
      <c r="D2329" s="22" t="s">
        <v>83</v>
      </c>
      <c r="E2329" s="75">
        <v>733.76</v>
      </c>
      <c r="F2329" s="75">
        <v>431.65</v>
      </c>
      <c r="G2329" s="75">
        <v>12551568</v>
      </c>
      <c r="H2329" s="22" t="s">
        <v>54</v>
      </c>
      <c r="I2329" s="75">
        <v>267</v>
      </c>
      <c r="J2329" s="75">
        <v>54</v>
      </c>
      <c r="K2329" s="75">
        <v>213</v>
      </c>
      <c r="L2329" s="75">
        <v>1</v>
      </c>
      <c r="M2329" s="22" t="s">
        <v>59</v>
      </c>
      <c r="N2329" s="22" t="s">
        <v>60</v>
      </c>
      <c r="O2329" s="22" t="s">
        <v>56</v>
      </c>
      <c r="P2329" s="86">
        <v>43902</v>
      </c>
      <c r="Q2329" s="86">
        <v>43902</v>
      </c>
      <c r="R2329" s="86">
        <v>44996</v>
      </c>
      <c r="S2329" s="22" t="s">
        <v>4215</v>
      </c>
    </row>
    <row r="2330" spans="1:19" ht="33">
      <c r="A2330" s="19" t="s">
        <v>4216</v>
      </c>
      <c r="B2330" s="19" t="s">
        <v>4152</v>
      </c>
      <c r="C2330" s="19" t="s">
        <v>64</v>
      </c>
      <c r="D2330" s="19" t="s">
        <v>83</v>
      </c>
      <c r="E2330" s="20">
        <v>590</v>
      </c>
      <c r="F2330" s="20">
        <v>225</v>
      </c>
      <c r="G2330" s="20">
        <v>10842900</v>
      </c>
      <c r="H2330" s="19" t="s">
        <v>54</v>
      </c>
      <c r="I2330" s="20">
        <v>135</v>
      </c>
      <c r="J2330" s="20">
        <v>11</v>
      </c>
      <c r="K2330" s="20">
        <v>124</v>
      </c>
      <c r="L2330" s="20">
        <v>1</v>
      </c>
      <c r="M2330" s="19" t="s">
        <v>208</v>
      </c>
      <c r="N2330" s="19" t="s">
        <v>65</v>
      </c>
      <c r="O2330" s="19" t="s">
        <v>107</v>
      </c>
      <c r="P2330" s="85">
        <v>42555</v>
      </c>
      <c r="Q2330" s="85">
        <v>43265</v>
      </c>
      <c r="R2330" s="85">
        <v>44360</v>
      </c>
      <c r="S2330" s="19" t="s">
        <v>4217</v>
      </c>
    </row>
    <row r="2331" spans="1:19" ht="33">
      <c r="A2331" s="22" t="s">
        <v>4218</v>
      </c>
      <c r="B2331" s="22" t="s">
        <v>4152</v>
      </c>
      <c r="C2331" s="22" t="s">
        <v>64</v>
      </c>
      <c r="D2331" s="22" t="s">
        <v>83</v>
      </c>
      <c r="E2331" s="75">
        <v>2147.31</v>
      </c>
      <c r="F2331" s="75">
        <v>1228.54</v>
      </c>
      <c r="G2331" s="75">
        <v>55719627</v>
      </c>
      <c r="H2331" s="22" t="s">
        <v>54</v>
      </c>
      <c r="I2331" s="75">
        <v>776</v>
      </c>
      <c r="J2331" s="75">
        <v>89</v>
      </c>
      <c r="K2331" s="75">
        <v>687</v>
      </c>
      <c r="L2331" s="75">
        <v>1</v>
      </c>
      <c r="M2331" s="22" t="s">
        <v>59</v>
      </c>
      <c r="N2331" s="22" t="s">
        <v>60</v>
      </c>
      <c r="O2331" s="22" t="s">
        <v>56</v>
      </c>
      <c r="P2331" s="86">
        <v>43819</v>
      </c>
      <c r="Q2331" s="86">
        <v>43819</v>
      </c>
      <c r="R2331" s="86">
        <v>44914</v>
      </c>
      <c r="S2331" s="22" t="s">
        <v>4219</v>
      </c>
    </row>
    <row r="2332" spans="1:19" ht="33">
      <c r="A2332" s="19" t="s">
        <v>4220</v>
      </c>
      <c r="B2332" s="19" t="s">
        <v>4152</v>
      </c>
      <c r="C2332" s="19" t="s">
        <v>64</v>
      </c>
      <c r="D2332" s="19" t="s">
        <v>83</v>
      </c>
      <c r="E2332" s="20">
        <v>624.89</v>
      </c>
      <c r="F2332" s="20">
        <v>303</v>
      </c>
      <c r="G2332" s="20">
        <v>20227129</v>
      </c>
      <c r="H2332" s="19" t="s">
        <v>54</v>
      </c>
      <c r="I2332" s="20">
        <v>280</v>
      </c>
      <c r="J2332" s="20">
        <v>8</v>
      </c>
      <c r="K2332" s="20">
        <v>272</v>
      </c>
      <c r="L2332" s="20">
        <v>1</v>
      </c>
      <c r="M2332" s="19" t="s">
        <v>208</v>
      </c>
      <c r="N2332" s="19" t="s">
        <v>65</v>
      </c>
      <c r="O2332" s="19" t="s">
        <v>107</v>
      </c>
      <c r="P2332" s="85">
        <v>41502</v>
      </c>
      <c r="Q2332" s="85">
        <v>43265</v>
      </c>
      <c r="R2332" s="85">
        <v>44360</v>
      </c>
      <c r="S2332" s="19" t="s">
        <v>4221</v>
      </c>
    </row>
    <row r="2333" spans="1:19" ht="33">
      <c r="A2333" s="22" t="s">
        <v>4222</v>
      </c>
      <c r="B2333" s="22" t="s">
        <v>4152</v>
      </c>
      <c r="C2333" s="22" t="s">
        <v>64</v>
      </c>
      <c r="D2333" s="22" t="s">
        <v>83</v>
      </c>
      <c r="E2333" s="75">
        <v>139.19999999999999</v>
      </c>
      <c r="F2333" s="75">
        <v>117</v>
      </c>
      <c r="G2333" s="75">
        <v>3058000</v>
      </c>
      <c r="H2333" s="22" t="s">
        <v>54</v>
      </c>
      <c r="I2333" s="75">
        <v>16</v>
      </c>
      <c r="J2333" s="75">
        <v>2</v>
      </c>
      <c r="K2333" s="75">
        <v>14</v>
      </c>
      <c r="L2333" s="75">
        <v>1</v>
      </c>
      <c r="M2333" s="22" t="s">
        <v>59</v>
      </c>
      <c r="N2333" s="22" t="s">
        <v>60</v>
      </c>
      <c r="O2333" s="22" t="s">
        <v>156</v>
      </c>
      <c r="P2333" s="86">
        <v>43064</v>
      </c>
      <c r="Q2333" s="86">
        <v>43064</v>
      </c>
      <c r="R2333" s="86">
        <v>44159</v>
      </c>
      <c r="S2333" s="22" t="s">
        <v>4223</v>
      </c>
    </row>
    <row r="2334" spans="1:19" ht="33">
      <c r="A2334" s="19" t="s">
        <v>4224</v>
      </c>
      <c r="B2334" s="19" t="s">
        <v>4152</v>
      </c>
      <c r="C2334" s="19" t="s">
        <v>64</v>
      </c>
      <c r="D2334" s="19" t="s">
        <v>83</v>
      </c>
      <c r="E2334" s="20">
        <v>902.13</v>
      </c>
      <c r="F2334" s="20">
        <v>526</v>
      </c>
      <c r="G2334" s="20">
        <v>15600000</v>
      </c>
      <c r="H2334" s="19" t="s">
        <v>54</v>
      </c>
      <c r="I2334" s="20">
        <v>313</v>
      </c>
      <c r="J2334" s="20">
        <v>35</v>
      </c>
      <c r="K2334" s="20">
        <v>278</v>
      </c>
      <c r="L2334" s="20">
        <v>1</v>
      </c>
      <c r="M2334" s="19" t="s">
        <v>731</v>
      </c>
      <c r="N2334" s="19" t="s">
        <v>60</v>
      </c>
      <c r="O2334" s="19" t="s">
        <v>56</v>
      </c>
      <c r="P2334" s="85">
        <v>42772</v>
      </c>
      <c r="Q2334" s="85">
        <v>43417</v>
      </c>
      <c r="R2334" s="85">
        <v>44512</v>
      </c>
      <c r="S2334" s="19" t="s">
        <v>4225</v>
      </c>
    </row>
    <row r="2335" spans="1:19" ht="33">
      <c r="A2335" s="22" t="s">
        <v>1203</v>
      </c>
      <c r="B2335" s="22" t="s">
        <v>4152</v>
      </c>
      <c r="C2335" s="22" t="s">
        <v>64</v>
      </c>
      <c r="D2335" s="22" t="s">
        <v>53</v>
      </c>
      <c r="E2335" s="75">
        <v>296.85000000000002</v>
      </c>
      <c r="F2335" s="75">
        <v>0.38</v>
      </c>
      <c r="G2335" s="75">
        <v>21280</v>
      </c>
      <c r="H2335" s="22" t="s">
        <v>54</v>
      </c>
      <c r="I2335" s="75">
        <v>47</v>
      </c>
      <c r="J2335" s="75">
        <v>8</v>
      </c>
      <c r="K2335" s="75">
        <v>39</v>
      </c>
      <c r="L2335" s="75">
        <v>4</v>
      </c>
      <c r="M2335" s="22" t="s">
        <v>78</v>
      </c>
      <c r="N2335" s="22" t="s">
        <v>65</v>
      </c>
      <c r="O2335" s="22" t="s">
        <v>79</v>
      </c>
      <c r="P2335" s="86">
        <v>43178</v>
      </c>
      <c r="Q2335" s="86">
        <v>43185</v>
      </c>
      <c r="R2335" s="86">
        <v>44280</v>
      </c>
      <c r="S2335" s="22" t="s">
        <v>1204</v>
      </c>
    </row>
    <row r="2336" spans="1:19" ht="33">
      <c r="A2336" s="19" t="s">
        <v>4226</v>
      </c>
      <c r="B2336" s="19" t="s">
        <v>4152</v>
      </c>
      <c r="C2336" s="19" t="s">
        <v>64</v>
      </c>
      <c r="D2336" s="19" t="s">
        <v>83</v>
      </c>
      <c r="E2336" s="20">
        <v>1056.25</v>
      </c>
      <c r="F2336" s="20">
        <v>437.77</v>
      </c>
      <c r="G2336" s="20">
        <v>32000000</v>
      </c>
      <c r="H2336" s="19" t="s">
        <v>54</v>
      </c>
      <c r="I2336" s="20">
        <v>187</v>
      </c>
      <c r="J2336" s="20">
        <v>38</v>
      </c>
      <c r="K2336" s="20">
        <v>149</v>
      </c>
      <c r="L2336" s="20">
        <v>1</v>
      </c>
      <c r="M2336" s="19" t="s">
        <v>59</v>
      </c>
      <c r="N2336" s="19" t="s">
        <v>60</v>
      </c>
      <c r="O2336" s="19" t="s">
        <v>156</v>
      </c>
      <c r="P2336" s="85">
        <v>43733</v>
      </c>
      <c r="Q2336" s="85">
        <v>43733</v>
      </c>
      <c r="R2336" s="85">
        <v>44828</v>
      </c>
      <c r="S2336" s="19" t="s">
        <v>4227</v>
      </c>
    </row>
    <row r="2337" spans="1:19" ht="33">
      <c r="A2337" s="22" t="s">
        <v>4228</v>
      </c>
      <c r="B2337" s="22" t="s">
        <v>4152</v>
      </c>
      <c r="C2337" s="22" t="s">
        <v>64</v>
      </c>
      <c r="D2337" s="22" t="s">
        <v>83</v>
      </c>
      <c r="E2337" s="75">
        <v>3239.23</v>
      </c>
      <c r="F2337" s="75">
        <v>1749.64</v>
      </c>
      <c r="G2337" s="75">
        <v>100800000</v>
      </c>
      <c r="H2337" s="22" t="s">
        <v>54</v>
      </c>
      <c r="I2337" s="75">
        <v>1140</v>
      </c>
      <c r="J2337" s="75">
        <v>193</v>
      </c>
      <c r="K2337" s="75">
        <v>947</v>
      </c>
      <c r="L2337" s="75">
        <v>1</v>
      </c>
      <c r="M2337" s="22" t="s">
        <v>59</v>
      </c>
      <c r="N2337" s="22" t="s">
        <v>60</v>
      </c>
      <c r="O2337" s="22" t="s">
        <v>156</v>
      </c>
      <c r="P2337" s="86">
        <v>43859</v>
      </c>
      <c r="Q2337" s="86">
        <v>43859</v>
      </c>
      <c r="R2337" s="86">
        <v>44954</v>
      </c>
      <c r="S2337" s="22" t="s">
        <v>4229</v>
      </c>
    </row>
    <row r="2338" spans="1:19" ht="33">
      <c r="A2338" s="19" t="s">
        <v>4230</v>
      </c>
      <c r="B2338" s="19" t="s">
        <v>4152</v>
      </c>
      <c r="C2338" s="19" t="s">
        <v>64</v>
      </c>
      <c r="D2338" s="19" t="s">
        <v>155</v>
      </c>
      <c r="E2338" s="20">
        <v>90.11</v>
      </c>
      <c r="F2338" s="20">
        <v>56.51</v>
      </c>
      <c r="G2338" s="20">
        <v>4407000</v>
      </c>
      <c r="H2338" s="19" t="s">
        <v>54</v>
      </c>
      <c r="I2338" s="20">
        <v>26</v>
      </c>
      <c r="J2338" s="20">
        <v>5</v>
      </c>
      <c r="K2338" s="20">
        <v>21</v>
      </c>
      <c r="L2338" s="20">
        <v>3</v>
      </c>
      <c r="M2338" s="19" t="s">
        <v>59</v>
      </c>
      <c r="N2338" s="19" t="s">
        <v>60</v>
      </c>
      <c r="O2338" s="19" t="s">
        <v>156</v>
      </c>
      <c r="P2338" s="85">
        <v>43637</v>
      </c>
      <c r="Q2338" s="85">
        <v>43775</v>
      </c>
      <c r="R2338" s="85">
        <v>44870</v>
      </c>
      <c r="S2338" s="19" t="s">
        <v>4231</v>
      </c>
    </row>
    <row r="2339" spans="1:19" ht="33">
      <c r="A2339" s="22" t="s">
        <v>4232</v>
      </c>
      <c r="B2339" s="22" t="s">
        <v>4233</v>
      </c>
      <c r="C2339" s="22" t="s">
        <v>64</v>
      </c>
      <c r="D2339" s="22" t="s">
        <v>83</v>
      </c>
      <c r="E2339" s="75">
        <v>929.1</v>
      </c>
      <c r="F2339" s="75">
        <v>1</v>
      </c>
      <c r="G2339" s="75">
        <v>9000</v>
      </c>
      <c r="H2339" s="22" t="s">
        <v>54</v>
      </c>
      <c r="I2339" s="75">
        <v>78</v>
      </c>
      <c r="J2339" s="75">
        <v>8</v>
      </c>
      <c r="K2339" s="75">
        <v>70</v>
      </c>
      <c r="L2339" s="75">
        <v>1</v>
      </c>
      <c r="M2339" s="22" t="s">
        <v>208</v>
      </c>
      <c r="N2339" s="22" t="s">
        <v>65</v>
      </c>
      <c r="O2339" s="22" t="s">
        <v>107</v>
      </c>
      <c r="P2339" s="86">
        <v>41913</v>
      </c>
      <c r="Q2339" s="86">
        <v>43073</v>
      </c>
      <c r="R2339" s="86">
        <v>44168</v>
      </c>
      <c r="S2339" s="22" t="s">
        <v>4234</v>
      </c>
    </row>
    <row r="2340" spans="1:19" ht="33">
      <c r="A2340" s="19" t="s">
        <v>747</v>
      </c>
      <c r="B2340" s="19" t="s">
        <v>4235</v>
      </c>
      <c r="C2340" s="19" t="s">
        <v>64</v>
      </c>
      <c r="D2340" s="19" t="s">
        <v>53</v>
      </c>
      <c r="E2340" s="20">
        <v>897.21</v>
      </c>
      <c r="F2340" s="20">
        <v>29.7</v>
      </c>
      <c r="G2340" s="20">
        <v>1828930.9</v>
      </c>
      <c r="H2340" s="19" t="s">
        <v>54</v>
      </c>
      <c r="I2340" s="20">
        <v>540</v>
      </c>
      <c r="J2340" s="20">
        <v>33</v>
      </c>
      <c r="K2340" s="20">
        <v>507</v>
      </c>
      <c r="L2340" s="20">
        <v>11</v>
      </c>
      <c r="M2340" s="19" t="s">
        <v>208</v>
      </c>
      <c r="N2340" s="19" t="s">
        <v>65</v>
      </c>
      <c r="O2340" s="19" t="s">
        <v>107</v>
      </c>
      <c r="P2340" s="85">
        <v>43928</v>
      </c>
      <c r="Q2340" s="85">
        <v>43928</v>
      </c>
      <c r="R2340" s="85">
        <v>45022</v>
      </c>
      <c r="S2340" s="19" t="s">
        <v>748</v>
      </c>
    </row>
    <row r="2341" spans="1:19" ht="33">
      <c r="A2341" s="22" t="s">
        <v>4236</v>
      </c>
      <c r="B2341" s="22" t="s">
        <v>4235</v>
      </c>
      <c r="C2341" s="22" t="s">
        <v>64</v>
      </c>
      <c r="D2341" s="22" t="s">
        <v>83</v>
      </c>
      <c r="E2341" s="75">
        <v>250</v>
      </c>
      <c r="F2341" s="75">
        <v>247.5</v>
      </c>
      <c r="G2341" s="75">
        <v>7008821.5499999998</v>
      </c>
      <c r="H2341" s="22" t="s">
        <v>54</v>
      </c>
      <c r="I2341" s="75">
        <v>231</v>
      </c>
      <c r="J2341" s="75">
        <v>24</v>
      </c>
      <c r="K2341" s="75">
        <v>207</v>
      </c>
      <c r="L2341" s="75">
        <v>1</v>
      </c>
      <c r="M2341" s="22" t="s">
        <v>282</v>
      </c>
      <c r="N2341" s="22" t="s">
        <v>60</v>
      </c>
      <c r="O2341" s="22" t="s">
        <v>79</v>
      </c>
      <c r="P2341" s="86">
        <v>43304</v>
      </c>
      <c r="Q2341" s="86">
        <v>43304</v>
      </c>
      <c r="R2341" s="86">
        <v>44399</v>
      </c>
      <c r="S2341" s="22" t="s">
        <v>4237</v>
      </c>
    </row>
    <row r="2342" spans="1:19" ht="33">
      <c r="A2342" s="19" t="s">
        <v>4238</v>
      </c>
      <c r="B2342" s="19" t="s">
        <v>4235</v>
      </c>
      <c r="C2342" s="19" t="s">
        <v>64</v>
      </c>
      <c r="D2342" s="19" t="s">
        <v>83</v>
      </c>
      <c r="E2342" s="20">
        <v>135</v>
      </c>
      <c r="F2342" s="20">
        <v>133</v>
      </c>
      <c r="G2342" s="20">
        <v>3946059</v>
      </c>
      <c r="H2342" s="19" t="s">
        <v>54</v>
      </c>
      <c r="I2342" s="20">
        <v>0</v>
      </c>
      <c r="J2342" s="20">
        <v>0</v>
      </c>
      <c r="K2342" s="20">
        <v>0</v>
      </c>
      <c r="L2342" s="20">
        <v>1</v>
      </c>
      <c r="M2342" s="19" t="s">
        <v>282</v>
      </c>
      <c r="N2342" s="19" t="s">
        <v>60</v>
      </c>
      <c r="O2342" s="19" t="s">
        <v>156</v>
      </c>
      <c r="P2342" s="85">
        <v>43885</v>
      </c>
      <c r="Q2342" s="85">
        <v>43885</v>
      </c>
      <c r="R2342" s="85">
        <v>44980</v>
      </c>
      <c r="S2342" s="19" t="s">
        <v>4239</v>
      </c>
    </row>
    <row r="2343" spans="1:19" ht="33">
      <c r="A2343" s="22" t="s">
        <v>4240</v>
      </c>
      <c r="B2343" s="22" t="s">
        <v>4235</v>
      </c>
      <c r="C2343" s="22" t="s">
        <v>64</v>
      </c>
      <c r="D2343" s="22" t="s">
        <v>155</v>
      </c>
      <c r="E2343" s="75">
        <v>22.08</v>
      </c>
      <c r="F2343" s="75">
        <v>21</v>
      </c>
      <c r="G2343" s="75">
        <v>1744500</v>
      </c>
      <c r="H2343" s="22" t="s">
        <v>54</v>
      </c>
      <c r="I2343" s="75">
        <v>34</v>
      </c>
      <c r="J2343" s="75">
        <v>8</v>
      </c>
      <c r="K2343" s="75">
        <v>26</v>
      </c>
      <c r="L2343" s="75">
        <v>14</v>
      </c>
      <c r="M2343" s="22" t="s">
        <v>87</v>
      </c>
      <c r="N2343" s="22" t="s">
        <v>88</v>
      </c>
      <c r="O2343" s="22" t="s">
        <v>56</v>
      </c>
      <c r="P2343" s="86">
        <v>43544</v>
      </c>
      <c r="Q2343" s="86">
        <v>43544</v>
      </c>
      <c r="R2343" s="86">
        <v>44639</v>
      </c>
      <c r="S2343" s="22" t="s">
        <v>4241</v>
      </c>
    </row>
    <row r="2344" spans="1:19" ht="33">
      <c r="A2344" s="19" t="s">
        <v>4242</v>
      </c>
      <c r="B2344" s="19" t="s">
        <v>4235</v>
      </c>
      <c r="C2344" s="19" t="s">
        <v>64</v>
      </c>
      <c r="D2344" s="19" t="s">
        <v>83</v>
      </c>
      <c r="E2344" s="20">
        <v>502.12</v>
      </c>
      <c r="F2344" s="20">
        <v>358.12</v>
      </c>
      <c r="G2344" s="20">
        <v>6068910</v>
      </c>
      <c r="H2344" s="19" t="s">
        <v>54</v>
      </c>
      <c r="I2344" s="20">
        <v>158</v>
      </c>
      <c r="J2344" s="20">
        <v>45</v>
      </c>
      <c r="K2344" s="20">
        <v>113</v>
      </c>
      <c r="L2344" s="20">
        <v>1</v>
      </c>
      <c r="M2344" s="19" t="s">
        <v>569</v>
      </c>
      <c r="N2344" s="19" t="s">
        <v>60</v>
      </c>
      <c r="O2344" s="19" t="s">
        <v>56</v>
      </c>
      <c r="P2344" s="85">
        <v>42306</v>
      </c>
      <c r="Q2344" s="85">
        <v>43081</v>
      </c>
      <c r="R2344" s="85">
        <v>44176</v>
      </c>
      <c r="S2344" s="19" t="s">
        <v>4243</v>
      </c>
    </row>
    <row r="2345" spans="1:19" ht="33">
      <c r="A2345" s="22" t="s">
        <v>450</v>
      </c>
      <c r="B2345" s="22" t="s">
        <v>4235</v>
      </c>
      <c r="C2345" s="22" t="s">
        <v>64</v>
      </c>
      <c r="D2345" s="22" t="s">
        <v>83</v>
      </c>
      <c r="E2345" s="75">
        <v>45.57</v>
      </c>
      <c r="F2345" s="75">
        <v>34</v>
      </c>
      <c r="G2345" s="75">
        <v>2047500</v>
      </c>
      <c r="H2345" s="22" t="s">
        <v>54</v>
      </c>
      <c r="I2345" s="75">
        <v>62</v>
      </c>
      <c r="J2345" s="75">
        <v>13</v>
      </c>
      <c r="K2345" s="75">
        <v>49</v>
      </c>
      <c r="L2345" s="75">
        <v>1</v>
      </c>
      <c r="M2345" s="22" t="s">
        <v>132</v>
      </c>
      <c r="N2345" s="22" t="s">
        <v>133</v>
      </c>
      <c r="O2345" s="22" t="s">
        <v>134</v>
      </c>
      <c r="P2345" s="86">
        <v>43935</v>
      </c>
      <c r="Q2345" s="86">
        <v>43935</v>
      </c>
      <c r="R2345" s="86">
        <v>45029</v>
      </c>
      <c r="S2345" s="22" t="s">
        <v>451</v>
      </c>
    </row>
    <row r="2346" spans="1:19">
      <c r="A2346" s="19" t="s">
        <v>4244</v>
      </c>
      <c r="B2346" s="19" t="s">
        <v>4235</v>
      </c>
      <c r="C2346" s="19" t="s">
        <v>64</v>
      </c>
      <c r="D2346" s="19" t="s">
        <v>53</v>
      </c>
      <c r="E2346" s="20">
        <v>506.16</v>
      </c>
      <c r="F2346" s="20">
        <v>506.16</v>
      </c>
      <c r="G2346" s="20">
        <v>24223000</v>
      </c>
      <c r="H2346" s="19" t="s">
        <v>54</v>
      </c>
      <c r="I2346" s="20">
        <v>91</v>
      </c>
      <c r="J2346" s="20">
        <v>27</v>
      </c>
      <c r="K2346" s="20">
        <v>64</v>
      </c>
      <c r="L2346" s="20">
        <v>127</v>
      </c>
      <c r="M2346" s="19" t="s">
        <v>87</v>
      </c>
      <c r="N2346" s="19" t="s">
        <v>88</v>
      </c>
      <c r="O2346" s="19" t="s">
        <v>56</v>
      </c>
      <c r="P2346" s="85">
        <v>43927</v>
      </c>
      <c r="Q2346" s="85">
        <v>43927</v>
      </c>
      <c r="R2346" s="85">
        <v>45021</v>
      </c>
      <c r="S2346" s="19" t="s">
        <v>4245</v>
      </c>
    </row>
    <row r="2347" spans="1:19" ht="33">
      <c r="A2347" s="22" t="s">
        <v>1629</v>
      </c>
      <c r="B2347" s="22" t="s">
        <v>4246</v>
      </c>
      <c r="C2347" s="22" t="s">
        <v>64</v>
      </c>
      <c r="D2347" s="22" t="s">
        <v>83</v>
      </c>
      <c r="E2347" s="75">
        <v>140</v>
      </c>
      <c r="F2347" s="75">
        <v>48.1</v>
      </c>
      <c r="G2347" s="75">
        <v>420000</v>
      </c>
      <c r="H2347" s="22" t="s">
        <v>54</v>
      </c>
      <c r="I2347" s="75">
        <v>125</v>
      </c>
      <c r="J2347" s="75">
        <v>41</v>
      </c>
      <c r="K2347" s="75">
        <v>84</v>
      </c>
      <c r="L2347" s="75">
        <v>1</v>
      </c>
      <c r="M2347" s="22" t="s">
        <v>97</v>
      </c>
      <c r="N2347" s="22" t="s">
        <v>65</v>
      </c>
      <c r="O2347" s="22" t="s">
        <v>107</v>
      </c>
      <c r="P2347" s="86"/>
      <c r="Q2347" s="86">
        <v>43139</v>
      </c>
      <c r="R2347" s="86">
        <v>44234</v>
      </c>
      <c r="S2347" s="22" t="s">
        <v>1631</v>
      </c>
    </row>
    <row r="2348" spans="1:19" ht="33">
      <c r="A2348" s="19" t="s">
        <v>3775</v>
      </c>
      <c r="B2348" s="19" t="s">
        <v>4247</v>
      </c>
      <c r="C2348" s="19" t="s">
        <v>64</v>
      </c>
      <c r="D2348" s="19" t="s">
        <v>53</v>
      </c>
      <c r="E2348" s="20">
        <v>327.5</v>
      </c>
      <c r="F2348" s="20">
        <v>18.87</v>
      </c>
      <c r="G2348" s="20">
        <v>264000</v>
      </c>
      <c r="H2348" s="19" t="s">
        <v>54</v>
      </c>
      <c r="I2348" s="20">
        <v>149</v>
      </c>
      <c r="J2348" s="20">
        <v>47</v>
      </c>
      <c r="K2348" s="20">
        <v>102</v>
      </c>
      <c r="L2348" s="20">
        <v>52</v>
      </c>
      <c r="M2348" s="19" t="s">
        <v>19</v>
      </c>
      <c r="N2348" s="19" t="s">
        <v>6</v>
      </c>
      <c r="O2348" s="19" t="s">
        <v>115</v>
      </c>
      <c r="P2348" s="85">
        <v>42753</v>
      </c>
      <c r="Q2348" s="85">
        <v>43475</v>
      </c>
      <c r="R2348" s="85">
        <v>44570</v>
      </c>
      <c r="S2348" s="19" t="s">
        <v>3776</v>
      </c>
    </row>
    <row r="2349" spans="1:19" ht="33">
      <c r="A2349" s="22" t="s">
        <v>129</v>
      </c>
      <c r="B2349" s="22" t="s">
        <v>4247</v>
      </c>
      <c r="C2349" s="22" t="s">
        <v>64</v>
      </c>
      <c r="D2349" s="22" t="s">
        <v>83</v>
      </c>
      <c r="E2349" s="75">
        <v>1590</v>
      </c>
      <c r="F2349" s="75">
        <v>51</v>
      </c>
      <c r="G2349" s="75">
        <v>1450000</v>
      </c>
      <c r="H2349" s="22" t="s">
        <v>54</v>
      </c>
      <c r="I2349" s="75">
        <v>274</v>
      </c>
      <c r="J2349" s="75">
        <v>172</v>
      </c>
      <c r="K2349" s="75">
        <v>102</v>
      </c>
      <c r="L2349" s="75">
        <v>1</v>
      </c>
      <c r="M2349" s="22" t="s">
        <v>12</v>
      </c>
      <c r="N2349" s="22" t="s">
        <v>65</v>
      </c>
      <c r="O2349" s="22" t="s">
        <v>56</v>
      </c>
      <c r="P2349" s="86">
        <v>41736</v>
      </c>
      <c r="Q2349" s="86">
        <v>43116</v>
      </c>
      <c r="R2349" s="86">
        <v>44211</v>
      </c>
      <c r="S2349" s="22" t="s">
        <v>130</v>
      </c>
    </row>
    <row r="2350" spans="1:19" ht="33">
      <c r="A2350" s="19" t="s">
        <v>286</v>
      </c>
      <c r="B2350" s="19" t="s">
        <v>4247</v>
      </c>
      <c r="C2350" s="19" t="s">
        <v>64</v>
      </c>
      <c r="D2350" s="19" t="s">
        <v>83</v>
      </c>
      <c r="E2350" s="20">
        <v>1007.21</v>
      </c>
      <c r="F2350" s="20">
        <v>51.78</v>
      </c>
      <c r="G2350" s="20">
        <v>431148</v>
      </c>
      <c r="H2350" s="19" t="s">
        <v>54</v>
      </c>
      <c r="I2350" s="20">
        <v>1025</v>
      </c>
      <c r="J2350" s="20">
        <v>571</v>
      </c>
      <c r="K2350" s="20">
        <v>454</v>
      </c>
      <c r="L2350" s="20">
        <v>1</v>
      </c>
      <c r="M2350" s="19" t="s">
        <v>12</v>
      </c>
      <c r="N2350" s="19" t="s">
        <v>65</v>
      </c>
      <c r="O2350" s="19" t="s">
        <v>56</v>
      </c>
      <c r="P2350" s="85">
        <v>41894</v>
      </c>
      <c r="Q2350" s="85">
        <v>43812</v>
      </c>
      <c r="R2350" s="85">
        <v>44907</v>
      </c>
      <c r="S2350" s="19" t="s">
        <v>287</v>
      </c>
    </row>
    <row r="2351" spans="1:19" ht="33">
      <c r="A2351" s="22" t="s">
        <v>296</v>
      </c>
      <c r="B2351" s="22" t="s">
        <v>4247</v>
      </c>
      <c r="C2351" s="22" t="s">
        <v>64</v>
      </c>
      <c r="D2351" s="22" t="s">
        <v>53</v>
      </c>
      <c r="E2351" s="75">
        <v>1990.3</v>
      </c>
      <c r="F2351" s="75">
        <v>15</v>
      </c>
      <c r="G2351" s="75">
        <v>170000</v>
      </c>
      <c r="H2351" s="22" t="s">
        <v>54</v>
      </c>
      <c r="I2351" s="75">
        <v>160</v>
      </c>
      <c r="J2351" s="75">
        <v>78</v>
      </c>
      <c r="K2351" s="75">
        <v>82</v>
      </c>
      <c r="L2351" s="75">
        <v>9</v>
      </c>
      <c r="M2351" s="22" t="s">
        <v>12</v>
      </c>
      <c r="N2351" s="22" t="s">
        <v>65</v>
      </c>
      <c r="O2351" s="22" t="s">
        <v>56</v>
      </c>
      <c r="P2351" s="86">
        <v>43536</v>
      </c>
      <c r="Q2351" s="86">
        <v>43577</v>
      </c>
      <c r="R2351" s="86">
        <v>44672</v>
      </c>
      <c r="S2351" s="22" t="s">
        <v>297</v>
      </c>
    </row>
    <row r="2352" spans="1:19" ht="33">
      <c r="A2352" s="19" t="s">
        <v>4248</v>
      </c>
      <c r="B2352" s="19" t="s">
        <v>4247</v>
      </c>
      <c r="C2352" s="19" t="s">
        <v>64</v>
      </c>
      <c r="D2352" s="19" t="s">
        <v>53</v>
      </c>
      <c r="E2352" s="20">
        <v>49.86</v>
      </c>
      <c r="F2352" s="20">
        <v>46.5</v>
      </c>
      <c r="G2352" s="20">
        <v>1160000</v>
      </c>
      <c r="H2352" s="19" t="s">
        <v>54</v>
      </c>
      <c r="I2352" s="20">
        <v>30</v>
      </c>
      <c r="J2352" s="20">
        <v>2</v>
      </c>
      <c r="K2352" s="20">
        <v>28</v>
      </c>
      <c r="L2352" s="20">
        <v>9</v>
      </c>
      <c r="M2352" s="19" t="s">
        <v>19</v>
      </c>
      <c r="N2352" s="19" t="s">
        <v>6</v>
      </c>
      <c r="O2352" s="19" t="s">
        <v>71</v>
      </c>
      <c r="P2352" s="85">
        <v>43858</v>
      </c>
      <c r="Q2352" s="85">
        <v>43858</v>
      </c>
      <c r="R2352" s="85">
        <v>44953</v>
      </c>
      <c r="S2352" s="19" t="s">
        <v>4249</v>
      </c>
    </row>
    <row r="2353" spans="1:19" ht="33">
      <c r="A2353" s="22" t="s">
        <v>127</v>
      </c>
      <c r="B2353" s="22" t="s">
        <v>4247</v>
      </c>
      <c r="C2353" s="22" t="s">
        <v>64</v>
      </c>
      <c r="D2353" s="22" t="s">
        <v>83</v>
      </c>
      <c r="E2353" s="75">
        <v>144.46</v>
      </c>
      <c r="F2353" s="75">
        <v>38.6</v>
      </c>
      <c r="G2353" s="75">
        <v>839470</v>
      </c>
      <c r="H2353" s="22" t="s">
        <v>54</v>
      </c>
      <c r="I2353" s="75">
        <v>105</v>
      </c>
      <c r="J2353" s="75">
        <v>46</v>
      </c>
      <c r="K2353" s="75">
        <v>59</v>
      </c>
      <c r="L2353" s="75">
        <v>1</v>
      </c>
      <c r="M2353" s="22" t="s">
        <v>12</v>
      </c>
      <c r="N2353" s="22" t="s">
        <v>65</v>
      </c>
      <c r="O2353" s="22" t="s">
        <v>56</v>
      </c>
      <c r="P2353" s="86">
        <v>43398</v>
      </c>
      <c r="Q2353" s="86">
        <v>43398</v>
      </c>
      <c r="R2353" s="86">
        <v>44493</v>
      </c>
      <c r="S2353" s="22" t="s">
        <v>128</v>
      </c>
    </row>
    <row r="2354" spans="1:19">
      <c r="A2354" s="19" t="s">
        <v>4250</v>
      </c>
      <c r="B2354" s="19" t="s">
        <v>4247</v>
      </c>
      <c r="C2354" s="19" t="s">
        <v>64</v>
      </c>
      <c r="D2354" s="19" t="s">
        <v>53</v>
      </c>
      <c r="E2354" s="20">
        <v>11.65</v>
      </c>
      <c r="F2354" s="20">
        <v>11.65</v>
      </c>
      <c r="G2354" s="20">
        <v>280000</v>
      </c>
      <c r="H2354" s="19" t="s">
        <v>54</v>
      </c>
      <c r="I2354" s="20">
        <v>10</v>
      </c>
      <c r="J2354" s="20">
        <v>10</v>
      </c>
      <c r="K2354" s="20">
        <v>0</v>
      </c>
      <c r="L2354" s="20">
        <v>9</v>
      </c>
      <c r="M2354" s="19" t="s">
        <v>19</v>
      </c>
      <c r="N2354" s="19" t="s">
        <v>6</v>
      </c>
      <c r="O2354" s="19" t="s">
        <v>71</v>
      </c>
      <c r="P2354" s="85">
        <v>43858</v>
      </c>
      <c r="Q2354" s="85">
        <v>43858</v>
      </c>
      <c r="R2354" s="85">
        <v>44953</v>
      </c>
      <c r="S2354" s="19" t="s">
        <v>4251</v>
      </c>
    </row>
    <row r="2355" spans="1:19" ht="33">
      <c r="A2355" s="22" t="s">
        <v>4252</v>
      </c>
      <c r="B2355" s="22" t="s">
        <v>4253</v>
      </c>
      <c r="C2355" s="22" t="s">
        <v>119</v>
      </c>
      <c r="D2355" s="22" t="s">
        <v>83</v>
      </c>
      <c r="E2355" s="75">
        <v>25</v>
      </c>
      <c r="F2355" s="75">
        <v>20</v>
      </c>
      <c r="G2355" s="75">
        <v>800000</v>
      </c>
      <c r="H2355" s="22" t="s">
        <v>54</v>
      </c>
      <c r="I2355" s="75">
        <v>0</v>
      </c>
      <c r="J2355" s="75">
        <v>0</v>
      </c>
      <c r="K2355" s="75">
        <v>0</v>
      </c>
      <c r="L2355" s="75">
        <v>1</v>
      </c>
      <c r="M2355" s="22" t="s">
        <v>4254</v>
      </c>
      <c r="N2355" s="22" t="s">
        <v>65</v>
      </c>
      <c r="O2355" s="22" t="s">
        <v>107</v>
      </c>
      <c r="P2355" s="86">
        <v>43612</v>
      </c>
      <c r="Q2355" s="86">
        <v>43612</v>
      </c>
      <c r="R2355" s="86">
        <v>44707</v>
      </c>
      <c r="S2355" s="22" t="s">
        <v>4255</v>
      </c>
    </row>
    <row r="2356" spans="1:19" ht="33">
      <c r="A2356" s="19" t="s">
        <v>4256</v>
      </c>
      <c r="B2356" s="19" t="s">
        <v>4253</v>
      </c>
      <c r="C2356" s="19" t="s">
        <v>119</v>
      </c>
      <c r="D2356" s="19" t="s">
        <v>83</v>
      </c>
      <c r="E2356" s="20">
        <v>350</v>
      </c>
      <c r="F2356" s="20">
        <v>120</v>
      </c>
      <c r="G2356" s="20">
        <v>3800000</v>
      </c>
      <c r="H2356" s="19" t="s">
        <v>54</v>
      </c>
      <c r="I2356" s="20">
        <v>264</v>
      </c>
      <c r="J2356" s="20">
        <v>129</v>
      </c>
      <c r="K2356" s="20">
        <v>135</v>
      </c>
      <c r="L2356" s="20">
        <v>1</v>
      </c>
      <c r="M2356" s="19" t="s">
        <v>97</v>
      </c>
      <c r="N2356" s="19" t="s">
        <v>65</v>
      </c>
      <c r="O2356" s="19" t="s">
        <v>107</v>
      </c>
      <c r="P2356" s="85">
        <v>43201</v>
      </c>
      <c r="Q2356" s="85">
        <v>43201</v>
      </c>
      <c r="R2356" s="85">
        <v>44296</v>
      </c>
      <c r="S2356" s="19" t="s">
        <v>4257</v>
      </c>
    </row>
    <row r="2357" spans="1:19" ht="33">
      <c r="A2357" s="22" t="s">
        <v>4258</v>
      </c>
      <c r="B2357" s="22" t="s">
        <v>4253</v>
      </c>
      <c r="C2357" s="22" t="s">
        <v>119</v>
      </c>
      <c r="D2357" s="22" t="s">
        <v>83</v>
      </c>
      <c r="E2357" s="75">
        <v>8500</v>
      </c>
      <c r="F2357" s="75">
        <v>117.7</v>
      </c>
      <c r="G2357" s="75">
        <v>5472189</v>
      </c>
      <c r="H2357" s="22" t="s">
        <v>54</v>
      </c>
      <c r="I2357" s="75">
        <v>0</v>
      </c>
      <c r="J2357" s="75">
        <v>0</v>
      </c>
      <c r="K2357" s="75">
        <v>0</v>
      </c>
      <c r="L2357" s="75">
        <v>1</v>
      </c>
      <c r="M2357" s="22" t="s">
        <v>4254</v>
      </c>
      <c r="N2357" s="22" t="s">
        <v>65</v>
      </c>
      <c r="O2357" s="22" t="s">
        <v>107</v>
      </c>
      <c r="P2357" s="86">
        <v>42149</v>
      </c>
      <c r="Q2357" s="86">
        <v>43045</v>
      </c>
      <c r="R2357" s="86">
        <v>44140</v>
      </c>
      <c r="S2357" s="22" t="s">
        <v>4259</v>
      </c>
    </row>
    <row r="2358" spans="1:19" ht="33">
      <c r="A2358" s="19" t="s">
        <v>4260</v>
      </c>
      <c r="B2358" s="19" t="s">
        <v>4253</v>
      </c>
      <c r="C2358" s="19" t="s">
        <v>119</v>
      </c>
      <c r="D2358" s="19" t="s">
        <v>83</v>
      </c>
      <c r="E2358" s="20">
        <v>700</v>
      </c>
      <c r="F2358" s="20">
        <v>74</v>
      </c>
      <c r="G2358" s="20">
        <v>2730000</v>
      </c>
      <c r="H2358" s="19" t="s">
        <v>54</v>
      </c>
      <c r="I2358" s="20">
        <v>25</v>
      </c>
      <c r="J2358" s="20">
        <v>3</v>
      </c>
      <c r="K2358" s="20">
        <v>22</v>
      </c>
      <c r="L2358" s="20">
        <v>1</v>
      </c>
      <c r="M2358" s="19" t="s">
        <v>4254</v>
      </c>
      <c r="N2358" s="19" t="s">
        <v>65</v>
      </c>
      <c r="O2358" s="19" t="s">
        <v>107</v>
      </c>
      <c r="P2358" s="85">
        <v>42146</v>
      </c>
      <c r="Q2358" s="85">
        <v>43059</v>
      </c>
      <c r="R2358" s="85">
        <v>44154</v>
      </c>
      <c r="S2358" s="19" t="s">
        <v>4261</v>
      </c>
    </row>
    <row r="2359" spans="1:19" ht="33">
      <c r="A2359" s="22" t="s">
        <v>4262</v>
      </c>
      <c r="B2359" s="22" t="s">
        <v>4253</v>
      </c>
      <c r="C2359" s="22" t="s">
        <v>119</v>
      </c>
      <c r="D2359" s="22" t="s">
        <v>83</v>
      </c>
      <c r="E2359" s="75">
        <v>84</v>
      </c>
      <c r="F2359" s="75">
        <v>49.5</v>
      </c>
      <c r="G2359" s="75">
        <v>2673000</v>
      </c>
      <c r="H2359" s="22" t="s">
        <v>54</v>
      </c>
      <c r="I2359" s="75">
        <v>85</v>
      </c>
      <c r="J2359" s="75">
        <v>41</v>
      </c>
      <c r="K2359" s="75">
        <v>44</v>
      </c>
      <c r="L2359" s="75">
        <v>1</v>
      </c>
      <c r="M2359" s="22" t="s">
        <v>4254</v>
      </c>
      <c r="N2359" s="22" t="s">
        <v>65</v>
      </c>
      <c r="O2359" s="22" t="s">
        <v>107</v>
      </c>
      <c r="P2359" s="86">
        <v>42653</v>
      </c>
      <c r="Q2359" s="86">
        <v>43098</v>
      </c>
      <c r="R2359" s="86">
        <v>44193</v>
      </c>
      <c r="S2359" s="22" t="s">
        <v>4263</v>
      </c>
    </row>
    <row r="2360" spans="1:19" ht="33">
      <c r="A2360" s="19" t="s">
        <v>4264</v>
      </c>
      <c r="B2360" s="19" t="s">
        <v>4253</v>
      </c>
      <c r="C2360" s="19" t="s">
        <v>119</v>
      </c>
      <c r="D2360" s="19" t="s">
        <v>83</v>
      </c>
      <c r="E2360" s="20">
        <v>75</v>
      </c>
      <c r="F2360" s="20">
        <v>65</v>
      </c>
      <c r="G2360" s="20">
        <v>2275000</v>
      </c>
      <c r="H2360" s="19" t="s">
        <v>54</v>
      </c>
      <c r="I2360" s="20">
        <v>3</v>
      </c>
      <c r="J2360" s="20">
        <v>0</v>
      </c>
      <c r="K2360" s="20">
        <v>3</v>
      </c>
      <c r="L2360" s="20">
        <v>1</v>
      </c>
      <c r="M2360" s="19" t="s">
        <v>4254</v>
      </c>
      <c r="N2360" s="19" t="s">
        <v>65</v>
      </c>
      <c r="O2360" s="19" t="s">
        <v>107</v>
      </c>
      <c r="P2360" s="85">
        <v>42653</v>
      </c>
      <c r="Q2360" s="85">
        <v>43063</v>
      </c>
      <c r="R2360" s="85">
        <v>44158</v>
      </c>
      <c r="S2360" s="19" t="s">
        <v>4265</v>
      </c>
    </row>
    <row r="2361" spans="1:19" ht="33">
      <c r="A2361" s="22" t="s">
        <v>4266</v>
      </c>
      <c r="B2361" s="22" t="s">
        <v>4253</v>
      </c>
      <c r="C2361" s="22" t="s">
        <v>119</v>
      </c>
      <c r="D2361" s="22" t="s">
        <v>83</v>
      </c>
      <c r="E2361" s="75">
        <v>200</v>
      </c>
      <c r="F2361" s="75">
        <v>100</v>
      </c>
      <c r="G2361" s="75">
        <v>2800000</v>
      </c>
      <c r="H2361" s="22" t="s">
        <v>54</v>
      </c>
      <c r="I2361" s="75">
        <v>0</v>
      </c>
      <c r="J2361" s="75">
        <v>0</v>
      </c>
      <c r="K2361" s="75">
        <v>0</v>
      </c>
      <c r="L2361" s="75">
        <v>1</v>
      </c>
      <c r="M2361" s="22" t="s">
        <v>4254</v>
      </c>
      <c r="N2361" s="22" t="s">
        <v>65</v>
      </c>
      <c r="O2361" s="22" t="s">
        <v>107</v>
      </c>
      <c r="P2361" s="86">
        <v>42653</v>
      </c>
      <c r="Q2361" s="86">
        <v>43126</v>
      </c>
      <c r="R2361" s="86">
        <v>44221</v>
      </c>
      <c r="S2361" s="22" t="s">
        <v>4267</v>
      </c>
    </row>
    <row r="2362" spans="1:19" ht="33">
      <c r="A2362" s="19" t="s">
        <v>4268</v>
      </c>
      <c r="B2362" s="19" t="s">
        <v>4253</v>
      </c>
      <c r="C2362" s="19" t="s">
        <v>119</v>
      </c>
      <c r="D2362" s="19" t="s">
        <v>53</v>
      </c>
      <c r="E2362" s="20">
        <v>214</v>
      </c>
      <c r="F2362" s="20">
        <v>132</v>
      </c>
      <c r="G2362" s="20">
        <v>6336000</v>
      </c>
      <c r="H2362" s="19" t="s">
        <v>54</v>
      </c>
      <c r="I2362" s="20">
        <v>43</v>
      </c>
      <c r="J2362" s="20">
        <v>17</v>
      </c>
      <c r="K2362" s="20">
        <v>26</v>
      </c>
      <c r="L2362" s="20">
        <v>7</v>
      </c>
      <c r="M2362" s="19" t="s">
        <v>97</v>
      </c>
      <c r="N2362" s="19" t="s">
        <v>65</v>
      </c>
      <c r="O2362" s="19" t="s">
        <v>107</v>
      </c>
      <c r="P2362" s="85">
        <v>42759</v>
      </c>
      <c r="Q2362" s="85">
        <v>43545</v>
      </c>
      <c r="R2362" s="85">
        <v>44640</v>
      </c>
      <c r="S2362" s="19" t="s">
        <v>4269</v>
      </c>
    </row>
    <row r="2363" spans="1:19" ht="33">
      <c r="A2363" s="22" t="s">
        <v>76</v>
      </c>
      <c r="B2363" s="22" t="s">
        <v>4253</v>
      </c>
      <c r="C2363" s="22" t="s">
        <v>119</v>
      </c>
      <c r="D2363" s="22" t="s">
        <v>53</v>
      </c>
      <c r="E2363" s="75">
        <v>11.19</v>
      </c>
      <c r="F2363" s="75">
        <v>0.04</v>
      </c>
      <c r="G2363" s="75">
        <v>8238.94</v>
      </c>
      <c r="H2363" s="22" t="s">
        <v>54</v>
      </c>
      <c r="I2363" s="75">
        <v>9</v>
      </c>
      <c r="J2363" s="75">
        <v>4</v>
      </c>
      <c r="K2363" s="75">
        <v>5</v>
      </c>
      <c r="L2363" s="75">
        <v>14</v>
      </c>
      <c r="M2363" s="22" t="s">
        <v>78</v>
      </c>
      <c r="N2363" s="22" t="s">
        <v>65</v>
      </c>
      <c r="O2363" s="22" t="s">
        <v>79</v>
      </c>
      <c r="P2363" s="86">
        <v>42338</v>
      </c>
      <c r="Q2363" s="86">
        <v>43257</v>
      </c>
      <c r="R2363" s="86">
        <v>44352</v>
      </c>
      <c r="S2363" s="22" t="s">
        <v>80</v>
      </c>
    </row>
    <row r="2364" spans="1:19" ht="33">
      <c r="A2364" s="19" t="s">
        <v>3306</v>
      </c>
      <c r="B2364" s="19" t="s">
        <v>4253</v>
      </c>
      <c r="C2364" s="19" t="s">
        <v>119</v>
      </c>
      <c r="D2364" s="19" t="s">
        <v>83</v>
      </c>
      <c r="E2364" s="20">
        <v>750</v>
      </c>
      <c r="F2364" s="20">
        <v>51</v>
      </c>
      <c r="G2364" s="20">
        <v>2524500</v>
      </c>
      <c r="H2364" s="19" t="s">
        <v>54</v>
      </c>
      <c r="I2364" s="20">
        <v>0</v>
      </c>
      <c r="J2364" s="20">
        <v>0</v>
      </c>
      <c r="K2364" s="20">
        <v>0</v>
      </c>
      <c r="L2364" s="20">
        <v>1</v>
      </c>
      <c r="M2364" s="19" t="s">
        <v>97</v>
      </c>
      <c r="N2364" s="19" t="s">
        <v>65</v>
      </c>
      <c r="O2364" s="19" t="s">
        <v>107</v>
      </c>
      <c r="P2364" s="85">
        <v>42003</v>
      </c>
      <c r="Q2364" s="85">
        <v>43473</v>
      </c>
      <c r="R2364" s="85">
        <v>44568</v>
      </c>
      <c r="S2364" s="19" t="s">
        <v>3307</v>
      </c>
    </row>
    <row r="2365" spans="1:19" ht="33">
      <c r="A2365" s="22" t="s">
        <v>1578</v>
      </c>
      <c r="B2365" s="22" t="s">
        <v>4253</v>
      </c>
      <c r="C2365" s="22" t="s">
        <v>119</v>
      </c>
      <c r="D2365" s="22" t="s">
        <v>83</v>
      </c>
      <c r="E2365" s="75">
        <v>752.53</v>
      </c>
      <c r="F2365" s="75">
        <v>260.3</v>
      </c>
      <c r="G2365" s="75">
        <v>4800000</v>
      </c>
      <c r="H2365" s="22" t="s">
        <v>54</v>
      </c>
      <c r="I2365" s="75">
        <v>120</v>
      </c>
      <c r="J2365" s="75">
        <v>106</v>
      </c>
      <c r="K2365" s="75">
        <v>14</v>
      </c>
      <c r="L2365" s="75">
        <v>1</v>
      </c>
      <c r="M2365" s="22" t="s">
        <v>97</v>
      </c>
      <c r="N2365" s="22" t="s">
        <v>65</v>
      </c>
      <c r="O2365" s="22" t="s">
        <v>107</v>
      </c>
      <c r="P2365" s="86">
        <v>40828</v>
      </c>
      <c r="Q2365" s="86">
        <v>43223</v>
      </c>
      <c r="R2365" s="86">
        <v>44318</v>
      </c>
      <c r="S2365" s="22" t="s">
        <v>1580</v>
      </c>
    </row>
    <row r="2366" spans="1:19" ht="33">
      <c r="A2366" s="19" t="s">
        <v>3302</v>
      </c>
      <c r="B2366" s="19" t="s">
        <v>4253</v>
      </c>
      <c r="C2366" s="19" t="s">
        <v>119</v>
      </c>
      <c r="D2366" s="19" t="s">
        <v>83</v>
      </c>
      <c r="E2366" s="20">
        <v>3258</v>
      </c>
      <c r="F2366" s="20">
        <v>142</v>
      </c>
      <c r="G2366" s="20">
        <v>5346000</v>
      </c>
      <c r="H2366" s="19" t="s">
        <v>54</v>
      </c>
      <c r="I2366" s="20">
        <v>0</v>
      </c>
      <c r="J2366" s="20">
        <v>0</v>
      </c>
      <c r="K2366" s="20">
        <v>0</v>
      </c>
      <c r="L2366" s="20">
        <v>1</v>
      </c>
      <c r="M2366" s="19" t="s">
        <v>97</v>
      </c>
      <c r="N2366" s="19" t="s">
        <v>65</v>
      </c>
      <c r="O2366" s="19" t="s">
        <v>107</v>
      </c>
      <c r="P2366" s="85">
        <v>42010</v>
      </c>
      <c r="Q2366" s="85">
        <v>43136</v>
      </c>
      <c r="R2366" s="85">
        <v>44231</v>
      </c>
      <c r="S2366" s="19" t="s">
        <v>3303</v>
      </c>
    </row>
    <row r="2367" spans="1:19" ht="33">
      <c r="A2367" s="22" t="s">
        <v>4270</v>
      </c>
      <c r="B2367" s="22" t="s">
        <v>4253</v>
      </c>
      <c r="C2367" s="22" t="s">
        <v>119</v>
      </c>
      <c r="D2367" s="22" t="s">
        <v>83</v>
      </c>
      <c r="E2367" s="75">
        <v>1113</v>
      </c>
      <c r="F2367" s="75">
        <v>66</v>
      </c>
      <c r="G2367" s="75">
        <v>3341250</v>
      </c>
      <c r="H2367" s="22" t="s">
        <v>54</v>
      </c>
      <c r="I2367" s="75">
        <v>34</v>
      </c>
      <c r="J2367" s="75">
        <v>17</v>
      </c>
      <c r="K2367" s="75">
        <v>17</v>
      </c>
      <c r="L2367" s="75">
        <v>1</v>
      </c>
      <c r="M2367" s="22" t="s">
        <v>97</v>
      </c>
      <c r="N2367" s="22" t="s">
        <v>65</v>
      </c>
      <c r="O2367" s="22" t="s">
        <v>107</v>
      </c>
      <c r="P2367" s="86">
        <v>42010</v>
      </c>
      <c r="Q2367" s="86">
        <v>43136</v>
      </c>
      <c r="R2367" s="86">
        <v>44231</v>
      </c>
      <c r="S2367" s="22" t="s">
        <v>4271</v>
      </c>
    </row>
    <row r="2368" spans="1:19" ht="33">
      <c r="A2368" s="19" t="s">
        <v>4272</v>
      </c>
      <c r="B2368" s="19" t="s">
        <v>4253</v>
      </c>
      <c r="C2368" s="19" t="s">
        <v>119</v>
      </c>
      <c r="D2368" s="19" t="s">
        <v>83</v>
      </c>
      <c r="E2368" s="20">
        <v>231.8</v>
      </c>
      <c r="F2368" s="20">
        <v>48</v>
      </c>
      <c r="G2368" s="20">
        <v>2880000</v>
      </c>
      <c r="H2368" s="19" t="s">
        <v>54</v>
      </c>
      <c r="I2368" s="20">
        <v>0</v>
      </c>
      <c r="J2368" s="20">
        <v>0</v>
      </c>
      <c r="K2368" s="20">
        <v>0</v>
      </c>
      <c r="L2368" s="20">
        <v>1</v>
      </c>
      <c r="M2368" s="19" t="s">
        <v>97</v>
      </c>
      <c r="N2368" s="19" t="s">
        <v>65</v>
      </c>
      <c r="O2368" s="19" t="s">
        <v>107</v>
      </c>
      <c r="P2368" s="85">
        <v>40940</v>
      </c>
      <c r="Q2368" s="85">
        <v>43299</v>
      </c>
      <c r="R2368" s="85">
        <v>44394</v>
      </c>
      <c r="S2368" s="19" t="s">
        <v>4273</v>
      </c>
    </row>
    <row r="2369" spans="1:19" ht="33">
      <c r="A2369" s="22" t="s">
        <v>4274</v>
      </c>
      <c r="B2369" s="22" t="s">
        <v>4253</v>
      </c>
      <c r="C2369" s="22" t="s">
        <v>119</v>
      </c>
      <c r="D2369" s="22" t="s">
        <v>53</v>
      </c>
      <c r="E2369" s="75">
        <v>229</v>
      </c>
      <c r="F2369" s="75">
        <v>169.97</v>
      </c>
      <c r="G2369" s="75">
        <v>8500000</v>
      </c>
      <c r="H2369" s="22" t="s">
        <v>54</v>
      </c>
      <c r="I2369" s="75">
        <v>25</v>
      </c>
      <c r="J2369" s="75">
        <v>4</v>
      </c>
      <c r="K2369" s="75">
        <v>21</v>
      </c>
      <c r="L2369" s="75">
        <v>2</v>
      </c>
      <c r="M2369" s="22" t="s">
        <v>97</v>
      </c>
      <c r="N2369" s="22" t="s">
        <v>65</v>
      </c>
      <c r="O2369" s="22" t="s">
        <v>107</v>
      </c>
      <c r="P2369" s="86">
        <v>42527</v>
      </c>
      <c r="Q2369" s="86">
        <v>43543</v>
      </c>
      <c r="R2369" s="86">
        <v>44638</v>
      </c>
      <c r="S2369" s="22" t="s">
        <v>4275</v>
      </c>
    </row>
    <row r="2370" spans="1:19" ht="33">
      <c r="A2370" s="19" t="s">
        <v>4276</v>
      </c>
      <c r="B2370" s="19" t="s">
        <v>4253</v>
      </c>
      <c r="C2370" s="19" t="s">
        <v>119</v>
      </c>
      <c r="D2370" s="19" t="s">
        <v>53</v>
      </c>
      <c r="E2370" s="20">
        <v>389.2</v>
      </c>
      <c r="F2370" s="20">
        <v>296.3</v>
      </c>
      <c r="G2370" s="20">
        <v>6500000</v>
      </c>
      <c r="H2370" s="19" t="s">
        <v>54</v>
      </c>
      <c r="I2370" s="20">
        <v>25</v>
      </c>
      <c r="J2370" s="20">
        <v>19</v>
      </c>
      <c r="K2370" s="20">
        <v>6</v>
      </c>
      <c r="L2370" s="20">
        <v>2</v>
      </c>
      <c r="M2370" s="19" t="s">
        <v>97</v>
      </c>
      <c r="N2370" s="19" t="s">
        <v>65</v>
      </c>
      <c r="O2370" s="19" t="s">
        <v>107</v>
      </c>
      <c r="P2370" s="85">
        <v>41987</v>
      </c>
      <c r="Q2370" s="85">
        <v>43546</v>
      </c>
      <c r="R2370" s="85">
        <v>44641</v>
      </c>
      <c r="S2370" s="19" t="s">
        <v>4277</v>
      </c>
    </row>
    <row r="2371" spans="1:19" ht="33">
      <c r="A2371" s="22" t="s">
        <v>4278</v>
      </c>
      <c r="B2371" s="22" t="s">
        <v>4253</v>
      </c>
      <c r="C2371" s="22" t="s">
        <v>119</v>
      </c>
      <c r="D2371" s="22" t="s">
        <v>83</v>
      </c>
      <c r="E2371" s="75">
        <v>416</v>
      </c>
      <c r="F2371" s="75">
        <v>402</v>
      </c>
      <c r="G2371" s="75">
        <v>20304000</v>
      </c>
      <c r="H2371" s="22" t="s">
        <v>54</v>
      </c>
      <c r="I2371" s="75">
        <v>0</v>
      </c>
      <c r="J2371" s="75">
        <v>0</v>
      </c>
      <c r="K2371" s="75">
        <v>0</v>
      </c>
      <c r="L2371" s="75">
        <v>1</v>
      </c>
      <c r="M2371" s="22" t="s">
        <v>4254</v>
      </c>
      <c r="N2371" s="22" t="s">
        <v>65</v>
      </c>
      <c r="O2371" s="22" t="s">
        <v>107</v>
      </c>
      <c r="P2371" s="86">
        <v>41673</v>
      </c>
      <c r="Q2371" s="86">
        <v>43039</v>
      </c>
      <c r="R2371" s="86">
        <v>44134</v>
      </c>
      <c r="S2371" s="22" t="s">
        <v>4279</v>
      </c>
    </row>
    <row r="2372" spans="1:19" ht="33">
      <c r="A2372" s="19" t="s">
        <v>4280</v>
      </c>
      <c r="B2372" s="19" t="s">
        <v>4253</v>
      </c>
      <c r="C2372" s="19" t="s">
        <v>119</v>
      </c>
      <c r="D2372" s="19" t="s">
        <v>53</v>
      </c>
      <c r="E2372" s="20">
        <v>181.4</v>
      </c>
      <c r="F2372" s="20">
        <v>136.5</v>
      </c>
      <c r="G2372" s="20">
        <v>5717640</v>
      </c>
      <c r="H2372" s="19" t="s">
        <v>54</v>
      </c>
      <c r="I2372" s="20">
        <v>50</v>
      </c>
      <c r="J2372" s="20">
        <v>11</v>
      </c>
      <c r="K2372" s="20">
        <v>39</v>
      </c>
      <c r="L2372" s="20">
        <v>5</v>
      </c>
      <c r="M2372" s="19" t="s">
        <v>97</v>
      </c>
      <c r="N2372" s="19" t="s">
        <v>65</v>
      </c>
      <c r="O2372" s="19" t="s">
        <v>107</v>
      </c>
      <c r="P2372" s="85">
        <v>41696</v>
      </c>
      <c r="Q2372" s="85">
        <v>43545</v>
      </c>
      <c r="R2372" s="85">
        <v>44640</v>
      </c>
      <c r="S2372" s="19" t="s">
        <v>4281</v>
      </c>
    </row>
    <row r="2373" spans="1:19" ht="33">
      <c r="A2373" s="22" t="s">
        <v>4282</v>
      </c>
      <c r="B2373" s="22" t="s">
        <v>4253</v>
      </c>
      <c r="C2373" s="22" t="s">
        <v>119</v>
      </c>
      <c r="D2373" s="22" t="s">
        <v>53</v>
      </c>
      <c r="E2373" s="75">
        <v>850</v>
      </c>
      <c r="F2373" s="75">
        <v>379</v>
      </c>
      <c r="G2373" s="75">
        <v>17736455</v>
      </c>
      <c r="H2373" s="22" t="s">
        <v>54</v>
      </c>
      <c r="I2373" s="75">
        <v>140</v>
      </c>
      <c r="J2373" s="75">
        <v>55</v>
      </c>
      <c r="K2373" s="75">
        <v>85</v>
      </c>
      <c r="L2373" s="75">
        <v>7</v>
      </c>
      <c r="M2373" s="22" t="s">
        <v>97</v>
      </c>
      <c r="N2373" s="22" t="s">
        <v>65</v>
      </c>
      <c r="O2373" s="22" t="s">
        <v>107</v>
      </c>
      <c r="P2373" s="86">
        <v>41676</v>
      </c>
      <c r="Q2373" s="86">
        <v>43546</v>
      </c>
      <c r="R2373" s="86">
        <v>44641</v>
      </c>
      <c r="S2373" s="22" t="s">
        <v>4283</v>
      </c>
    </row>
    <row r="2374" spans="1:19" ht="49.5">
      <c r="A2374" s="19" t="s">
        <v>68</v>
      </c>
      <c r="B2374" s="19" t="s">
        <v>4284</v>
      </c>
      <c r="C2374" s="19" t="s">
        <v>52</v>
      </c>
      <c r="D2374" s="19" t="s">
        <v>53</v>
      </c>
      <c r="E2374" s="20">
        <v>4089.3</v>
      </c>
      <c r="F2374" s="20">
        <v>71.7</v>
      </c>
      <c r="G2374" s="20">
        <v>71700</v>
      </c>
      <c r="H2374" s="19" t="s">
        <v>54</v>
      </c>
      <c r="I2374" s="20">
        <v>3619</v>
      </c>
      <c r="J2374" s="20">
        <v>1264</v>
      </c>
      <c r="K2374" s="20">
        <v>2355</v>
      </c>
      <c r="L2374" s="20">
        <v>1338</v>
      </c>
      <c r="M2374" s="19" t="s">
        <v>19</v>
      </c>
      <c r="N2374" s="19" t="s">
        <v>6</v>
      </c>
      <c r="O2374" s="19" t="s">
        <v>71</v>
      </c>
      <c r="P2374" s="85">
        <v>42132</v>
      </c>
      <c r="Q2374" s="85">
        <v>43343</v>
      </c>
      <c r="R2374" s="85">
        <v>44438</v>
      </c>
      <c r="S2374" s="19" t="s">
        <v>72</v>
      </c>
    </row>
    <row r="2375" spans="1:19" ht="49.5">
      <c r="A2375" s="22" t="s">
        <v>3314</v>
      </c>
      <c r="B2375" s="22" t="s">
        <v>4284</v>
      </c>
      <c r="C2375" s="22" t="s">
        <v>52</v>
      </c>
      <c r="D2375" s="22" t="s">
        <v>53</v>
      </c>
      <c r="E2375" s="75">
        <v>3695.47</v>
      </c>
      <c r="F2375" s="75">
        <v>118.2</v>
      </c>
      <c r="G2375" s="75">
        <v>118200</v>
      </c>
      <c r="H2375" s="22" t="s">
        <v>54</v>
      </c>
      <c r="I2375" s="75">
        <v>1800</v>
      </c>
      <c r="J2375" s="75">
        <v>600</v>
      </c>
      <c r="K2375" s="75">
        <v>1200</v>
      </c>
      <c r="L2375" s="75">
        <v>1158</v>
      </c>
      <c r="M2375" s="22" t="s">
        <v>19</v>
      </c>
      <c r="N2375" s="22" t="s">
        <v>6</v>
      </c>
      <c r="O2375" s="22" t="s">
        <v>71</v>
      </c>
      <c r="P2375" s="86">
        <v>41964</v>
      </c>
      <c r="Q2375" s="86">
        <v>43140</v>
      </c>
      <c r="R2375" s="86">
        <v>44235</v>
      </c>
      <c r="S2375" s="22" t="s">
        <v>3315</v>
      </c>
    </row>
    <row r="2376" spans="1:19" ht="33">
      <c r="A2376" s="19" t="s">
        <v>117</v>
      </c>
      <c r="B2376" s="19" t="s">
        <v>4285</v>
      </c>
      <c r="C2376" s="19" t="s">
        <v>119</v>
      </c>
      <c r="D2376" s="19" t="s">
        <v>83</v>
      </c>
      <c r="E2376" s="20">
        <v>55</v>
      </c>
      <c r="F2376" s="20">
        <v>0.54</v>
      </c>
      <c r="G2376" s="20">
        <v>180000</v>
      </c>
      <c r="H2376" s="19" t="s">
        <v>120</v>
      </c>
      <c r="I2376" s="20">
        <v>23</v>
      </c>
      <c r="J2376" s="20">
        <v>4</v>
      </c>
      <c r="K2376" s="20">
        <v>19</v>
      </c>
      <c r="L2376" s="20">
        <v>1</v>
      </c>
      <c r="M2376" s="19" t="s">
        <v>97</v>
      </c>
      <c r="N2376" s="19" t="s">
        <v>65</v>
      </c>
      <c r="O2376" s="19" t="s">
        <v>107</v>
      </c>
      <c r="P2376" s="85">
        <v>41652</v>
      </c>
      <c r="Q2376" s="85">
        <v>43138</v>
      </c>
      <c r="R2376" s="85">
        <v>44233</v>
      </c>
      <c r="S2376" s="19" t="s">
        <v>121</v>
      </c>
    </row>
    <row r="2377" spans="1:19" ht="33">
      <c r="A2377" s="22" t="s">
        <v>3753</v>
      </c>
      <c r="B2377" s="22" t="s">
        <v>4285</v>
      </c>
      <c r="C2377" s="22" t="s">
        <v>119</v>
      </c>
      <c r="D2377" s="22" t="s">
        <v>83</v>
      </c>
      <c r="E2377" s="75">
        <v>303</v>
      </c>
      <c r="F2377" s="75">
        <v>30</v>
      </c>
      <c r="G2377" s="75">
        <v>1290000</v>
      </c>
      <c r="H2377" s="22" t="s">
        <v>54</v>
      </c>
      <c r="I2377" s="75">
        <v>563</v>
      </c>
      <c r="J2377" s="75">
        <v>167</v>
      </c>
      <c r="K2377" s="75">
        <v>396</v>
      </c>
      <c r="L2377" s="75">
        <v>1</v>
      </c>
      <c r="M2377" s="22" t="s">
        <v>132</v>
      </c>
      <c r="N2377" s="22" t="s">
        <v>133</v>
      </c>
      <c r="O2377" s="22" t="s">
        <v>134</v>
      </c>
      <c r="P2377" s="86">
        <v>41171</v>
      </c>
      <c r="Q2377" s="86">
        <v>43243</v>
      </c>
      <c r="R2377" s="86">
        <v>44338</v>
      </c>
      <c r="S2377" s="22" t="s">
        <v>3754</v>
      </c>
    </row>
    <row r="2378" spans="1:19" ht="33">
      <c r="A2378" s="19" t="s">
        <v>1538</v>
      </c>
      <c r="B2378" s="19" t="s">
        <v>4286</v>
      </c>
      <c r="C2378" s="19" t="s">
        <v>64</v>
      </c>
      <c r="D2378" s="19" t="s">
        <v>83</v>
      </c>
      <c r="E2378" s="20">
        <v>109.37</v>
      </c>
      <c r="F2378" s="20">
        <v>6</v>
      </c>
      <c r="G2378" s="20">
        <v>113400</v>
      </c>
      <c r="H2378" s="19" t="s">
        <v>54</v>
      </c>
      <c r="I2378" s="20">
        <v>403</v>
      </c>
      <c r="J2378" s="20">
        <v>277</v>
      </c>
      <c r="K2378" s="20">
        <v>126</v>
      </c>
      <c r="L2378" s="20">
        <v>1</v>
      </c>
      <c r="M2378" s="19" t="s">
        <v>132</v>
      </c>
      <c r="N2378" s="19" t="s">
        <v>133</v>
      </c>
      <c r="O2378" s="19" t="s">
        <v>134</v>
      </c>
      <c r="P2378" s="85">
        <v>43173</v>
      </c>
      <c r="Q2378" s="85">
        <v>43173</v>
      </c>
      <c r="R2378" s="85">
        <v>44268</v>
      </c>
      <c r="S2378" s="19" t="s">
        <v>1539</v>
      </c>
    </row>
    <row r="2379" spans="1:19" ht="33">
      <c r="A2379" s="22" t="s">
        <v>1519</v>
      </c>
      <c r="B2379" s="22" t="s">
        <v>4286</v>
      </c>
      <c r="C2379" s="22" t="s">
        <v>64</v>
      </c>
      <c r="D2379" s="22" t="s">
        <v>53</v>
      </c>
      <c r="E2379" s="75">
        <v>1054.8599999999999</v>
      </c>
      <c r="F2379" s="75">
        <v>104.94</v>
      </c>
      <c r="G2379" s="75">
        <v>725000</v>
      </c>
      <c r="H2379" s="22" t="s">
        <v>54</v>
      </c>
      <c r="I2379" s="75">
        <v>1952</v>
      </c>
      <c r="J2379" s="75">
        <v>768</v>
      </c>
      <c r="K2379" s="75">
        <v>1184</v>
      </c>
      <c r="L2379" s="75">
        <v>12</v>
      </c>
      <c r="M2379" s="22" t="s">
        <v>97</v>
      </c>
      <c r="N2379" s="22" t="s">
        <v>65</v>
      </c>
      <c r="O2379" s="22" t="s">
        <v>56</v>
      </c>
      <c r="P2379" s="86">
        <v>43544</v>
      </c>
      <c r="Q2379" s="86">
        <v>43544</v>
      </c>
      <c r="R2379" s="86">
        <v>44639</v>
      </c>
      <c r="S2379" s="22" t="s">
        <v>1521</v>
      </c>
    </row>
    <row r="2380" spans="1:19" ht="49.5">
      <c r="A2380" s="19" t="s">
        <v>1522</v>
      </c>
      <c r="B2380" s="19" t="s">
        <v>4286</v>
      </c>
      <c r="C2380" s="19" t="s">
        <v>64</v>
      </c>
      <c r="D2380" s="19" t="s">
        <v>83</v>
      </c>
      <c r="E2380" s="20">
        <v>50.85</v>
      </c>
      <c r="F2380" s="20">
        <v>6.47</v>
      </c>
      <c r="G2380" s="20">
        <v>88606</v>
      </c>
      <c r="H2380" s="19" t="s">
        <v>54</v>
      </c>
      <c r="I2380" s="20">
        <v>160</v>
      </c>
      <c r="J2380" s="20">
        <v>60</v>
      </c>
      <c r="K2380" s="20">
        <v>100</v>
      </c>
      <c r="L2380" s="20">
        <v>1</v>
      </c>
      <c r="M2380" s="19" t="s">
        <v>132</v>
      </c>
      <c r="N2380" s="19" t="s">
        <v>133</v>
      </c>
      <c r="O2380" s="19" t="s">
        <v>134</v>
      </c>
      <c r="P2380" s="85">
        <v>43170</v>
      </c>
      <c r="Q2380" s="85">
        <v>43170</v>
      </c>
      <c r="R2380" s="85">
        <v>44265</v>
      </c>
      <c r="S2380" s="19" t="s">
        <v>1523</v>
      </c>
    </row>
    <row r="2381" spans="1:19" ht="33">
      <c r="A2381" s="22" t="s">
        <v>99</v>
      </c>
      <c r="B2381" s="22" t="s">
        <v>4286</v>
      </c>
      <c r="C2381" s="22" t="s">
        <v>64</v>
      </c>
      <c r="D2381" s="22" t="s">
        <v>53</v>
      </c>
      <c r="E2381" s="75">
        <v>240.9</v>
      </c>
      <c r="F2381" s="75">
        <v>34.6</v>
      </c>
      <c r="G2381" s="75">
        <v>330325</v>
      </c>
      <c r="H2381" s="22" t="s">
        <v>54</v>
      </c>
      <c r="I2381" s="75">
        <v>89</v>
      </c>
      <c r="J2381" s="75">
        <v>22</v>
      </c>
      <c r="K2381" s="75">
        <v>67</v>
      </c>
      <c r="L2381" s="75">
        <v>65</v>
      </c>
      <c r="M2381" s="22" t="s">
        <v>97</v>
      </c>
      <c r="N2381" s="22" t="s">
        <v>65</v>
      </c>
      <c r="O2381" s="22" t="s">
        <v>100</v>
      </c>
      <c r="P2381" s="86">
        <v>43565</v>
      </c>
      <c r="Q2381" s="86">
        <v>43565</v>
      </c>
      <c r="R2381" s="86">
        <v>44660</v>
      </c>
      <c r="S2381" s="22" t="s">
        <v>101</v>
      </c>
    </row>
    <row r="2382" spans="1:19" ht="66">
      <c r="A2382" s="19" t="s">
        <v>1546</v>
      </c>
      <c r="B2382" s="19" t="s">
        <v>4286</v>
      </c>
      <c r="C2382" s="19" t="s">
        <v>64</v>
      </c>
      <c r="D2382" s="19" t="s">
        <v>83</v>
      </c>
      <c r="E2382" s="20">
        <v>215.5</v>
      </c>
      <c r="F2382" s="20">
        <v>2</v>
      </c>
      <c r="G2382" s="20">
        <v>18000</v>
      </c>
      <c r="H2382" s="19" t="s">
        <v>54</v>
      </c>
      <c r="I2382" s="20">
        <v>556</v>
      </c>
      <c r="J2382" s="20">
        <v>318</v>
      </c>
      <c r="K2382" s="20">
        <v>238</v>
      </c>
      <c r="L2382" s="20">
        <v>1</v>
      </c>
      <c r="M2382" s="19" t="s">
        <v>132</v>
      </c>
      <c r="N2382" s="19" t="s">
        <v>133</v>
      </c>
      <c r="O2382" s="19" t="s">
        <v>134</v>
      </c>
      <c r="P2382" s="85">
        <v>43216</v>
      </c>
      <c r="Q2382" s="85">
        <v>43900</v>
      </c>
      <c r="R2382" s="85">
        <v>44994</v>
      </c>
      <c r="S2382" s="19" t="s">
        <v>1548</v>
      </c>
    </row>
    <row r="2383" spans="1:19" ht="49.5">
      <c r="A2383" s="22" t="s">
        <v>1600</v>
      </c>
      <c r="B2383" s="22" t="s">
        <v>4286</v>
      </c>
      <c r="C2383" s="22" t="s">
        <v>64</v>
      </c>
      <c r="D2383" s="22" t="s">
        <v>83</v>
      </c>
      <c r="E2383" s="75">
        <v>168</v>
      </c>
      <c r="F2383" s="75">
        <v>11.5</v>
      </c>
      <c r="G2383" s="75">
        <v>117287.76</v>
      </c>
      <c r="H2383" s="22" t="s">
        <v>54</v>
      </c>
      <c r="I2383" s="75">
        <v>484</v>
      </c>
      <c r="J2383" s="75">
        <v>291</v>
      </c>
      <c r="K2383" s="75">
        <v>193</v>
      </c>
      <c r="L2383" s="75">
        <v>1</v>
      </c>
      <c r="M2383" s="22" t="s">
        <v>132</v>
      </c>
      <c r="N2383" s="22" t="s">
        <v>133</v>
      </c>
      <c r="O2383" s="22" t="s">
        <v>134</v>
      </c>
      <c r="P2383" s="86">
        <v>43417</v>
      </c>
      <c r="Q2383" s="86">
        <v>43417</v>
      </c>
      <c r="R2383" s="86">
        <v>44512</v>
      </c>
      <c r="S2383" s="22" t="s">
        <v>1601</v>
      </c>
    </row>
    <row r="2384" spans="1:19">
      <c r="A2384" s="19" t="s">
        <v>4287</v>
      </c>
      <c r="B2384" s="19" t="s">
        <v>4288</v>
      </c>
      <c r="C2384" s="19" t="s">
        <v>4288</v>
      </c>
      <c r="D2384" s="19" t="s">
        <v>83</v>
      </c>
      <c r="E2384" s="20">
        <v>990</v>
      </c>
      <c r="F2384" s="20">
        <v>587</v>
      </c>
      <c r="G2384" s="20">
        <v>85000</v>
      </c>
      <c r="H2384" s="19" t="s">
        <v>54</v>
      </c>
      <c r="I2384" s="20">
        <v>0</v>
      </c>
      <c r="J2384" s="20">
        <v>0</v>
      </c>
      <c r="K2384" s="20">
        <v>0</v>
      </c>
      <c r="L2384" s="20">
        <v>1</v>
      </c>
      <c r="M2384" s="19" t="s">
        <v>221</v>
      </c>
      <c r="N2384" s="19" t="s">
        <v>5</v>
      </c>
      <c r="O2384" s="19" t="s">
        <v>100</v>
      </c>
      <c r="P2384" s="85">
        <v>43738</v>
      </c>
      <c r="Q2384" s="85">
        <v>43738</v>
      </c>
      <c r="R2384" s="85">
        <v>44833</v>
      </c>
      <c r="S2384" s="19" t="s">
        <v>4289</v>
      </c>
    </row>
    <row r="2385" spans="1:19">
      <c r="A2385" s="22" t="s">
        <v>4290</v>
      </c>
      <c r="B2385" s="22" t="s">
        <v>4288</v>
      </c>
      <c r="C2385" s="22" t="s">
        <v>4288</v>
      </c>
      <c r="D2385" s="22" t="s">
        <v>83</v>
      </c>
      <c r="E2385" s="75">
        <v>6000</v>
      </c>
      <c r="F2385" s="75">
        <v>700</v>
      </c>
      <c r="G2385" s="75">
        <v>250000</v>
      </c>
      <c r="H2385" s="22" t="s">
        <v>54</v>
      </c>
      <c r="I2385" s="75">
        <v>21</v>
      </c>
      <c r="J2385" s="75">
        <v>1</v>
      </c>
      <c r="K2385" s="75">
        <v>20</v>
      </c>
      <c r="L2385" s="75">
        <v>1</v>
      </c>
      <c r="M2385" s="22" t="s">
        <v>221</v>
      </c>
      <c r="N2385" s="22" t="s">
        <v>5</v>
      </c>
      <c r="O2385" s="22" t="s">
        <v>100</v>
      </c>
      <c r="P2385" s="86">
        <v>43713</v>
      </c>
      <c r="Q2385" s="86">
        <v>43713</v>
      </c>
      <c r="R2385" s="86">
        <v>44808</v>
      </c>
      <c r="S2385" s="22" t="s">
        <v>4291</v>
      </c>
    </row>
    <row r="2386" spans="1:19">
      <c r="A2386" s="19" t="s">
        <v>4292</v>
      </c>
      <c r="B2386" s="19" t="s">
        <v>4288</v>
      </c>
      <c r="C2386" s="19" t="s">
        <v>4288</v>
      </c>
      <c r="D2386" s="19" t="s">
        <v>83</v>
      </c>
      <c r="E2386" s="20">
        <v>1482.44</v>
      </c>
      <c r="F2386" s="20">
        <v>798.22</v>
      </c>
      <c r="G2386" s="20">
        <v>753870</v>
      </c>
      <c r="H2386" s="19" t="s">
        <v>54</v>
      </c>
      <c r="I2386" s="20">
        <v>61</v>
      </c>
      <c r="J2386" s="20">
        <v>8</v>
      </c>
      <c r="K2386" s="20">
        <v>53</v>
      </c>
      <c r="L2386" s="20">
        <v>1</v>
      </c>
      <c r="M2386" s="19" t="s">
        <v>221</v>
      </c>
      <c r="N2386" s="19" t="s">
        <v>5</v>
      </c>
      <c r="O2386" s="19" t="s">
        <v>100</v>
      </c>
      <c r="P2386" s="85">
        <v>43990</v>
      </c>
      <c r="Q2386" s="85">
        <v>43990</v>
      </c>
      <c r="R2386" s="85">
        <v>45084</v>
      </c>
      <c r="S2386" s="19" t="s">
        <v>4293</v>
      </c>
    </row>
    <row r="2387" spans="1:19">
      <c r="A2387" s="22" t="s">
        <v>4294</v>
      </c>
      <c r="B2387" s="22" t="s">
        <v>4288</v>
      </c>
      <c r="C2387" s="22" t="s">
        <v>4288</v>
      </c>
      <c r="D2387" s="22" t="s">
        <v>83</v>
      </c>
      <c r="E2387" s="75">
        <v>2513.08</v>
      </c>
      <c r="F2387" s="75">
        <v>765.54</v>
      </c>
      <c r="G2387" s="75">
        <v>172000</v>
      </c>
      <c r="H2387" s="22" t="s">
        <v>54</v>
      </c>
      <c r="I2387" s="75">
        <v>9</v>
      </c>
      <c r="J2387" s="75">
        <v>1</v>
      </c>
      <c r="K2387" s="75">
        <v>8</v>
      </c>
      <c r="L2387" s="75">
        <v>1</v>
      </c>
      <c r="M2387" s="22" t="s">
        <v>221</v>
      </c>
      <c r="N2387" s="22" t="s">
        <v>5</v>
      </c>
      <c r="O2387" s="22" t="s">
        <v>100</v>
      </c>
      <c r="P2387" s="86">
        <v>43998</v>
      </c>
      <c r="Q2387" s="86">
        <v>43998</v>
      </c>
      <c r="R2387" s="86">
        <v>45092</v>
      </c>
      <c r="S2387" s="22" t="s">
        <v>4295</v>
      </c>
    </row>
    <row r="2388" spans="1:19">
      <c r="A2388" s="19" t="s">
        <v>1694</v>
      </c>
      <c r="B2388" s="19" t="s">
        <v>4288</v>
      </c>
      <c r="C2388" s="19" t="s">
        <v>4288</v>
      </c>
      <c r="D2388" s="19" t="s">
        <v>83</v>
      </c>
      <c r="E2388" s="20">
        <v>4087</v>
      </c>
      <c r="F2388" s="20">
        <v>525</v>
      </c>
      <c r="G2388" s="20">
        <v>181000</v>
      </c>
      <c r="H2388" s="19" t="s">
        <v>54</v>
      </c>
      <c r="I2388" s="20">
        <v>216</v>
      </c>
      <c r="J2388" s="20">
        <v>65</v>
      </c>
      <c r="K2388" s="20">
        <v>151</v>
      </c>
      <c r="L2388" s="20">
        <v>1</v>
      </c>
      <c r="M2388" s="19" t="s">
        <v>221</v>
      </c>
      <c r="N2388" s="19" t="s">
        <v>5</v>
      </c>
      <c r="O2388" s="19" t="s">
        <v>152</v>
      </c>
      <c r="P2388" s="85">
        <v>43616</v>
      </c>
      <c r="Q2388" s="85">
        <v>43616</v>
      </c>
      <c r="R2388" s="85">
        <v>44711</v>
      </c>
      <c r="S2388" s="19" t="s">
        <v>1695</v>
      </c>
    </row>
    <row r="2389" spans="1:19" ht="33">
      <c r="A2389" s="22" t="s">
        <v>4296</v>
      </c>
      <c r="B2389" s="22" t="s">
        <v>4288</v>
      </c>
      <c r="C2389" s="22" t="s">
        <v>4288</v>
      </c>
      <c r="D2389" s="22" t="s">
        <v>83</v>
      </c>
      <c r="E2389" s="75">
        <v>2643</v>
      </c>
      <c r="F2389" s="75">
        <v>1433</v>
      </c>
      <c r="G2389" s="75">
        <v>743000</v>
      </c>
      <c r="H2389" s="22" t="s">
        <v>54</v>
      </c>
      <c r="I2389" s="75">
        <v>104</v>
      </c>
      <c r="J2389" s="75">
        <v>65</v>
      </c>
      <c r="K2389" s="75">
        <v>39</v>
      </c>
      <c r="L2389" s="75">
        <v>1</v>
      </c>
      <c r="M2389" s="22" t="s">
        <v>221</v>
      </c>
      <c r="N2389" s="22" t="s">
        <v>5</v>
      </c>
      <c r="O2389" s="22" t="s">
        <v>100</v>
      </c>
      <c r="P2389" s="86">
        <v>43477</v>
      </c>
      <c r="Q2389" s="86">
        <v>43477</v>
      </c>
      <c r="R2389" s="86">
        <v>44572</v>
      </c>
      <c r="S2389" s="22" t="s">
        <v>4297</v>
      </c>
    </row>
    <row r="2390" spans="1:19">
      <c r="A2390" s="19" t="s">
        <v>4298</v>
      </c>
      <c r="B2390" s="19" t="s">
        <v>4288</v>
      </c>
      <c r="C2390" s="19" t="s">
        <v>4288</v>
      </c>
      <c r="D2390" s="19" t="s">
        <v>83</v>
      </c>
      <c r="E2390" s="20">
        <v>1119.3699999999999</v>
      </c>
      <c r="F2390" s="20">
        <v>164</v>
      </c>
      <c r="G2390" s="20">
        <v>66000</v>
      </c>
      <c r="H2390" s="19" t="s">
        <v>54</v>
      </c>
      <c r="I2390" s="20">
        <v>77</v>
      </c>
      <c r="J2390" s="20">
        <v>32</v>
      </c>
      <c r="K2390" s="20">
        <v>45</v>
      </c>
      <c r="L2390" s="20">
        <v>1</v>
      </c>
      <c r="M2390" s="19" t="s">
        <v>221</v>
      </c>
      <c r="N2390" s="19" t="s">
        <v>5</v>
      </c>
      <c r="O2390" s="19" t="s">
        <v>100</v>
      </c>
      <c r="P2390" s="85">
        <v>43480</v>
      </c>
      <c r="Q2390" s="85">
        <v>43480</v>
      </c>
      <c r="R2390" s="85">
        <v>44575</v>
      </c>
      <c r="S2390" s="19" t="s">
        <v>4299</v>
      </c>
    </row>
    <row r="2391" spans="1:19">
      <c r="A2391" s="22" t="s">
        <v>4067</v>
      </c>
      <c r="B2391" s="22" t="s">
        <v>4288</v>
      </c>
      <c r="C2391" s="22" t="s">
        <v>4288</v>
      </c>
      <c r="D2391" s="22" t="s">
        <v>83</v>
      </c>
      <c r="E2391" s="75">
        <v>1500</v>
      </c>
      <c r="F2391" s="75">
        <v>450</v>
      </c>
      <c r="G2391" s="75">
        <v>1835637</v>
      </c>
      <c r="H2391" s="22" t="s">
        <v>54</v>
      </c>
      <c r="I2391" s="75">
        <v>49</v>
      </c>
      <c r="J2391" s="75">
        <v>12</v>
      </c>
      <c r="K2391" s="75">
        <v>37</v>
      </c>
      <c r="L2391" s="75">
        <v>1</v>
      </c>
      <c r="M2391" s="22" t="s">
        <v>221</v>
      </c>
      <c r="N2391" s="22" t="s">
        <v>5</v>
      </c>
      <c r="O2391" s="22" t="s">
        <v>152</v>
      </c>
      <c r="P2391" s="86">
        <v>42390</v>
      </c>
      <c r="Q2391" s="86">
        <v>43086</v>
      </c>
      <c r="R2391" s="86">
        <v>44181</v>
      </c>
      <c r="S2391" s="22" t="s">
        <v>4068</v>
      </c>
    </row>
    <row r="2392" spans="1:19">
      <c r="A2392" s="19" t="s">
        <v>4300</v>
      </c>
      <c r="B2392" s="19" t="s">
        <v>4288</v>
      </c>
      <c r="C2392" s="19" t="s">
        <v>4288</v>
      </c>
      <c r="D2392" s="19" t="s">
        <v>83</v>
      </c>
      <c r="E2392" s="20">
        <v>804</v>
      </c>
      <c r="F2392" s="20">
        <v>265.01</v>
      </c>
      <c r="G2392" s="20">
        <v>201000</v>
      </c>
      <c r="H2392" s="19" t="s">
        <v>54</v>
      </c>
      <c r="I2392" s="20">
        <v>108</v>
      </c>
      <c r="J2392" s="20">
        <v>32</v>
      </c>
      <c r="K2392" s="20">
        <v>76</v>
      </c>
      <c r="L2392" s="20">
        <v>1</v>
      </c>
      <c r="M2392" s="19" t="s">
        <v>221</v>
      </c>
      <c r="N2392" s="19" t="s">
        <v>5</v>
      </c>
      <c r="O2392" s="19" t="s">
        <v>152</v>
      </c>
      <c r="P2392" s="85">
        <v>41150</v>
      </c>
      <c r="Q2392" s="85">
        <v>43096</v>
      </c>
      <c r="R2392" s="85">
        <v>44191</v>
      </c>
      <c r="S2392" s="19" t="s">
        <v>4301</v>
      </c>
    </row>
    <row r="2393" spans="1:19">
      <c r="A2393" s="22" t="s">
        <v>4302</v>
      </c>
      <c r="B2393" s="22" t="s">
        <v>4288</v>
      </c>
      <c r="C2393" s="22" t="s">
        <v>4288</v>
      </c>
      <c r="D2393" s="22" t="s">
        <v>83</v>
      </c>
      <c r="E2393" s="75">
        <v>3200</v>
      </c>
      <c r="F2393" s="75">
        <v>450</v>
      </c>
      <c r="G2393" s="75">
        <v>250000</v>
      </c>
      <c r="H2393" s="22" t="s">
        <v>54</v>
      </c>
      <c r="I2393" s="75">
        <v>17</v>
      </c>
      <c r="J2393" s="75">
        <v>8</v>
      </c>
      <c r="K2393" s="75">
        <v>9</v>
      </c>
      <c r="L2393" s="75">
        <v>1</v>
      </c>
      <c r="M2393" s="22" t="s">
        <v>221</v>
      </c>
      <c r="N2393" s="22" t="s">
        <v>5</v>
      </c>
      <c r="O2393" s="22" t="s">
        <v>152</v>
      </c>
      <c r="P2393" s="86">
        <v>41807</v>
      </c>
      <c r="Q2393" s="86">
        <v>43448</v>
      </c>
      <c r="R2393" s="86">
        <v>44543</v>
      </c>
      <c r="S2393" s="22" t="s">
        <v>4303</v>
      </c>
    </row>
    <row r="2394" spans="1:19">
      <c r="A2394" s="19" t="s">
        <v>4017</v>
      </c>
      <c r="B2394" s="19" t="s">
        <v>4288</v>
      </c>
      <c r="C2394" s="19" t="s">
        <v>4288</v>
      </c>
      <c r="D2394" s="19" t="s">
        <v>83</v>
      </c>
      <c r="E2394" s="20">
        <v>14735</v>
      </c>
      <c r="F2394" s="20">
        <v>3688</v>
      </c>
      <c r="G2394" s="20">
        <v>1200000</v>
      </c>
      <c r="H2394" s="19" t="s">
        <v>54</v>
      </c>
      <c r="I2394" s="20">
        <v>0</v>
      </c>
      <c r="J2394" s="20">
        <v>0</v>
      </c>
      <c r="K2394" s="20">
        <v>0</v>
      </c>
      <c r="L2394" s="20">
        <v>1</v>
      </c>
      <c r="M2394" s="19" t="s">
        <v>221</v>
      </c>
      <c r="N2394" s="19" t="s">
        <v>5</v>
      </c>
      <c r="O2394" s="19" t="s">
        <v>100</v>
      </c>
      <c r="P2394" s="85">
        <v>41814</v>
      </c>
      <c r="Q2394" s="85">
        <v>43382</v>
      </c>
      <c r="R2394" s="85">
        <v>44477</v>
      </c>
      <c r="S2394" s="19" t="s">
        <v>4018</v>
      </c>
    </row>
    <row r="2395" spans="1:19">
      <c r="A2395" s="22" t="s">
        <v>4304</v>
      </c>
      <c r="B2395" s="22" t="s">
        <v>4288</v>
      </c>
      <c r="C2395" s="22" t="s">
        <v>4288</v>
      </c>
      <c r="D2395" s="22" t="s">
        <v>83</v>
      </c>
      <c r="E2395" s="75">
        <v>10000</v>
      </c>
      <c r="F2395" s="75">
        <v>830</v>
      </c>
      <c r="G2395" s="75">
        <v>664000</v>
      </c>
      <c r="H2395" s="22" t="s">
        <v>54</v>
      </c>
      <c r="I2395" s="75">
        <v>1156</v>
      </c>
      <c r="J2395" s="75">
        <v>404</v>
      </c>
      <c r="K2395" s="75">
        <v>752</v>
      </c>
      <c r="L2395" s="75">
        <v>1</v>
      </c>
      <c r="M2395" s="22" t="s">
        <v>221</v>
      </c>
      <c r="N2395" s="22" t="s">
        <v>5</v>
      </c>
      <c r="O2395" s="22" t="s">
        <v>152</v>
      </c>
      <c r="P2395" s="86">
        <v>42761</v>
      </c>
      <c r="Q2395" s="86">
        <v>43083</v>
      </c>
      <c r="R2395" s="86">
        <v>44178</v>
      </c>
      <c r="S2395" s="22" t="s">
        <v>4305</v>
      </c>
    </row>
    <row r="2396" spans="1:19">
      <c r="A2396" s="19" t="s">
        <v>4306</v>
      </c>
      <c r="B2396" s="19" t="s">
        <v>4307</v>
      </c>
      <c r="C2396" s="19" t="s">
        <v>70</v>
      </c>
      <c r="D2396" s="19" t="s">
        <v>83</v>
      </c>
      <c r="E2396" s="20">
        <v>25000</v>
      </c>
      <c r="F2396" s="20">
        <v>25000</v>
      </c>
      <c r="G2396" s="20">
        <v>425947.57</v>
      </c>
      <c r="H2396" s="19" t="s">
        <v>54</v>
      </c>
      <c r="I2396" s="20">
        <v>59</v>
      </c>
      <c r="J2396" s="20">
        <v>13</v>
      </c>
      <c r="K2396" s="20">
        <v>46</v>
      </c>
      <c r="L2396" s="20">
        <v>1</v>
      </c>
      <c r="M2396" s="19" t="s">
        <v>4308</v>
      </c>
      <c r="N2396" s="19" t="s">
        <v>5</v>
      </c>
      <c r="O2396" s="19" t="s">
        <v>56</v>
      </c>
      <c r="P2396" s="85">
        <v>43257</v>
      </c>
      <c r="Q2396" s="85">
        <v>43257</v>
      </c>
      <c r="R2396" s="85">
        <v>44352</v>
      </c>
      <c r="S2396" s="19" t="s">
        <v>4309</v>
      </c>
    </row>
    <row r="2397" spans="1:19">
      <c r="A2397" s="22" t="s">
        <v>4310</v>
      </c>
      <c r="B2397" s="22" t="s">
        <v>4307</v>
      </c>
      <c r="C2397" s="22" t="s">
        <v>70</v>
      </c>
      <c r="D2397" s="22" t="s">
        <v>83</v>
      </c>
      <c r="E2397" s="75">
        <v>997</v>
      </c>
      <c r="F2397" s="75">
        <v>997</v>
      </c>
      <c r="G2397" s="75">
        <v>600000</v>
      </c>
      <c r="H2397" s="22" t="s">
        <v>54</v>
      </c>
      <c r="I2397" s="75">
        <v>0</v>
      </c>
      <c r="J2397" s="75">
        <v>0</v>
      </c>
      <c r="K2397" s="75">
        <v>0</v>
      </c>
      <c r="L2397" s="75">
        <v>1</v>
      </c>
      <c r="M2397" s="22" t="s">
        <v>4308</v>
      </c>
      <c r="N2397" s="22" t="s">
        <v>5</v>
      </c>
      <c r="O2397" s="22" t="s">
        <v>100</v>
      </c>
      <c r="P2397" s="86">
        <v>43698</v>
      </c>
      <c r="Q2397" s="86">
        <v>43698</v>
      </c>
      <c r="R2397" s="86">
        <v>44793</v>
      </c>
      <c r="S2397" s="22" t="s">
        <v>4311</v>
      </c>
    </row>
    <row r="2398" spans="1:19" ht="33">
      <c r="A2398" s="19" t="s">
        <v>1529</v>
      </c>
      <c r="B2398" s="19" t="s">
        <v>4307</v>
      </c>
      <c r="C2398" s="19" t="s">
        <v>70</v>
      </c>
      <c r="D2398" s="19" t="s">
        <v>53</v>
      </c>
      <c r="E2398" s="20">
        <v>3</v>
      </c>
      <c r="F2398" s="20">
        <v>1</v>
      </c>
      <c r="G2398" s="20">
        <v>1080000</v>
      </c>
      <c r="H2398" s="19" t="s">
        <v>54</v>
      </c>
      <c r="I2398" s="20">
        <v>23</v>
      </c>
      <c r="J2398" s="20">
        <v>13</v>
      </c>
      <c r="K2398" s="20">
        <v>10</v>
      </c>
      <c r="L2398" s="20">
        <v>12</v>
      </c>
      <c r="M2398" s="19" t="s">
        <v>97</v>
      </c>
      <c r="N2398" s="19" t="s">
        <v>65</v>
      </c>
      <c r="O2398" s="19" t="s">
        <v>100</v>
      </c>
      <c r="P2398" s="85">
        <v>42865</v>
      </c>
      <c r="Q2398" s="85">
        <v>43300</v>
      </c>
      <c r="R2398" s="85">
        <v>44395</v>
      </c>
      <c r="S2398" s="19" t="s">
        <v>1530</v>
      </c>
    </row>
    <row r="2399" spans="1:19" ht="33">
      <c r="A2399" s="22" t="s">
        <v>4312</v>
      </c>
      <c r="B2399" s="22" t="s">
        <v>4307</v>
      </c>
      <c r="C2399" s="22" t="s">
        <v>70</v>
      </c>
      <c r="D2399" s="22" t="s">
        <v>53</v>
      </c>
      <c r="E2399" s="75">
        <v>1</v>
      </c>
      <c r="F2399" s="75">
        <v>1</v>
      </c>
      <c r="G2399" s="75">
        <v>2100000</v>
      </c>
      <c r="H2399" s="22" t="s">
        <v>54</v>
      </c>
      <c r="I2399" s="75">
        <v>273</v>
      </c>
      <c r="J2399" s="75">
        <v>137</v>
      </c>
      <c r="K2399" s="75">
        <v>136</v>
      </c>
      <c r="L2399" s="75">
        <v>12</v>
      </c>
      <c r="M2399" s="22" t="s">
        <v>97</v>
      </c>
      <c r="N2399" s="22" t="s">
        <v>65</v>
      </c>
      <c r="O2399" s="22" t="s">
        <v>56</v>
      </c>
      <c r="P2399" s="86">
        <v>42858</v>
      </c>
      <c r="Q2399" s="86">
        <v>43416</v>
      </c>
      <c r="R2399" s="86">
        <v>44511</v>
      </c>
      <c r="S2399" s="22" t="s">
        <v>4313</v>
      </c>
    </row>
    <row r="2400" spans="1:19" ht="33">
      <c r="A2400" s="19" t="s">
        <v>1506</v>
      </c>
      <c r="B2400" s="19" t="s">
        <v>4314</v>
      </c>
      <c r="C2400" s="19" t="s">
        <v>70</v>
      </c>
      <c r="D2400" s="19" t="s">
        <v>83</v>
      </c>
      <c r="E2400" s="20">
        <v>3.79</v>
      </c>
      <c r="F2400" s="20">
        <v>0.01</v>
      </c>
      <c r="G2400" s="20">
        <v>2600</v>
      </c>
      <c r="H2400" s="19" t="s">
        <v>54</v>
      </c>
      <c r="I2400" s="20">
        <v>24</v>
      </c>
      <c r="J2400" s="20">
        <v>17</v>
      </c>
      <c r="K2400" s="20">
        <v>7</v>
      </c>
      <c r="L2400" s="20">
        <v>1</v>
      </c>
      <c r="M2400" s="19" t="s">
        <v>78</v>
      </c>
      <c r="N2400" s="19" t="s">
        <v>65</v>
      </c>
      <c r="O2400" s="19" t="s">
        <v>79</v>
      </c>
      <c r="P2400" s="85">
        <v>42726</v>
      </c>
      <c r="Q2400" s="85">
        <v>43250</v>
      </c>
      <c r="R2400" s="85">
        <v>44345</v>
      </c>
      <c r="S2400" s="19" t="s">
        <v>1507</v>
      </c>
    </row>
    <row r="2401" spans="1:19">
      <c r="A2401" s="22" t="s">
        <v>1508</v>
      </c>
      <c r="B2401" s="22" t="s">
        <v>4314</v>
      </c>
      <c r="C2401" s="22" t="s">
        <v>70</v>
      </c>
      <c r="D2401" s="22" t="s">
        <v>155</v>
      </c>
      <c r="E2401" s="75">
        <v>293.39999999999998</v>
      </c>
      <c r="F2401" s="75">
        <v>5</v>
      </c>
      <c r="G2401" s="75">
        <v>450</v>
      </c>
      <c r="H2401" s="22" t="s">
        <v>54</v>
      </c>
      <c r="I2401" s="75">
        <v>299</v>
      </c>
      <c r="J2401" s="75">
        <v>200</v>
      </c>
      <c r="K2401" s="75">
        <v>99</v>
      </c>
      <c r="L2401" s="75">
        <v>2</v>
      </c>
      <c r="M2401" s="22" t="s">
        <v>1496</v>
      </c>
      <c r="N2401" s="22" t="s">
        <v>6</v>
      </c>
      <c r="O2401" s="22" t="s">
        <v>56</v>
      </c>
      <c r="P2401" s="86">
        <v>42740</v>
      </c>
      <c r="Q2401" s="86">
        <v>43865</v>
      </c>
      <c r="R2401" s="86">
        <v>44960</v>
      </c>
      <c r="S2401" s="22" t="s">
        <v>1509</v>
      </c>
    </row>
    <row r="2402" spans="1:19" ht="33">
      <c r="A2402" s="19" t="s">
        <v>4315</v>
      </c>
      <c r="B2402" s="19" t="s">
        <v>4316</v>
      </c>
      <c r="C2402" s="19" t="s">
        <v>4317</v>
      </c>
      <c r="D2402" s="19" t="s">
        <v>83</v>
      </c>
      <c r="E2402" s="20">
        <v>3088</v>
      </c>
      <c r="F2402" s="20">
        <v>1874.27</v>
      </c>
      <c r="G2402" s="20">
        <v>2617392</v>
      </c>
      <c r="H2402" s="19" t="s">
        <v>54</v>
      </c>
      <c r="I2402" s="20">
        <v>811</v>
      </c>
      <c r="J2402" s="20">
        <v>52</v>
      </c>
      <c r="K2402" s="20">
        <v>759</v>
      </c>
      <c r="L2402" s="20">
        <v>1</v>
      </c>
      <c r="M2402" s="19" t="s">
        <v>20</v>
      </c>
      <c r="N2402" s="19" t="s">
        <v>6</v>
      </c>
      <c r="O2402" s="19" t="s">
        <v>56</v>
      </c>
      <c r="P2402" s="85">
        <v>42963</v>
      </c>
      <c r="Q2402" s="85">
        <v>43439</v>
      </c>
      <c r="R2402" s="85">
        <v>44534</v>
      </c>
      <c r="S2402" s="19" t="s">
        <v>4318</v>
      </c>
    </row>
    <row r="2403" spans="1:19">
      <c r="A2403" s="22" t="s">
        <v>4319</v>
      </c>
      <c r="B2403" s="22" t="s">
        <v>4316</v>
      </c>
      <c r="C2403" s="22" t="s">
        <v>4317</v>
      </c>
      <c r="D2403" s="22" t="s">
        <v>83</v>
      </c>
      <c r="E2403" s="75">
        <v>2099.6799999999998</v>
      </c>
      <c r="F2403" s="75">
        <v>1455.23</v>
      </c>
      <c r="G2403" s="75">
        <v>2826781</v>
      </c>
      <c r="H2403" s="22" t="s">
        <v>54</v>
      </c>
      <c r="I2403" s="75">
        <v>627</v>
      </c>
      <c r="J2403" s="75">
        <v>108</v>
      </c>
      <c r="K2403" s="75">
        <v>519</v>
      </c>
      <c r="L2403" s="75">
        <v>1</v>
      </c>
      <c r="M2403" s="22" t="s">
        <v>20</v>
      </c>
      <c r="N2403" s="22" t="s">
        <v>6</v>
      </c>
      <c r="O2403" s="22" t="s">
        <v>56</v>
      </c>
      <c r="P2403" s="86">
        <v>43294</v>
      </c>
      <c r="Q2403" s="86">
        <v>43294</v>
      </c>
      <c r="R2403" s="86">
        <v>44389</v>
      </c>
      <c r="S2403" s="22" t="s">
        <v>4320</v>
      </c>
    </row>
    <row r="2404" spans="1:19">
      <c r="A2404" s="19" t="s">
        <v>1495</v>
      </c>
      <c r="B2404" s="19" t="s">
        <v>4316</v>
      </c>
      <c r="C2404" s="19" t="s">
        <v>4317</v>
      </c>
      <c r="D2404" s="19" t="s">
        <v>83</v>
      </c>
      <c r="E2404" s="20">
        <v>11</v>
      </c>
      <c r="F2404" s="20">
        <v>2</v>
      </c>
      <c r="G2404" s="20">
        <v>3350</v>
      </c>
      <c r="H2404" s="19" t="s">
        <v>54</v>
      </c>
      <c r="I2404" s="20">
        <v>25</v>
      </c>
      <c r="J2404" s="20">
        <v>9</v>
      </c>
      <c r="K2404" s="20">
        <v>16</v>
      </c>
      <c r="L2404" s="20">
        <v>1</v>
      </c>
      <c r="M2404" s="19" t="s">
        <v>1496</v>
      </c>
      <c r="N2404" s="19" t="s">
        <v>6</v>
      </c>
      <c r="O2404" s="19" t="s">
        <v>56</v>
      </c>
      <c r="P2404" s="85">
        <v>43831</v>
      </c>
      <c r="Q2404" s="85">
        <v>43838</v>
      </c>
      <c r="R2404" s="85">
        <v>44933</v>
      </c>
      <c r="S2404" s="19" t="s">
        <v>1497</v>
      </c>
    </row>
    <row r="2405" spans="1:19" ht="33">
      <c r="A2405" s="22" t="s">
        <v>4321</v>
      </c>
      <c r="B2405" s="22" t="s">
        <v>4316</v>
      </c>
      <c r="C2405" s="22" t="s">
        <v>4317</v>
      </c>
      <c r="D2405" s="22" t="s">
        <v>83</v>
      </c>
      <c r="E2405" s="75">
        <v>483.86</v>
      </c>
      <c r="F2405" s="75">
        <v>390.29</v>
      </c>
      <c r="G2405" s="75">
        <v>723204</v>
      </c>
      <c r="H2405" s="22" t="s">
        <v>54</v>
      </c>
      <c r="I2405" s="75">
        <v>0</v>
      </c>
      <c r="J2405" s="75">
        <v>0</v>
      </c>
      <c r="K2405" s="75">
        <v>0</v>
      </c>
      <c r="L2405" s="75">
        <v>1</v>
      </c>
      <c r="M2405" s="22" t="s">
        <v>282</v>
      </c>
      <c r="N2405" s="22" t="s">
        <v>60</v>
      </c>
      <c r="O2405" s="22" t="s">
        <v>79</v>
      </c>
      <c r="P2405" s="86">
        <v>41306</v>
      </c>
      <c r="Q2405" s="86">
        <v>43229</v>
      </c>
      <c r="R2405" s="86">
        <v>44324</v>
      </c>
      <c r="S2405" s="22" t="s">
        <v>4322</v>
      </c>
    </row>
    <row r="2406" spans="1:19" ht="49.5">
      <c r="A2406" s="19" t="s">
        <v>1678</v>
      </c>
      <c r="B2406" s="19" t="s">
        <v>4316</v>
      </c>
      <c r="C2406" s="19" t="s">
        <v>4317</v>
      </c>
      <c r="D2406" s="19" t="s">
        <v>53</v>
      </c>
      <c r="E2406" s="20">
        <v>3759.97</v>
      </c>
      <c r="F2406" s="20">
        <v>73.7</v>
      </c>
      <c r="G2406" s="20">
        <v>24000</v>
      </c>
      <c r="H2406" s="19" t="s">
        <v>54</v>
      </c>
      <c r="I2406" s="20">
        <v>3275</v>
      </c>
      <c r="J2406" s="20">
        <v>2115</v>
      </c>
      <c r="K2406" s="20">
        <v>1160</v>
      </c>
      <c r="L2406" s="20">
        <v>7</v>
      </c>
      <c r="M2406" s="19" t="s">
        <v>1496</v>
      </c>
      <c r="N2406" s="19" t="s">
        <v>6</v>
      </c>
      <c r="O2406" s="19" t="s">
        <v>115</v>
      </c>
      <c r="P2406" s="85">
        <v>41631</v>
      </c>
      <c r="Q2406" s="85">
        <v>43199</v>
      </c>
      <c r="R2406" s="85">
        <v>44294</v>
      </c>
      <c r="S2406" s="19" t="s">
        <v>1679</v>
      </c>
    </row>
    <row r="2407" spans="1:19" ht="33">
      <c r="A2407" s="22" t="s">
        <v>1674</v>
      </c>
      <c r="B2407" s="22" t="s">
        <v>4316</v>
      </c>
      <c r="C2407" s="22" t="s">
        <v>4317</v>
      </c>
      <c r="D2407" s="22" t="s">
        <v>53</v>
      </c>
      <c r="E2407" s="75">
        <v>5810.87</v>
      </c>
      <c r="F2407" s="75">
        <v>1173</v>
      </c>
      <c r="G2407" s="75">
        <v>511317</v>
      </c>
      <c r="H2407" s="22" t="s">
        <v>54</v>
      </c>
      <c r="I2407" s="75">
        <v>2633</v>
      </c>
      <c r="J2407" s="75">
        <v>1475</v>
      </c>
      <c r="K2407" s="75">
        <v>1158</v>
      </c>
      <c r="L2407" s="75">
        <v>8</v>
      </c>
      <c r="M2407" s="22" t="s">
        <v>1496</v>
      </c>
      <c r="N2407" s="22" t="s">
        <v>6</v>
      </c>
      <c r="O2407" s="22" t="s">
        <v>115</v>
      </c>
      <c r="P2407" s="86">
        <v>40689</v>
      </c>
      <c r="Q2407" s="86">
        <v>43208</v>
      </c>
      <c r="R2407" s="86">
        <v>44303</v>
      </c>
      <c r="S2407" s="22" t="s">
        <v>1675</v>
      </c>
    </row>
    <row r="2408" spans="1:19" ht="33">
      <c r="A2408" s="19" t="s">
        <v>1676</v>
      </c>
      <c r="B2408" s="19" t="s">
        <v>4316</v>
      </c>
      <c r="C2408" s="19" t="s">
        <v>4317</v>
      </c>
      <c r="D2408" s="19" t="s">
        <v>53</v>
      </c>
      <c r="E2408" s="20">
        <v>7771.93</v>
      </c>
      <c r="F2408" s="20">
        <v>1155.8900000000001</v>
      </c>
      <c r="G2408" s="20">
        <v>731274</v>
      </c>
      <c r="H2408" s="19" t="s">
        <v>54</v>
      </c>
      <c r="I2408" s="20">
        <v>4168</v>
      </c>
      <c r="J2408" s="20">
        <v>2670</v>
      </c>
      <c r="K2408" s="20">
        <v>1498</v>
      </c>
      <c r="L2408" s="20">
        <v>11</v>
      </c>
      <c r="M2408" s="19" t="s">
        <v>1496</v>
      </c>
      <c r="N2408" s="19" t="s">
        <v>6</v>
      </c>
      <c r="O2408" s="19" t="s">
        <v>115</v>
      </c>
      <c r="P2408" s="85">
        <v>40689</v>
      </c>
      <c r="Q2408" s="85">
        <v>43203</v>
      </c>
      <c r="R2408" s="85">
        <v>44298</v>
      </c>
      <c r="S2408" s="19" t="s">
        <v>1677</v>
      </c>
    </row>
    <row r="2409" spans="1:19">
      <c r="A2409" s="22" t="s">
        <v>4323</v>
      </c>
      <c r="B2409" s="22" t="s">
        <v>4316</v>
      </c>
      <c r="C2409" s="22" t="s">
        <v>4317</v>
      </c>
      <c r="D2409" s="22" t="s">
        <v>83</v>
      </c>
      <c r="E2409" s="75">
        <v>2112</v>
      </c>
      <c r="F2409" s="75">
        <v>1757.38</v>
      </c>
      <c r="G2409" s="75">
        <v>2788509</v>
      </c>
      <c r="H2409" s="22" t="s">
        <v>54</v>
      </c>
      <c r="I2409" s="75">
        <v>596</v>
      </c>
      <c r="J2409" s="75">
        <v>69</v>
      </c>
      <c r="K2409" s="75">
        <v>527</v>
      </c>
      <c r="L2409" s="75">
        <v>1</v>
      </c>
      <c r="M2409" s="22" t="s">
        <v>20</v>
      </c>
      <c r="N2409" s="22" t="s">
        <v>6</v>
      </c>
      <c r="O2409" s="22" t="s">
        <v>56</v>
      </c>
      <c r="P2409" s="86">
        <v>43284</v>
      </c>
      <c r="Q2409" s="86">
        <v>43284</v>
      </c>
      <c r="R2409" s="86">
        <v>44379</v>
      </c>
      <c r="S2409" s="22" t="s">
        <v>4324</v>
      </c>
    </row>
    <row r="2410" spans="1:19" ht="33">
      <c r="A2410" s="19" t="s">
        <v>117</v>
      </c>
      <c r="B2410" s="19" t="s">
        <v>4325</v>
      </c>
      <c r="C2410" s="19" t="s">
        <v>119</v>
      </c>
      <c r="D2410" s="19" t="s">
        <v>83</v>
      </c>
      <c r="E2410" s="20">
        <v>55</v>
      </c>
      <c r="F2410" s="20">
        <v>1.05</v>
      </c>
      <c r="G2410" s="20">
        <v>20000</v>
      </c>
      <c r="H2410" s="19" t="s">
        <v>54</v>
      </c>
      <c r="I2410" s="20">
        <v>23</v>
      </c>
      <c r="J2410" s="20">
        <v>4</v>
      </c>
      <c r="K2410" s="20">
        <v>19</v>
      </c>
      <c r="L2410" s="20">
        <v>1</v>
      </c>
      <c r="M2410" s="19" t="s">
        <v>97</v>
      </c>
      <c r="N2410" s="19" t="s">
        <v>65</v>
      </c>
      <c r="O2410" s="19" t="s">
        <v>107</v>
      </c>
      <c r="P2410" s="85">
        <v>41652</v>
      </c>
      <c r="Q2410" s="85">
        <v>43138</v>
      </c>
      <c r="R2410" s="85">
        <v>44233</v>
      </c>
      <c r="S2410" s="19" t="s">
        <v>121</v>
      </c>
    </row>
    <row r="2411" spans="1:19" ht="33">
      <c r="A2411" s="22" t="s">
        <v>1498</v>
      </c>
      <c r="B2411" s="22" t="s">
        <v>4326</v>
      </c>
      <c r="C2411" s="22" t="s">
        <v>1500</v>
      </c>
      <c r="D2411" s="22" t="s">
        <v>83</v>
      </c>
      <c r="E2411" s="75">
        <v>950.7</v>
      </c>
      <c r="F2411" s="75">
        <v>12.2</v>
      </c>
      <c r="G2411" s="75">
        <v>3000</v>
      </c>
      <c r="H2411" s="22" t="s">
        <v>54</v>
      </c>
      <c r="I2411" s="75">
        <v>479</v>
      </c>
      <c r="J2411" s="75">
        <v>254</v>
      </c>
      <c r="K2411" s="75">
        <v>225</v>
      </c>
      <c r="L2411" s="75">
        <v>1</v>
      </c>
      <c r="M2411" s="22" t="s">
        <v>1501</v>
      </c>
      <c r="N2411" s="22" t="s">
        <v>133</v>
      </c>
      <c r="O2411" s="22" t="s">
        <v>56</v>
      </c>
      <c r="P2411" s="86">
        <v>43482</v>
      </c>
      <c r="Q2411" s="86">
        <v>43482</v>
      </c>
      <c r="R2411" s="86">
        <v>44577</v>
      </c>
      <c r="S2411" s="22" t="s">
        <v>1502</v>
      </c>
    </row>
    <row r="2412" spans="1:19" ht="49.5">
      <c r="A2412" s="19" t="s">
        <v>4327</v>
      </c>
      <c r="B2412" s="19" t="s">
        <v>4328</v>
      </c>
      <c r="C2412" s="19" t="s">
        <v>70</v>
      </c>
      <c r="D2412" s="19" t="s">
        <v>53</v>
      </c>
      <c r="E2412" s="20">
        <v>49.48</v>
      </c>
      <c r="F2412" s="20">
        <v>49.48</v>
      </c>
      <c r="G2412" s="20">
        <v>113739</v>
      </c>
      <c r="H2412" s="19" t="s">
        <v>54</v>
      </c>
      <c r="I2412" s="20">
        <v>0</v>
      </c>
      <c r="J2412" s="20">
        <v>0</v>
      </c>
      <c r="K2412" s="20">
        <v>0</v>
      </c>
      <c r="L2412" s="20">
        <v>65</v>
      </c>
      <c r="M2412" s="19" t="s">
        <v>3813</v>
      </c>
      <c r="N2412" s="19" t="s">
        <v>88</v>
      </c>
      <c r="O2412" s="19" t="s">
        <v>56</v>
      </c>
      <c r="P2412" s="85">
        <v>42936</v>
      </c>
      <c r="Q2412" s="85">
        <v>43486</v>
      </c>
      <c r="R2412" s="85">
        <v>44581</v>
      </c>
      <c r="S2412" s="19" t="s">
        <v>4329</v>
      </c>
    </row>
    <row r="2413" spans="1:19" ht="49.5">
      <c r="A2413" s="22" t="s">
        <v>4330</v>
      </c>
      <c r="B2413" s="22" t="s">
        <v>4328</v>
      </c>
      <c r="C2413" s="22" t="s">
        <v>70</v>
      </c>
      <c r="D2413" s="22" t="s">
        <v>83</v>
      </c>
      <c r="E2413" s="75">
        <v>360</v>
      </c>
      <c r="F2413" s="75">
        <v>72</v>
      </c>
      <c r="G2413" s="75">
        <v>200000</v>
      </c>
      <c r="H2413" s="22" t="s">
        <v>54</v>
      </c>
      <c r="I2413" s="75">
        <v>3</v>
      </c>
      <c r="J2413" s="75">
        <v>1</v>
      </c>
      <c r="K2413" s="75">
        <v>2</v>
      </c>
      <c r="L2413" s="75">
        <v>1</v>
      </c>
      <c r="M2413" s="22" t="s">
        <v>3813</v>
      </c>
      <c r="N2413" s="22" t="s">
        <v>88</v>
      </c>
      <c r="O2413" s="22" t="s">
        <v>56</v>
      </c>
      <c r="P2413" s="86">
        <v>42996</v>
      </c>
      <c r="Q2413" s="86">
        <v>43392</v>
      </c>
      <c r="R2413" s="86">
        <v>44487</v>
      </c>
      <c r="S2413" s="22" t="s">
        <v>4331</v>
      </c>
    </row>
    <row r="2414" spans="1:19" ht="49.5">
      <c r="A2414" s="19" t="s">
        <v>4332</v>
      </c>
      <c r="B2414" s="19" t="s">
        <v>4328</v>
      </c>
      <c r="C2414" s="19" t="s">
        <v>70</v>
      </c>
      <c r="D2414" s="19" t="s">
        <v>83</v>
      </c>
      <c r="E2414" s="20">
        <v>500</v>
      </c>
      <c r="F2414" s="20">
        <v>100</v>
      </c>
      <c r="G2414" s="20">
        <v>200000</v>
      </c>
      <c r="H2414" s="19" t="s">
        <v>54</v>
      </c>
      <c r="I2414" s="20">
        <v>3</v>
      </c>
      <c r="J2414" s="20">
        <v>1</v>
      </c>
      <c r="K2414" s="20">
        <v>2</v>
      </c>
      <c r="L2414" s="20">
        <v>1</v>
      </c>
      <c r="M2414" s="19" t="s">
        <v>3813</v>
      </c>
      <c r="N2414" s="19" t="s">
        <v>88</v>
      </c>
      <c r="O2414" s="19" t="s">
        <v>56</v>
      </c>
      <c r="P2414" s="85">
        <v>42996</v>
      </c>
      <c r="Q2414" s="85">
        <v>43419</v>
      </c>
      <c r="R2414" s="85">
        <v>44514</v>
      </c>
      <c r="S2414" s="19" t="s">
        <v>4333</v>
      </c>
    </row>
    <row r="2415" spans="1:19">
      <c r="A2415" s="22" t="s">
        <v>3811</v>
      </c>
      <c r="B2415" s="22" t="s">
        <v>4328</v>
      </c>
      <c r="C2415" s="22" t="s">
        <v>70</v>
      </c>
      <c r="D2415" s="22" t="s">
        <v>53</v>
      </c>
      <c r="E2415" s="75">
        <v>86.3</v>
      </c>
      <c r="F2415" s="75">
        <v>58.76</v>
      </c>
      <c r="G2415" s="75">
        <v>171650</v>
      </c>
      <c r="H2415" s="22" t="s">
        <v>54</v>
      </c>
      <c r="I2415" s="75">
        <v>2</v>
      </c>
      <c r="J2415" s="75">
        <v>0</v>
      </c>
      <c r="K2415" s="75">
        <v>2</v>
      </c>
      <c r="L2415" s="75">
        <v>16</v>
      </c>
      <c r="M2415" s="22" t="s">
        <v>3813</v>
      </c>
      <c r="N2415" s="22" t="s">
        <v>88</v>
      </c>
      <c r="O2415" s="22" t="s">
        <v>56</v>
      </c>
      <c r="P2415" s="86">
        <v>42745</v>
      </c>
      <c r="Q2415" s="86">
        <v>43455</v>
      </c>
      <c r="R2415" s="86">
        <v>44550</v>
      </c>
      <c r="S2415" s="22" t="s">
        <v>3814</v>
      </c>
    </row>
    <row r="2416" spans="1:19">
      <c r="A2416" s="19" t="s">
        <v>3808</v>
      </c>
      <c r="B2416" s="19" t="s">
        <v>4328</v>
      </c>
      <c r="C2416" s="19" t="s">
        <v>70</v>
      </c>
      <c r="D2416" s="19" t="s">
        <v>83</v>
      </c>
      <c r="E2416" s="20">
        <v>177</v>
      </c>
      <c r="F2416" s="20">
        <v>12</v>
      </c>
      <c r="G2416" s="20">
        <v>40750</v>
      </c>
      <c r="H2416" s="19" t="s">
        <v>54</v>
      </c>
      <c r="I2416" s="20">
        <v>37</v>
      </c>
      <c r="J2416" s="20">
        <v>21</v>
      </c>
      <c r="K2416" s="20">
        <v>16</v>
      </c>
      <c r="L2416" s="20">
        <v>1</v>
      </c>
      <c r="M2416" s="19" t="s">
        <v>94</v>
      </c>
      <c r="N2416" s="19" t="s">
        <v>6</v>
      </c>
      <c r="O2416" s="19" t="s">
        <v>56</v>
      </c>
      <c r="P2416" s="85">
        <v>41878</v>
      </c>
      <c r="Q2416" s="85">
        <v>42973</v>
      </c>
      <c r="R2416" s="85">
        <v>44068</v>
      </c>
      <c r="S2416" s="19" t="s">
        <v>3810</v>
      </c>
    </row>
    <row r="2417" spans="1:19">
      <c r="A2417" s="22" t="s">
        <v>1623</v>
      </c>
      <c r="B2417" s="22" t="s">
        <v>4328</v>
      </c>
      <c r="C2417" s="22" t="s">
        <v>70</v>
      </c>
      <c r="D2417" s="22" t="s">
        <v>83</v>
      </c>
      <c r="E2417" s="75">
        <v>209</v>
      </c>
      <c r="F2417" s="75">
        <v>3.97</v>
      </c>
      <c r="G2417" s="75">
        <v>20000</v>
      </c>
      <c r="H2417" s="22" t="s">
        <v>54</v>
      </c>
      <c r="I2417" s="75">
        <v>38</v>
      </c>
      <c r="J2417" s="75">
        <v>9</v>
      </c>
      <c r="K2417" s="75">
        <v>29</v>
      </c>
      <c r="L2417" s="75">
        <v>1</v>
      </c>
      <c r="M2417" s="22" t="s">
        <v>1624</v>
      </c>
      <c r="N2417" s="22" t="s">
        <v>88</v>
      </c>
      <c r="O2417" s="22" t="s">
        <v>156</v>
      </c>
      <c r="P2417" s="86">
        <v>42928</v>
      </c>
      <c r="Q2417" s="86">
        <v>43299</v>
      </c>
      <c r="R2417" s="86">
        <v>44394</v>
      </c>
      <c r="S2417" s="22" t="s">
        <v>1625</v>
      </c>
    </row>
    <row r="2418" spans="1:19" ht="33">
      <c r="A2418" s="19" t="s">
        <v>4334</v>
      </c>
      <c r="B2418" s="19" t="s">
        <v>4328</v>
      </c>
      <c r="C2418" s="19" t="s">
        <v>70</v>
      </c>
      <c r="D2418" s="19" t="s">
        <v>53</v>
      </c>
      <c r="E2418" s="20">
        <v>369.17</v>
      </c>
      <c r="F2418" s="20">
        <v>366.17</v>
      </c>
      <c r="G2418" s="20">
        <v>1246641</v>
      </c>
      <c r="H2418" s="19" t="s">
        <v>54</v>
      </c>
      <c r="I2418" s="20">
        <v>74</v>
      </c>
      <c r="J2418" s="20">
        <v>33</v>
      </c>
      <c r="K2418" s="20">
        <v>41</v>
      </c>
      <c r="L2418" s="20">
        <v>54</v>
      </c>
      <c r="M2418" s="19" t="s">
        <v>3813</v>
      </c>
      <c r="N2418" s="19" t="s">
        <v>88</v>
      </c>
      <c r="O2418" s="19" t="s">
        <v>56</v>
      </c>
      <c r="P2418" s="85">
        <v>42942</v>
      </c>
      <c r="Q2418" s="85">
        <v>43535</v>
      </c>
      <c r="R2418" s="85">
        <v>44630</v>
      </c>
      <c r="S2418" s="19" t="s">
        <v>4335</v>
      </c>
    </row>
    <row r="2419" spans="1:19">
      <c r="A2419" s="22" t="s">
        <v>3808</v>
      </c>
      <c r="B2419" s="22" t="s">
        <v>4336</v>
      </c>
      <c r="C2419" s="22" t="s">
        <v>70</v>
      </c>
      <c r="D2419" s="22" t="s">
        <v>83</v>
      </c>
      <c r="E2419" s="75">
        <v>177</v>
      </c>
      <c r="F2419" s="75">
        <v>1</v>
      </c>
      <c r="G2419" s="75">
        <v>15000</v>
      </c>
      <c r="H2419" s="22" t="s">
        <v>54</v>
      </c>
      <c r="I2419" s="75">
        <v>37</v>
      </c>
      <c r="J2419" s="75">
        <v>21</v>
      </c>
      <c r="K2419" s="75">
        <v>16</v>
      </c>
      <c r="L2419" s="75">
        <v>1</v>
      </c>
      <c r="M2419" s="22" t="s">
        <v>94</v>
      </c>
      <c r="N2419" s="22" t="s">
        <v>6</v>
      </c>
      <c r="O2419" s="22" t="s">
        <v>56</v>
      </c>
      <c r="P2419" s="86">
        <v>41878</v>
      </c>
      <c r="Q2419" s="86">
        <v>42973</v>
      </c>
      <c r="R2419" s="86">
        <v>44068</v>
      </c>
      <c r="S2419" s="22" t="s">
        <v>3810</v>
      </c>
    </row>
    <row r="2420" spans="1:19" ht="33">
      <c r="A2420" s="19" t="s">
        <v>407</v>
      </c>
      <c r="B2420" s="19" t="s">
        <v>4337</v>
      </c>
      <c r="C2420" s="19" t="s">
        <v>64</v>
      </c>
      <c r="D2420" s="19" t="s">
        <v>83</v>
      </c>
      <c r="E2420" s="20">
        <v>56.6</v>
      </c>
      <c r="F2420" s="20">
        <v>5</v>
      </c>
      <c r="G2420" s="20">
        <v>120000</v>
      </c>
      <c r="H2420" s="19" t="s">
        <v>54</v>
      </c>
      <c r="I2420" s="20">
        <v>38</v>
      </c>
      <c r="J2420" s="20">
        <v>10</v>
      </c>
      <c r="K2420" s="20">
        <v>28</v>
      </c>
      <c r="L2420" s="20">
        <v>1</v>
      </c>
      <c r="M2420" s="19" t="s">
        <v>97</v>
      </c>
      <c r="N2420" s="19" t="s">
        <v>65</v>
      </c>
      <c r="O2420" s="19" t="s">
        <v>107</v>
      </c>
      <c r="P2420" s="85">
        <v>43411</v>
      </c>
      <c r="Q2420" s="85">
        <v>43411</v>
      </c>
      <c r="R2420" s="85">
        <v>44506</v>
      </c>
      <c r="S2420" s="19" t="s">
        <v>408</v>
      </c>
    </row>
    <row r="2421" spans="1:19">
      <c r="A2421" s="22" t="s">
        <v>81</v>
      </c>
      <c r="B2421" s="22" t="s">
        <v>4338</v>
      </c>
      <c r="C2421" s="22" t="s">
        <v>70</v>
      </c>
      <c r="D2421" s="22" t="s">
        <v>83</v>
      </c>
      <c r="E2421" s="75">
        <v>320</v>
      </c>
      <c r="F2421" s="75">
        <v>56</v>
      </c>
      <c r="G2421" s="75">
        <v>246000</v>
      </c>
      <c r="H2421" s="22" t="s">
        <v>54</v>
      </c>
      <c r="I2421" s="75">
        <v>143</v>
      </c>
      <c r="J2421" s="75">
        <v>20</v>
      </c>
      <c r="K2421" s="75">
        <v>123</v>
      </c>
      <c r="L2421" s="75">
        <v>1</v>
      </c>
      <c r="M2421" s="22" t="s">
        <v>84</v>
      </c>
      <c r="N2421" s="22" t="s">
        <v>5</v>
      </c>
      <c r="O2421" s="22" t="s">
        <v>56</v>
      </c>
      <c r="P2421" s="86">
        <v>42851</v>
      </c>
      <c r="Q2421" s="86">
        <v>43489</v>
      </c>
      <c r="R2421" s="86">
        <v>44584</v>
      </c>
      <c r="S2421" s="22" t="s">
        <v>85</v>
      </c>
    </row>
    <row r="2422" spans="1:19">
      <c r="A2422" s="19" t="s">
        <v>1606</v>
      </c>
      <c r="B2422" s="19" t="s">
        <v>4338</v>
      </c>
      <c r="C2422" s="19" t="s">
        <v>70</v>
      </c>
      <c r="D2422" s="19" t="s">
        <v>83</v>
      </c>
      <c r="E2422" s="20">
        <v>220</v>
      </c>
      <c r="F2422" s="20">
        <v>55</v>
      </c>
      <c r="G2422" s="20">
        <v>220000</v>
      </c>
      <c r="H2422" s="19" t="s">
        <v>54</v>
      </c>
      <c r="I2422" s="20">
        <v>30</v>
      </c>
      <c r="J2422" s="20">
        <v>1</v>
      </c>
      <c r="K2422" s="20">
        <v>29</v>
      </c>
      <c r="L2422" s="20">
        <v>1</v>
      </c>
      <c r="M2422" s="19" t="s">
        <v>84</v>
      </c>
      <c r="N2422" s="19" t="s">
        <v>5</v>
      </c>
      <c r="O2422" s="19" t="s">
        <v>56</v>
      </c>
      <c r="P2422" s="85">
        <v>43916</v>
      </c>
      <c r="Q2422" s="85">
        <v>43916</v>
      </c>
      <c r="R2422" s="85">
        <v>45010</v>
      </c>
      <c r="S2422" s="19" t="s">
        <v>1607</v>
      </c>
    </row>
    <row r="2423" spans="1:19">
      <c r="A2423" s="22" t="s">
        <v>1610</v>
      </c>
      <c r="B2423" s="22" t="s">
        <v>4338</v>
      </c>
      <c r="C2423" s="22" t="s">
        <v>70</v>
      </c>
      <c r="D2423" s="22" t="s">
        <v>83</v>
      </c>
      <c r="E2423" s="75">
        <v>136.91999999999999</v>
      </c>
      <c r="F2423" s="75">
        <v>44.38</v>
      </c>
      <c r="G2423" s="75">
        <v>100000</v>
      </c>
      <c r="H2423" s="22" t="s">
        <v>54</v>
      </c>
      <c r="I2423" s="75">
        <v>150</v>
      </c>
      <c r="J2423" s="75">
        <v>70</v>
      </c>
      <c r="K2423" s="75">
        <v>80</v>
      </c>
      <c r="L2423" s="75">
        <v>1</v>
      </c>
      <c r="M2423" s="22" t="s">
        <v>84</v>
      </c>
      <c r="N2423" s="22" t="s">
        <v>5</v>
      </c>
      <c r="O2423" s="22" t="s">
        <v>56</v>
      </c>
      <c r="P2423" s="86">
        <v>42470</v>
      </c>
      <c r="Q2423" s="86">
        <v>43540</v>
      </c>
      <c r="R2423" s="86">
        <v>44635</v>
      </c>
      <c r="S2423" s="22" t="s">
        <v>1611</v>
      </c>
    </row>
    <row r="2424" spans="1:19" ht="33">
      <c r="A2424" s="19" t="s">
        <v>3753</v>
      </c>
      <c r="B2424" s="19" t="s">
        <v>4339</v>
      </c>
      <c r="C2424" s="19" t="s">
        <v>119</v>
      </c>
      <c r="D2424" s="19" t="s">
        <v>83</v>
      </c>
      <c r="E2424" s="20">
        <v>303</v>
      </c>
      <c r="F2424" s="20">
        <v>8</v>
      </c>
      <c r="G2424" s="20">
        <v>292000</v>
      </c>
      <c r="H2424" s="19" t="s">
        <v>54</v>
      </c>
      <c r="I2424" s="20">
        <v>563</v>
      </c>
      <c r="J2424" s="20">
        <v>167</v>
      </c>
      <c r="K2424" s="20">
        <v>396</v>
      </c>
      <c r="L2424" s="20">
        <v>1</v>
      </c>
      <c r="M2424" s="19" t="s">
        <v>132</v>
      </c>
      <c r="N2424" s="19" t="s">
        <v>133</v>
      </c>
      <c r="O2424" s="19" t="s">
        <v>134</v>
      </c>
      <c r="P2424" s="85">
        <v>41171</v>
      </c>
      <c r="Q2424" s="85">
        <v>43243</v>
      </c>
      <c r="R2424" s="85">
        <v>44338</v>
      </c>
      <c r="S2424" s="19" t="s">
        <v>3754</v>
      </c>
    </row>
    <row r="2425" spans="1:19" ht="33">
      <c r="A2425" s="22" t="s">
        <v>117</v>
      </c>
      <c r="B2425" s="22" t="s">
        <v>4339</v>
      </c>
      <c r="C2425" s="22" t="s">
        <v>119</v>
      </c>
      <c r="D2425" s="22" t="s">
        <v>83</v>
      </c>
      <c r="E2425" s="75">
        <v>55</v>
      </c>
      <c r="F2425" s="75">
        <v>1.36</v>
      </c>
      <c r="G2425" s="75">
        <v>14000</v>
      </c>
      <c r="H2425" s="22" t="s">
        <v>54</v>
      </c>
      <c r="I2425" s="75">
        <v>23</v>
      </c>
      <c r="J2425" s="75">
        <v>4</v>
      </c>
      <c r="K2425" s="75">
        <v>19</v>
      </c>
      <c r="L2425" s="75">
        <v>1</v>
      </c>
      <c r="M2425" s="22" t="s">
        <v>97</v>
      </c>
      <c r="N2425" s="22" t="s">
        <v>65</v>
      </c>
      <c r="O2425" s="22" t="s">
        <v>107</v>
      </c>
      <c r="P2425" s="86">
        <v>41652</v>
      </c>
      <c r="Q2425" s="86">
        <v>43138</v>
      </c>
      <c r="R2425" s="86">
        <v>44233</v>
      </c>
      <c r="S2425" s="22" t="s">
        <v>121</v>
      </c>
    </row>
    <row r="2426" spans="1:19" ht="33">
      <c r="A2426" s="19" t="s">
        <v>3787</v>
      </c>
      <c r="B2426" s="19" t="s">
        <v>4340</v>
      </c>
      <c r="C2426" s="19" t="s">
        <v>119</v>
      </c>
      <c r="D2426" s="19" t="s">
        <v>83</v>
      </c>
      <c r="E2426" s="20">
        <v>216</v>
      </c>
      <c r="F2426" s="20">
        <v>5</v>
      </c>
      <c r="G2426" s="20">
        <v>68038</v>
      </c>
      <c r="H2426" s="19" t="s">
        <v>54</v>
      </c>
      <c r="I2426" s="20">
        <v>92</v>
      </c>
      <c r="J2426" s="20">
        <v>37</v>
      </c>
      <c r="K2426" s="20">
        <v>55</v>
      </c>
      <c r="L2426" s="20">
        <v>1</v>
      </c>
      <c r="M2426" s="19" t="s">
        <v>132</v>
      </c>
      <c r="N2426" s="19" t="s">
        <v>133</v>
      </c>
      <c r="O2426" s="19" t="s">
        <v>134</v>
      </c>
      <c r="P2426" s="85">
        <v>42812</v>
      </c>
      <c r="Q2426" s="85">
        <v>43410</v>
      </c>
      <c r="R2426" s="85">
        <v>44505</v>
      </c>
      <c r="S2426" s="19" t="s">
        <v>3789</v>
      </c>
    </row>
    <row r="2427" spans="1:19" ht="33">
      <c r="A2427" s="22" t="s">
        <v>4341</v>
      </c>
      <c r="B2427" s="22" t="s">
        <v>4342</v>
      </c>
      <c r="C2427" s="22" t="s">
        <v>70</v>
      </c>
      <c r="D2427" s="22" t="s">
        <v>83</v>
      </c>
      <c r="E2427" s="75">
        <v>69</v>
      </c>
      <c r="F2427" s="75">
        <v>54.83</v>
      </c>
      <c r="G2427" s="75">
        <v>400000</v>
      </c>
      <c r="H2427" s="22" t="s">
        <v>54</v>
      </c>
      <c r="I2427" s="75">
        <v>132</v>
      </c>
      <c r="J2427" s="75">
        <v>37</v>
      </c>
      <c r="K2427" s="75">
        <v>95</v>
      </c>
      <c r="L2427" s="75">
        <v>1</v>
      </c>
      <c r="M2427" s="22" t="s">
        <v>12</v>
      </c>
      <c r="N2427" s="22" t="s">
        <v>65</v>
      </c>
      <c r="O2427" s="22" t="s">
        <v>56</v>
      </c>
      <c r="P2427" s="86">
        <v>41502</v>
      </c>
      <c r="Q2427" s="86">
        <v>43815</v>
      </c>
      <c r="R2427" s="86">
        <v>44910</v>
      </c>
      <c r="S2427" s="22" t="s">
        <v>4343</v>
      </c>
    </row>
    <row r="2428" spans="1:19">
      <c r="A2428" s="19" t="s">
        <v>1508</v>
      </c>
      <c r="B2428" s="19" t="s">
        <v>4342</v>
      </c>
      <c r="C2428" s="19" t="s">
        <v>70</v>
      </c>
      <c r="D2428" s="19" t="s">
        <v>155</v>
      </c>
      <c r="E2428" s="20">
        <v>293.39999999999998</v>
      </c>
      <c r="F2428" s="20">
        <v>5</v>
      </c>
      <c r="G2428" s="20">
        <v>250</v>
      </c>
      <c r="H2428" s="19" t="s">
        <v>54</v>
      </c>
      <c r="I2428" s="20">
        <v>299</v>
      </c>
      <c r="J2428" s="20">
        <v>200</v>
      </c>
      <c r="K2428" s="20">
        <v>99</v>
      </c>
      <c r="L2428" s="20">
        <v>2</v>
      </c>
      <c r="M2428" s="19" t="s">
        <v>1496</v>
      </c>
      <c r="N2428" s="19" t="s">
        <v>6</v>
      </c>
      <c r="O2428" s="19" t="s">
        <v>56</v>
      </c>
      <c r="P2428" s="85">
        <v>42740</v>
      </c>
      <c r="Q2428" s="85">
        <v>43865</v>
      </c>
      <c r="R2428" s="85">
        <v>44960</v>
      </c>
      <c r="S2428" s="19" t="s">
        <v>1509</v>
      </c>
    </row>
    <row r="2429" spans="1:19" ht="33">
      <c r="A2429" s="22" t="s">
        <v>1532</v>
      </c>
      <c r="B2429" s="22" t="s">
        <v>4344</v>
      </c>
      <c r="C2429" s="22" t="s">
        <v>64</v>
      </c>
      <c r="D2429" s="22" t="s">
        <v>83</v>
      </c>
      <c r="E2429" s="75">
        <v>91.6</v>
      </c>
      <c r="F2429" s="75">
        <v>61.11</v>
      </c>
      <c r="G2429" s="75">
        <v>1500000</v>
      </c>
      <c r="H2429" s="22" t="s">
        <v>54</v>
      </c>
      <c r="I2429" s="75">
        <v>240</v>
      </c>
      <c r="J2429" s="75">
        <v>110</v>
      </c>
      <c r="K2429" s="75">
        <v>130</v>
      </c>
      <c r="L2429" s="75">
        <v>1</v>
      </c>
      <c r="M2429" s="22" t="s">
        <v>132</v>
      </c>
      <c r="N2429" s="22" t="s">
        <v>133</v>
      </c>
      <c r="O2429" s="22" t="s">
        <v>134</v>
      </c>
      <c r="P2429" s="86">
        <v>43159</v>
      </c>
      <c r="Q2429" s="86">
        <v>43159</v>
      </c>
      <c r="R2429" s="86">
        <v>44254</v>
      </c>
      <c r="S2429" s="22" t="s">
        <v>1533</v>
      </c>
    </row>
    <row r="2430" spans="1:19" ht="33">
      <c r="A2430" s="19" t="s">
        <v>1534</v>
      </c>
      <c r="B2430" s="19" t="s">
        <v>4344</v>
      </c>
      <c r="C2430" s="19" t="s">
        <v>64</v>
      </c>
      <c r="D2430" s="19" t="s">
        <v>83</v>
      </c>
      <c r="E2430" s="20">
        <v>62.5</v>
      </c>
      <c r="F2430" s="20">
        <v>47</v>
      </c>
      <c r="G2430" s="20">
        <v>1938325</v>
      </c>
      <c r="H2430" s="19" t="s">
        <v>54</v>
      </c>
      <c r="I2430" s="20">
        <v>232</v>
      </c>
      <c r="J2430" s="20">
        <v>121</v>
      </c>
      <c r="K2430" s="20">
        <v>111</v>
      </c>
      <c r="L2430" s="20">
        <v>1</v>
      </c>
      <c r="M2430" s="19" t="s">
        <v>132</v>
      </c>
      <c r="N2430" s="19" t="s">
        <v>133</v>
      </c>
      <c r="O2430" s="19" t="s">
        <v>134</v>
      </c>
      <c r="P2430" s="85">
        <v>43173</v>
      </c>
      <c r="Q2430" s="85">
        <v>43173</v>
      </c>
      <c r="R2430" s="85">
        <v>44268</v>
      </c>
      <c r="S2430" s="19" t="s">
        <v>1535</v>
      </c>
    </row>
    <row r="2431" spans="1:19" ht="33">
      <c r="A2431" s="22" t="s">
        <v>3397</v>
      </c>
      <c r="B2431" s="22" t="s">
        <v>4344</v>
      </c>
      <c r="C2431" s="22" t="s">
        <v>64</v>
      </c>
      <c r="D2431" s="22" t="s">
        <v>53</v>
      </c>
      <c r="E2431" s="75">
        <v>130.4</v>
      </c>
      <c r="F2431" s="75">
        <v>0.89</v>
      </c>
      <c r="G2431" s="75">
        <v>86257</v>
      </c>
      <c r="H2431" s="22" t="s">
        <v>54</v>
      </c>
      <c r="I2431" s="75">
        <v>362</v>
      </c>
      <c r="J2431" s="75">
        <v>160</v>
      </c>
      <c r="K2431" s="75">
        <v>202</v>
      </c>
      <c r="L2431" s="75">
        <v>4</v>
      </c>
      <c r="M2431" s="22" t="s">
        <v>59</v>
      </c>
      <c r="N2431" s="22" t="s">
        <v>60</v>
      </c>
      <c r="O2431" s="22" t="s">
        <v>56</v>
      </c>
      <c r="P2431" s="86">
        <v>39083</v>
      </c>
      <c r="Q2431" s="86">
        <v>43122</v>
      </c>
      <c r="R2431" s="86">
        <v>44217</v>
      </c>
      <c r="S2431" s="22" t="s">
        <v>3398</v>
      </c>
    </row>
    <row r="2432" spans="1:19" ht="33">
      <c r="A2432" s="19" t="s">
        <v>1519</v>
      </c>
      <c r="B2432" s="19" t="s">
        <v>4344</v>
      </c>
      <c r="C2432" s="19" t="s">
        <v>64</v>
      </c>
      <c r="D2432" s="19" t="s">
        <v>53</v>
      </c>
      <c r="E2432" s="20">
        <v>1054.8599999999999</v>
      </c>
      <c r="F2432" s="20">
        <v>78.77</v>
      </c>
      <c r="G2432" s="20">
        <v>2354000</v>
      </c>
      <c r="H2432" s="19" t="s">
        <v>54</v>
      </c>
      <c r="I2432" s="20">
        <v>1952</v>
      </c>
      <c r="J2432" s="20">
        <v>768</v>
      </c>
      <c r="K2432" s="20">
        <v>1184</v>
      </c>
      <c r="L2432" s="20">
        <v>12</v>
      </c>
      <c r="M2432" s="19" t="s">
        <v>97</v>
      </c>
      <c r="N2432" s="19" t="s">
        <v>65</v>
      </c>
      <c r="O2432" s="19" t="s">
        <v>56</v>
      </c>
      <c r="P2432" s="85">
        <v>43544</v>
      </c>
      <c r="Q2432" s="85">
        <v>43544</v>
      </c>
      <c r="R2432" s="85">
        <v>44639</v>
      </c>
      <c r="S2432" s="19" t="s">
        <v>1521</v>
      </c>
    </row>
    <row r="2433" spans="1:19" ht="66">
      <c r="A2433" s="22" t="s">
        <v>1546</v>
      </c>
      <c r="B2433" s="22" t="s">
        <v>4344</v>
      </c>
      <c r="C2433" s="22" t="s">
        <v>64</v>
      </c>
      <c r="D2433" s="22" t="s">
        <v>83</v>
      </c>
      <c r="E2433" s="75">
        <v>215.5</v>
      </c>
      <c r="F2433" s="75">
        <v>6</v>
      </c>
      <c r="G2433" s="75">
        <v>216000</v>
      </c>
      <c r="H2433" s="22" t="s">
        <v>54</v>
      </c>
      <c r="I2433" s="75">
        <v>556</v>
      </c>
      <c r="J2433" s="75">
        <v>318</v>
      </c>
      <c r="K2433" s="75">
        <v>238</v>
      </c>
      <c r="L2433" s="75">
        <v>1</v>
      </c>
      <c r="M2433" s="22" t="s">
        <v>132</v>
      </c>
      <c r="N2433" s="22" t="s">
        <v>133</v>
      </c>
      <c r="O2433" s="22" t="s">
        <v>134</v>
      </c>
      <c r="P2433" s="86">
        <v>43216</v>
      </c>
      <c r="Q2433" s="86">
        <v>43900</v>
      </c>
      <c r="R2433" s="86">
        <v>44994</v>
      </c>
      <c r="S2433" s="22" t="s">
        <v>1548</v>
      </c>
    </row>
    <row r="2434" spans="1:19" ht="33">
      <c r="A2434" s="19" t="s">
        <v>1538</v>
      </c>
      <c r="B2434" s="19" t="s">
        <v>4344</v>
      </c>
      <c r="C2434" s="19" t="s">
        <v>64</v>
      </c>
      <c r="D2434" s="19" t="s">
        <v>83</v>
      </c>
      <c r="E2434" s="20">
        <v>109.37</v>
      </c>
      <c r="F2434" s="20">
        <v>46.92</v>
      </c>
      <c r="G2434" s="20">
        <v>900207.12</v>
      </c>
      <c r="H2434" s="19" t="s">
        <v>54</v>
      </c>
      <c r="I2434" s="20">
        <v>403</v>
      </c>
      <c r="J2434" s="20">
        <v>277</v>
      </c>
      <c r="K2434" s="20">
        <v>126</v>
      </c>
      <c r="L2434" s="20">
        <v>1</v>
      </c>
      <c r="M2434" s="19" t="s">
        <v>132</v>
      </c>
      <c r="N2434" s="19" t="s">
        <v>133</v>
      </c>
      <c r="O2434" s="19" t="s">
        <v>134</v>
      </c>
      <c r="P2434" s="85">
        <v>43173</v>
      </c>
      <c r="Q2434" s="85">
        <v>43173</v>
      </c>
      <c r="R2434" s="85">
        <v>44268</v>
      </c>
      <c r="S2434" s="19" t="s">
        <v>1539</v>
      </c>
    </row>
    <row r="2435" spans="1:19" ht="33">
      <c r="A2435" s="22" t="s">
        <v>4345</v>
      </c>
      <c r="B2435" s="22" t="s">
        <v>4344</v>
      </c>
      <c r="C2435" s="22" t="s">
        <v>64</v>
      </c>
      <c r="D2435" s="22" t="s">
        <v>83</v>
      </c>
      <c r="E2435" s="75">
        <v>4.0999999999999996</v>
      </c>
      <c r="F2435" s="75">
        <v>1.1000000000000001</v>
      </c>
      <c r="G2435" s="75">
        <v>42000</v>
      </c>
      <c r="H2435" s="22" t="s">
        <v>54</v>
      </c>
      <c r="I2435" s="75">
        <v>7</v>
      </c>
      <c r="J2435" s="75">
        <v>4</v>
      </c>
      <c r="K2435" s="75">
        <v>3</v>
      </c>
      <c r="L2435" s="75">
        <v>1</v>
      </c>
      <c r="M2435" s="22" t="s">
        <v>9</v>
      </c>
      <c r="N2435" s="22" t="s">
        <v>65</v>
      </c>
      <c r="O2435" s="22" t="s">
        <v>173</v>
      </c>
      <c r="P2435" s="86">
        <v>42829</v>
      </c>
      <c r="Q2435" s="86">
        <v>43486</v>
      </c>
      <c r="R2435" s="86">
        <v>44581</v>
      </c>
      <c r="S2435" s="22" t="s">
        <v>4346</v>
      </c>
    </row>
    <row r="2436" spans="1:19" ht="33">
      <c r="A2436" s="19" t="s">
        <v>76</v>
      </c>
      <c r="B2436" s="19" t="s">
        <v>4344</v>
      </c>
      <c r="C2436" s="19" t="s">
        <v>64</v>
      </c>
      <c r="D2436" s="19" t="s">
        <v>53</v>
      </c>
      <c r="E2436" s="20">
        <v>11.19</v>
      </c>
      <c r="F2436" s="20">
        <v>0</v>
      </c>
      <c r="G2436" s="20">
        <v>41.56</v>
      </c>
      <c r="H2436" s="19" t="s">
        <v>54</v>
      </c>
      <c r="I2436" s="20">
        <v>9</v>
      </c>
      <c r="J2436" s="20">
        <v>4</v>
      </c>
      <c r="K2436" s="20">
        <v>5</v>
      </c>
      <c r="L2436" s="20">
        <v>14</v>
      </c>
      <c r="M2436" s="19" t="s">
        <v>78</v>
      </c>
      <c r="N2436" s="19" t="s">
        <v>65</v>
      </c>
      <c r="O2436" s="19" t="s">
        <v>79</v>
      </c>
      <c r="P2436" s="85">
        <v>42338</v>
      </c>
      <c r="Q2436" s="85">
        <v>43257</v>
      </c>
      <c r="R2436" s="85">
        <v>44352</v>
      </c>
      <c r="S2436" s="19" t="s">
        <v>80</v>
      </c>
    </row>
    <row r="2437" spans="1:19" ht="33">
      <c r="A2437" s="22" t="s">
        <v>4347</v>
      </c>
      <c r="B2437" s="22" t="s">
        <v>4344</v>
      </c>
      <c r="C2437" s="22" t="s">
        <v>64</v>
      </c>
      <c r="D2437" s="22" t="s">
        <v>83</v>
      </c>
      <c r="E2437" s="75">
        <v>30</v>
      </c>
      <c r="F2437" s="75">
        <v>29</v>
      </c>
      <c r="G2437" s="75">
        <v>1315440</v>
      </c>
      <c r="H2437" s="22" t="s">
        <v>54</v>
      </c>
      <c r="I2437" s="75">
        <v>68</v>
      </c>
      <c r="J2437" s="75">
        <v>30</v>
      </c>
      <c r="K2437" s="75">
        <v>38</v>
      </c>
      <c r="L2437" s="75">
        <v>1</v>
      </c>
      <c r="M2437" s="22" t="s">
        <v>132</v>
      </c>
      <c r="N2437" s="22" t="s">
        <v>133</v>
      </c>
      <c r="O2437" s="22" t="s">
        <v>134</v>
      </c>
      <c r="P2437" s="86">
        <v>41985</v>
      </c>
      <c r="Q2437" s="86">
        <v>43138</v>
      </c>
      <c r="R2437" s="86">
        <v>44233</v>
      </c>
      <c r="S2437" s="22" t="s">
        <v>4348</v>
      </c>
    </row>
    <row r="2438" spans="1:19" ht="33">
      <c r="A2438" s="19" t="s">
        <v>4349</v>
      </c>
      <c r="B2438" s="19" t="s">
        <v>4344</v>
      </c>
      <c r="C2438" s="19" t="s">
        <v>64</v>
      </c>
      <c r="D2438" s="19" t="s">
        <v>53</v>
      </c>
      <c r="E2438" s="20">
        <v>273.82</v>
      </c>
      <c r="F2438" s="20">
        <v>272.82</v>
      </c>
      <c r="G2438" s="20">
        <v>4092285</v>
      </c>
      <c r="H2438" s="19" t="s">
        <v>54</v>
      </c>
      <c r="I2438" s="20">
        <v>1048</v>
      </c>
      <c r="J2438" s="20">
        <v>468</v>
      </c>
      <c r="K2438" s="20">
        <v>580</v>
      </c>
      <c r="L2438" s="20">
        <v>18</v>
      </c>
      <c r="M2438" s="19" t="s">
        <v>132</v>
      </c>
      <c r="N2438" s="19" t="s">
        <v>133</v>
      </c>
      <c r="O2438" s="19" t="s">
        <v>134</v>
      </c>
      <c r="P2438" s="85">
        <v>41628</v>
      </c>
      <c r="Q2438" s="85">
        <v>43864</v>
      </c>
      <c r="R2438" s="85">
        <v>44959</v>
      </c>
      <c r="S2438" s="19" t="s">
        <v>4350</v>
      </c>
    </row>
    <row r="2439" spans="1:19" ht="33">
      <c r="A2439" s="22" t="s">
        <v>131</v>
      </c>
      <c r="B2439" s="22" t="s">
        <v>4344</v>
      </c>
      <c r="C2439" s="22" t="s">
        <v>64</v>
      </c>
      <c r="D2439" s="22" t="s">
        <v>83</v>
      </c>
      <c r="E2439" s="75">
        <v>2500</v>
      </c>
      <c r="F2439" s="75">
        <v>223</v>
      </c>
      <c r="G2439" s="75">
        <v>1736417</v>
      </c>
      <c r="H2439" s="22" t="s">
        <v>54</v>
      </c>
      <c r="I2439" s="75">
        <v>2099</v>
      </c>
      <c r="J2439" s="75">
        <v>1431</v>
      </c>
      <c r="K2439" s="75">
        <v>668</v>
      </c>
      <c r="L2439" s="75">
        <v>1</v>
      </c>
      <c r="M2439" s="22" t="s">
        <v>132</v>
      </c>
      <c r="N2439" s="22" t="s">
        <v>133</v>
      </c>
      <c r="O2439" s="22" t="s">
        <v>134</v>
      </c>
      <c r="P2439" s="86">
        <v>41404</v>
      </c>
      <c r="Q2439" s="86">
        <v>43534</v>
      </c>
      <c r="R2439" s="86">
        <v>44629</v>
      </c>
      <c r="S2439" s="22" t="s">
        <v>135</v>
      </c>
    </row>
    <row r="2440" spans="1:19" ht="49.5">
      <c r="A2440" s="19" t="s">
        <v>3379</v>
      </c>
      <c r="B2440" s="19" t="s">
        <v>4351</v>
      </c>
      <c r="C2440" s="19" t="s">
        <v>52</v>
      </c>
      <c r="D2440" s="19" t="s">
        <v>83</v>
      </c>
      <c r="E2440" s="20">
        <v>34</v>
      </c>
      <c r="F2440" s="20">
        <v>2</v>
      </c>
      <c r="G2440" s="20">
        <v>180000</v>
      </c>
      <c r="H2440" s="19" t="s">
        <v>120</v>
      </c>
      <c r="I2440" s="20">
        <v>240</v>
      </c>
      <c r="J2440" s="20">
        <v>80</v>
      </c>
      <c r="K2440" s="20">
        <v>160</v>
      </c>
      <c r="L2440" s="20">
        <v>1</v>
      </c>
      <c r="M2440" s="19" t="s">
        <v>78</v>
      </c>
      <c r="N2440" s="19" t="s">
        <v>65</v>
      </c>
      <c r="O2440" s="19" t="s">
        <v>79</v>
      </c>
      <c r="P2440" s="85">
        <v>43692</v>
      </c>
      <c r="Q2440" s="85">
        <v>43692</v>
      </c>
      <c r="R2440" s="85">
        <v>44787</v>
      </c>
      <c r="S2440" s="19" t="s">
        <v>3380</v>
      </c>
    </row>
    <row r="2441" spans="1:19" ht="49.5">
      <c r="A2441" s="22" t="s">
        <v>3477</v>
      </c>
      <c r="B2441" s="22" t="s">
        <v>4351</v>
      </c>
      <c r="C2441" s="22" t="s">
        <v>52</v>
      </c>
      <c r="D2441" s="22" t="s">
        <v>83</v>
      </c>
      <c r="E2441" s="75">
        <v>8.39</v>
      </c>
      <c r="F2441" s="75">
        <v>0.02</v>
      </c>
      <c r="G2441" s="75">
        <v>84000</v>
      </c>
      <c r="H2441" s="22" t="s">
        <v>120</v>
      </c>
      <c r="I2441" s="75">
        <v>95</v>
      </c>
      <c r="J2441" s="75">
        <v>57</v>
      </c>
      <c r="K2441" s="75">
        <v>38</v>
      </c>
      <c r="L2441" s="75">
        <v>1</v>
      </c>
      <c r="M2441" s="22" t="s">
        <v>78</v>
      </c>
      <c r="N2441" s="22" t="s">
        <v>65</v>
      </c>
      <c r="O2441" s="22" t="s">
        <v>79</v>
      </c>
      <c r="P2441" s="86">
        <v>43605</v>
      </c>
      <c r="Q2441" s="86">
        <v>43605</v>
      </c>
      <c r="R2441" s="86">
        <v>44700</v>
      </c>
      <c r="S2441" s="22" t="s">
        <v>3478</v>
      </c>
    </row>
    <row r="2442" spans="1:19" ht="33">
      <c r="A2442" s="19" t="s">
        <v>90</v>
      </c>
      <c r="B2442" s="19" t="s">
        <v>4352</v>
      </c>
      <c r="C2442" s="19" t="s">
        <v>114</v>
      </c>
      <c r="D2442" s="19" t="s">
        <v>83</v>
      </c>
      <c r="E2442" s="20">
        <v>320</v>
      </c>
      <c r="F2442" s="20">
        <v>22</v>
      </c>
      <c r="G2442" s="20">
        <v>90000</v>
      </c>
      <c r="H2442" s="19" t="s">
        <v>54</v>
      </c>
      <c r="I2442" s="20">
        <v>43</v>
      </c>
      <c r="J2442" s="20">
        <v>8</v>
      </c>
      <c r="K2442" s="20">
        <v>35</v>
      </c>
      <c r="L2442" s="20">
        <v>1</v>
      </c>
      <c r="M2442" s="19" t="s">
        <v>84</v>
      </c>
      <c r="N2442" s="19" t="s">
        <v>5</v>
      </c>
      <c r="O2442" s="19" t="s">
        <v>56</v>
      </c>
      <c r="P2442" s="85">
        <v>43482</v>
      </c>
      <c r="Q2442" s="85">
        <v>43482</v>
      </c>
      <c r="R2442" s="85">
        <v>44577</v>
      </c>
      <c r="S2442" s="19" t="s">
        <v>91</v>
      </c>
    </row>
    <row r="2443" spans="1:19">
      <c r="A2443" s="22" t="s">
        <v>1490</v>
      </c>
      <c r="B2443" s="22" t="s">
        <v>4353</v>
      </c>
      <c r="C2443" s="22" t="s">
        <v>119</v>
      </c>
      <c r="D2443" s="22" t="s">
        <v>83</v>
      </c>
      <c r="E2443" s="75">
        <v>318</v>
      </c>
      <c r="F2443" s="75">
        <v>0.01</v>
      </c>
      <c r="G2443" s="75">
        <v>1</v>
      </c>
      <c r="H2443" s="22" t="s">
        <v>54</v>
      </c>
      <c r="I2443" s="75">
        <v>0</v>
      </c>
      <c r="J2443" s="75">
        <v>0</v>
      </c>
      <c r="K2443" s="75">
        <v>0</v>
      </c>
      <c r="L2443" s="75">
        <v>1</v>
      </c>
      <c r="M2443" s="22" t="s">
        <v>1491</v>
      </c>
      <c r="N2443" s="22" t="s">
        <v>5</v>
      </c>
      <c r="O2443" s="22" t="s">
        <v>100</v>
      </c>
      <c r="P2443" s="86">
        <v>43102</v>
      </c>
      <c r="Q2443" s="86">
        <v>43102</v>
      </c>
      <c r="R2443" s="86">
        <v>44197</v>
      </c>
      <c r="S2443" s="22" t="s">
        <v>1492</v>
      </c>
    </row>
    <row r="2444" spans="1:19" ht="33">
      <c r="A2444" s="19" t="s">
        <v>117</v>
      </c>
      <c r="B2444" s="19" t="s">
        <v>4353</v>
      </c>
      <c r="C2444" s="19" t="s">
        <v>119</v>
      </c>
      <c r="D2444" s="19" t="s">
        <v>83</v>
      </c>
      <c r="E2444" s="20">
        <v>55</v>
      </c>
      <c r="F2444" s="20">
        <v>0.51</v>
      </c>
      <c r="G2444" s="20">
        <v>25000</v>
      </c>
      <c r="H2444" s="19" t="s">
        <v>54</v>
      </c>
      <c r="I2444" s="20">
        <v>23</v>
      </c>
      <c r="J2444" s="20">
        <v>4</v>
      </c>
      <c r="K2444" s="20">
        <v>19</v>
      </c>
      <c r="L2444" s="20">
        <v>1</v>
      </c>
      <c r="M2444" s="19" t="s">
        <v>97</v>
      </c>
      <c r="N2444" s="19" t="s">
        <v>65</v>
      </c>
      <c r="O2444" s="19" t="s">
        <v>107</v>
      </c>
      <c r="P2444" s="85">
        <v>41652</v>
      </c>
      <c r="Q2444" s="85">
        <v>43138</v>
      </c>
      <c r="R2444" s="85">
        <v>44233</v>
      </c>
      <c r="S2444" s="19" t="s">
        <v>121</v>
      </c>
    </row>
    <row r="2445" spans="1:19" ht="33">
      <c r="A2445" s="22" t="s">
        <v>1506</v>
      </c>
      <c r="B2445" s="22" t="s">
        <v>4354</v>
      </c>
      <c r="C2445" s="22" t="s">
        <v>70</v>
      </c>
      <c r="D2445" s="22" t="s">
        <v>83</v>
      </c>
      <c r="E2445" s="75">
        <v>3.79</v>
      </c>
      <c r="F2445" s="75">
        <v>0.08</v>
      </c>
      <c r="G2445" s="75">
        <v>2080</v>
      </c>
      <c r="H2445" s="22" t="s">
        <v>54</v>
      </c>
      <c r="I2445" s="75">
        <v>24</v>
      </c>
      <c r="J2445" s="75">
        <v>17</v>
      </c>
      <c r="K2445" s="75">
        <v>7</v>
      </c>
      <c r="L2445" s="75">
        <v>1</v>
      </c>
      <c r="M2445" s="22" t="s">
        <v>78</v>
      </c>
      <c r="N2445" s="22" t="s">
        <v>65</v>
      </c>
      <c r="O2445" s="22" t="s">
        <v>79</v>
      </c>
      <c r="P2445" s="86">
        <v>42726</v>
      </c>
      <c r="Q2445" s="86">
        <v>43250</v>
      </c>
      <c r="R2445" s="86">
        <v>44345</v>
      </c>
      <c r="S2445" s="22" t="s">
        <v>1507</v>
      </c>
    </row>
    <row r="2446" spans="1:19">
      <c r="A2446" s="19" t="s">
        <v>4355</v>
      </c>
      <c r="B2446" s="19" t="s">
        <v>4356</v>
      </c>
      <c r="C2446" s="19" t="s">
        <v>4356</v>
      </c>
      <c r="D2446" s="19" t="s">
        <v>53</v>
      </c>
      <c r="E2446" s="20">
        <v>327.32</v>
      </c>
      <c r="F2446" s="20">
        <v>324.68</v>
      </c>
      <c r="G2446" s="20">
        <v>869483</v>
      </c>
      <c r="H2446" s="19" t="s">
        <v>54</v>
      </c>
      <c r="I2446" s="20">
        <v>98</v>
      </c>
      <c r="J2446" s="20">
        <v>22</v>
      </c>
      <c r="K2446" s="20">
        <v>76</v>
      </c>
      <c r="L2446" s="20">
        <v>829</v>
      </c>
      <c r="M2446" s="19" t="s">
        <v>20</v>
      </c>
      <c r="N2446" s="19" t="s">
        <v>6</v>
      </c>
      <c r="O2446" s="19" t="s">
        <v>56</v>
      </c>
      <c r="P2446" s="85">
        <v>42963</v>
      </c>
      <c r="Q2446" s="85">
        <v>43556</v>
      </c>
      <c r="R2446" s="85">
        <v>44651</v>
      </c>
      <c r="S2446" s="19" t="s">
        <v>4357</v>
      </c>
    </row>
    <row r="2447" spans="1:19">
      <c r="A2447" s="22" t="s">
        <v>4358</v>
      </c>
      <c r="B2447" s="22" t="s">
        <v>4356</v>
      </c>
      <c r="C2447" s="22" t="s">
        <v>4356</v>
      </c>
      <c r="D2447" s="22" t="s">
        <v>53</v>
      </c>
      <c r="E2447" s="75">
        <v>916.13</v>
      </c>
      <c r="F2447" s="75">
        <v>675.37</v>
      </c>
      <c r="G2447" s="75">
        <v>663762.68000000005</v>
      </c>
      <c r="H2447" s="22" t="s">
        <v>54</v>
      </c>
      <c r="I2447" s="75">
        <v>1720</v>
      </c>
      <c r="J2447" s="75">
        <v>1004</v>
      </c>
      <c r="K2447" s="75">
        <v>716</v>
      </c>
      <c r="L2447" s="75">
        <v>1157</v>
      </c>
      <c r="M2447" s="22" t="s">
        <v>2567</v>
      </c>
      <c r="N2447" s="22" t="s">
        <v>5</v>
      </c>
      <c r="O2447" s="22" t="s">
        <v>152</v>
      </c>
      <c r="P2447" s="86">
        <v>42626</v>
      </c>
      <c r="Q2447" s="86">
        <v>43355</v>
      </c>
      <c r="R2447" s="86">
        <v>44450</v>
      </c>
      <c r="S2447" s="22" t="s">
        <v>4359</v>
      </c>
    </row>
    <row r="2448" spans="1:19" ht="33">
      <c r="A2448" s="19" t="s">
        <v>4360</v>
      </c>
      <c r="B2448" s="19" t="s">
        <v>4356</v>
      </c>
      <c r="C2448" s="19" t="s">
        <v>4356</v>
      </c>
      <c r="D2448" s="19" t="s">
        <v>53</v>
      </c>
      <c r="E2448" s="20">
        <v>2065.35</v>
      </c>
      <c r="F2448" s="20">
        <v>1582.28</v>
      </c>
      <c r="G2448" s="20">
        <v>3153153</v>
      </c>
      <c r="H2448" s="19" t="s">
        <v>54</v>
      </c>
      <c r="I2448" s="20">
        <v>347</v>
      </c>
      <c r="J2448" s="20">
        <v>142</v>
      </c>
      <c r="K2448" s="20">
        <v>205</v>
      </c>
      <c r="L2448" s="20">
        <v>2847</v>
      </c>
      <c r="M2448" s="19" t="s">
        <v>16</v>
      </c>
      <c r="N2448" s="19" t="s">
        <v>5</v>
      </c>
      <c r="O2448" s="19" t="s">
        <v>152</v>
      </c>
      <c r="P2448" s="85">
        <v>42767</v>
      </c>
      <c r="Q2448" s="85">
        <v>43133</v>
      </c>
      <c r="R2448" s="85">
        <v>44228</v>
      </c>
      <c r="S2448" s="19" t="s">
        <v>4361</v>
      </c>
    </row>
    <row r="2449" spans="1:19" ht="49.5">
      <c r="A2449" s="22" t="s">
        <v>3667</v>
      </c>
      <c r="B2449" s="22" t="s">
        <v>4356</v>
      </c>
      <c r="C2449" s="22" t="s">
        <v>4356</v>
      </c>
      <c r="D2449" s="22" t="s">
        <v>83</v>
      </c>
      <c r="E2449" s="75">
        <v>811.44</v>
      </c>
      <c r="F2449" s="75">
        <v>525.04</v>
      </c>
      <c r="G2449" s="75">
        <v>600000</v>
      </c>
      <c r="H2449" s="22" t="s">
        <v>54</v>
      </c>
      <c r="I2449" s="75">
        <v>2244</v>
      </c>
      <c r="J2449" s="75">
        <v>1140</v>
      </c>
      <c r="K2449" s="75">
        <v>1104</v>
      </c>
      <c r="L2449" s="75">
        <v>1</v>
      </c>
      <c r="M2449" s="22" t="s">
        <v>19</v>
      </c>
      <c r="N2449" s="22" t="s">
        <v>6</v>
      </c>
      <c r="O2449" s="22" t="s">
        <v>115</v>
      </c>
      <c r="P2449" s="86">
        <v>42915</v>
      </c>
      <c r="Q2449" s="86">
        <v>43330</v>
      </c>
      <c r="R2449" s="86">
        <v>44425</v>
      </c>
      <c r="S2449" s="22" t="s">
        <v>3668</v>
      </c>
    </row>
    <row r="2450" spans="1:19" ht="49.5">
      <c r="A2450" s="19" t="s">
        <v>4362</v>
      </c>
      <c r="B2450" s="19" t="s">
        <v>4356</v>
      </c>
      <c r="C2450" s="19" t="s">
        <v>4356</v>
      </c>
      <c r="D2450" s="19" t="s">
        <v>83</v>
      </c>
      <c r="E2450" s="20">
        <v>105.33</v>
      </c>
      <c r="F2450" s="20">
        <v>100</v>
      </c>
      <c r="G2450" s="20">
        <v>500000</v>
      </c>
      <c r="H2450" s="19" t="s">
        <v>54</v>
      </c>
      <c r="I2450" s="20">
        <v>52</v>
      </c>
      <c r="J2450" s="20">
        <v>8</v>
      </c>
      <c r="K2450" s="20">
        <v>44</v>
      </c>
      <c r="L2450" s="20">
        <v>1</v>
      </c>
      <c r="M2450" s="19" t="s">
        <v>1525</v>
      </c>
      <c r="N2450" s="19" t="s">
        <v>6</v>
      </c>
      <c r="O2450" s="19" t="s">
        <v>56</v>
      </c>
      <c r="P2450" s="85">
        <v>42920</v>
      </c>
      <c r="Q2450" s="85">
        <v>43412</v>
      </c>
      <c r="R2450" s="85">
        <v>44507</v>
      </c>
      <c r="S2450" s="19" t="s">
        <v>4363</v>
      </c>
    </row>
    <row r="2451" spans="1:19" ht="33">
      <c r="A2451" s="22" t="s">
        <v>4364</v>
      </c>
      <c r="B2451" s="22" t="s">
        <v>4356</v>
      </c>
      <c r="C2451" s="22" t="s">
        <v>4356</v>
      </c>
      <c r="D2451" s="22" t="s">
        <v>83</v>
      </c>
      <c r="E2451" s="75">
        <v>989.55</v>
      </c>
      <c r="F2451" s="75">
        <v>663.27</v>
      </c>
      <c r="G2451" s="75">
        <v>1312000</v>
      </c>
      <c r="H2451" s="22" t="s">
        <v>54</v>
      </c>
      <c r="I2451" s="75">
        <v>2770</v>
      </c>
      <c r="J2451" s="75">
        <v>1621</v>
      </c>
      <c r="K2451" s="75">
        <v>1149</v>
      </c>
      <c r="L2451" s="75">
        <v>1</v>
      </c>
      <c r="M2451" s="22" t="s">
        <v>19</v>
      </c>
      <c r="N2451" s="22" t="s">
        <v>6</v>
      </c>
      <c r="O2451" s="22" t="s">
        <v>71</v>
      </c>
      <c r="P2451" s="86">
        <v>43663</v>
      </c>
      <c r="Q2451" s="86">
        <v>43663</v>
      </c>
      <c r="R2451" s="86">
        <v>44758</v>
      </c>
      <c r="S2451" s="22" t="s">
        <v>4365</v>
      </c>
    </row>
    <row r="2452" spans="1:19" ht="33">
      <c r="A2452" s="19" t="s">
        <v>4366</v>
      </c>
      <c r="B2452" s="19" t="s">
        <v>4356</v>
      </c>
      <c r="C2452" s="19" t="s">
        <v>4356</v>
      </c>
      <c r="D2452" s="19" t="s">
        <v>83</v>
      </c>
      <c r="E2452" s="20">
        <v>379.68</v>
      </c>
      <c r="F2452" s="20">
        <v>231.49</v>
      </c>
      <c r="G2452" s="20">
        <v>90000</v>
      </c>
      <c r="H2452" s="19" t="s">
        <v>54</v>
      </c>
      <c r="I2452" s="20">
        <v>441</v>
      </c>
      <c r="J2452" s="20">
        <v>291</v>
      </c>
      <c r="K2452" s="20">
        <v>150</v>
      </c>
      <c r="L2452" s="20">
        <v>1</v>
      </c>
      <c r="M2452" s="19" t="s">
        <v>19</v>
      </c>
      <c r="N2452" s="19" t="s">
        <v>6</v>
      </c>
      <c r="O2452" s="19" t="s">
        <v>71</v>
      </c>
      <c r="P2452" s="85">
        <v>42240</v>
      </c>
      <c r="Q2452" s="85">
        <v>43204</v>
      </c>
      <c r="R2452" s="85">
        <v>44299</v>
      </c>
      <c r="S2452" s="19" t="s">
        <v>4367</v>
      </c>
    </row>
    <row r="2453" spans="1:19" ht="33">
      <c r="A2453" s="22" t="s">
        <v>4368</v>
      </c>
      <c r="B2453" s="22" t="s">
        <v>4356</v>
      </c>
      <c r="C2453" s="22" t="s">
        <v>4356</v>
      </c>
      <c r="D2453" s="22" t="s">
        <v>155</v>
      </c>
      <c r="E2453" s="75">
        <v>5403.43</v>
      </c>
      <c r="F2453" s="75">
        <v>4195.24</v>
      </c>
      <c r="G2453" s="75">
        <v>8975880</v>
      </c>
      <c r="H2453" s="22" t="s">
        <v>54</v>
      </c>
      <c r="I2453" s="75">
        <v>13092</v>
      </c>
      <c r="J2453" s="75">
        <v>7863</v>
      </c>
      <c r="K2453" s="75">
        <v>5229</v>
      </c>
      <c r="L2453" s="75">
        <v>6</v>
      </c>
      <c r="M2453" s="22" t="s">
        <v>19</v>
      </c>
      <c r="N2453" s="22" t="s">
        <v>6</v>
      </c>
      <c r="O2453" s="22" t="s">
        <v>56</v>
      </c>
      <c r="P2453" s="86">
        <v>42922</v>
      </c>
      <c r="Q2453" s="86">
        <v>43530</v>
      </c>
      <c r="R2453" s="86">
        <v>44625</v>
      </c>
      <c r="S2453" s="22" t="s">
        <v>4369</v>
      </c>
    </row>
    <row r="2454" spans="1:19" ht="49.5">
      <c r="A2454" s="19" t="s">
        <v>4370</v>
      </c>
      <c r="B2454" s="19" t="s">
        <v>4356</v>
      </c>
      <c r="C2454" s="19" t="s">
        <v>4356</v>
      </c>
      <c r="D2454" s="19" t="s">
        <v>53</v>
      </c>
      <c r="E2454" s="20">
        <v>1304.8</v>
      </c>
      <c r="F2454" s="20">
        <v>1277.8</v>
      </c>
      <c r="G2454" s="20">
        <v>2067000</v>
      </c>
      <c r="H2454" s="19" t="s">
        <v>54</v>
      </c>
      <c r="I2454" s="20">
        <v>301</v>
      </c>
      <c r="J2454" s="20">
        <v>122</v>
      </c>
      <c r="K2454" s="20">
        <v>179</v>
      </c>
      <c r="L2454" s="20">
        <v>18</v>
      </c>
      <c r="M2454" s="19" t="s">
        <v>1525</v>
      </c>
      <c r="N2454" s="19" t="s">
        <v>6</v>
      </c>
      <c r="O2454" s="19" t="s">
        <v>56</v>
      </c>
      <c r="P2454" s="85">
        <v>43657</v>
      </c>
      <c r="Q2454" s="85">
        <v>43657</v>
      </c>
      <c r="R2454" s="85">
        <v>44752</v>
      </c>
      <c r="S2454" s="19" t="s">
        <v>4371</v>
      </c>
    </row>
    <row r="2455" spans="1:19" ht="33">
      <c r="A2455" s="22" t="s">
        <v>4372</v>
      </c>
      <c r="B2455" s="22" t="s">
        <v>4356</v>
      </c>
      <c r="C2455" s="22" t="s">
        <v>4356</v>
      </c>
      <c r="D2455" s="22" t="s">
        <v>53</v>
      </c>
      <c r="E2455" s="75">
        <v>356.72</v>
      </c>
      <c r="F2455" s="75">
        <v>283</v>
      </c>
      <c r="G2455" s="75">
        <v>1030966</v>
      </c>
      <c r="H2455" s="22" t="s">
        <v>54</v>
      </c>
      <c r="I2455" s="75">
        <v>24</v>
      </c>
      <c r="J2455" s="75">
        <v>0</v>
      </c>
      <c r="K2455" s="75">
        <v>24</v>
      </c>
      <c r="L2455" s="75">
        <v>8</v>
      </c>
      <c r="M2455" s="22" t="s">
        <v>4254</v>
      </c>
      <c r="N2455" s="22" t="s">
        <v>65</v>
      </c>
      <c r="O2455" s="22" t="s">
        <v>173</v>
      </c>
      <c r="P2455" s="86">
        <v>43088</v>
      </c>
      <c r="Q2455" s="86">
        <v>43088</v>
      </c>
      <c r="R2455" s="86">
        <v>44183</v>
      </c>
      <c r="S2455" s="22" t="s">
        <v>4373</v>
      </c>
    </row>
    <row r="2456" spans="1:19" ht="49.5">
      <c r="A2456" s="19" t="s">
        <v>4374</v>
      </c>
      <c r="B2456" s="19" t="s">
        <v>4356</v>
      </c>
      <c r="C2456" s="19" t="s">
        <v>4356</v>
      </c>
      <c r="D2456" s="19" t="s">
        <v>83</v>
      </c>
      <c r="E2456" s="20">
        <v>11.71</v>
      </c>
      <c r="F2456" s="20">
        <v>9.93</v>
      </c>
      <c r="G2456" s="20">
        <v>24000</v>
      </c>
      <c r="H2456" s="19" t="s">
        <v>54</v>
      </c>
      <c r="I2456" s="20">
        <v>47</v>
      </c>
      <c r="J2456" s="20">
        <v>31</v>
      </c>
      <c r="K2456" s="20">
        <v>16</v>
      </c>
      <c r="L2456" s="20">
        <v>1</v>
      </c>
      <c r="M2456" s="19" t="s">
        <v>1525</v>
      </c>
      <c r="N2456" s="19" t="s">
        <v>6</v>
      </c>
      <c r="O2456" s="19" t="s">
        <v>56</v>
      </c>
      <c r="P2456" s="85">
        <v>43102</v>
      </c>
      <c r="Q2456" s="85">
        <v>43102</v>
      </c>
      <c r="R2456" s="85">
        <v>44197</v>
      </c>
      <c r="S2456" s="19" t="s">
        <v>4375</v>
      </c>
    </row>
    <row r="2457" spans="1:19">
      <c r="A2457" s="22" t="s">
        <v>4376</v>
      </c>
      <c r="B2457" s="22" t="s">
        <v>4356</v>
      </c>
      <c r="C2457" s="22" t="s">
        <v>4356</v>
      </c>
      <c r="D2457" s="22" t="s">
        <v>53</v>
      </c>
      <c r="E2457" s="75">
        <v>800.95</v>
      </c>
      <c r="F2457" s="75">
        <v>791.45</v>
      </c>
      <c r="G2457" s="75">
        <v>1229178.55</v>
      </c>
      <c r="H2457" s="22" t="s">
        <v>54</v>
      </c>
      <c r="I2457" s="75">
        <v>7403</v>
      </c>
      <c r="J2457" s="75">
        <v>3720</v>
      </c>
      <c r="K2457" s="75">
        <v>3683</v>
      </c>
      <c r="L2457" s="75">
        <v>3057</v>
      </c>
      <c r="M2457" s="22" t="s">
        <v>1496</v>
      </c>
      <c r="N2457" s="22" t="s">
        <v>6</v>
      </c>
      <c r="O2457" s="22" t="s">
        <v>56</v>
      </c>
      <c r="P2457" s="86">
        <v>43474</v>
      </c>
      <c r="Q2457" s="86">
        <v>43474</v>
      </c>
      <c r="R2457" s="86">
        <v>44569</v>
      </c>
      <c r="S2457" s="22" t="s">
        <v>4377</v>
      </c>
    </row>
    <row r="2458" spans="1:19">
      <c r="A2458" s="19" t="s">
        <v>4378</v>
      </c>
      <c r="B2458" s="19" t="s">
        <v>4356</v>
      </c>
      <c r="C2458" s="19" t="s">
        <v>4356</v>
      </c>
      <c r="D2458" s="19" t="s">
        <v>83</v>
      </c>
      <c r="E2458" s="20">
        <v>740.38</v>
      </c>
      <c r="F2458" s="20">
        <v>492.09</v>
      </c>
      <c r="G2458" s="20">
        <v>930252</v>
      </c>
      <c r="H2458" s="19" t="s">
        <v>54</v>
      </c>
      <c r="I2458" s="20">
        <v>1558</v>
      </c>
      <c r="J2458" s="20">
        <v>603</v>
      </c>
      <c r="K2458" s="20">
        <v>955</v>
      </c>
      <c r="L2458" s="20">
        <v>1</v>
      </c>
      <c r="M2458" s="19" t="s">
        <v>19</v>
      </c>
      <c r="N2458" s="19" t="s">
        <v>6</v>
      </c>
      <c r="O2458" s="19" t="s">
        <v>71</v>
      </c>
      <c r="P2458" s="85">
        <v>43027</v>
      </c>
      <c r="Q2458" s="85">
        <v>43027</v>
      </c>
      <c r="R2458" s="85">
        <v>44122</v>
      </c>
      <c r="S2458" s="19" t="s">
        <v>4379</v>
      </c>
    </row>
    <row r="2459" spans="1:19" ht="49.5">
      <c r="A2459" s="22" t="s">
        <v>4380</v>
      </c>
      <c r="B2459" s="22" t="s">
        <v>4356</v>
      </c>
      <c r="C2459" s="22" t="s">
        <v>4356</v>
      </c>
      <c r="D2459" s="22" t="s">
        <v>53</v>
      </c>
      <c r="E2459" s="75">
        <v>284</v>
      </c>
      <c r="F2459" s="75">
        <v>250</v>
      </c>
      <c r="G2459" s="75">
        <v>750000</v>
      </c>
      <c r="H2459" s="22" t="s">
        <v>54</v>
      </c>
      <c r="I2459" s="75">
        <v>131</v>
      </c>
      <c r="J2459" s="75">
        <v>90</v>
      </c>
      <c r="K2459" s="75">
        <v>41</v>
      </c>
      <c r="L2459" s="75">
        <v>2</v>
      </c>
      <c r="M2459" s="22" t="s">
        <v>1525</v>
      </c>
      <c r="N2459" s="22" t="s">
        <v>6</v>
      </c>
      <c r="O2459" s="22" t="s">
        <v>56</v>
      </c>
      <c r="P2459" s="86">
        <v>42247</v>
      </c>
      <c r="Q2459" s="86">
        <v>43088</v>
      </c>
      <c r="R2459" s="86">
        <v>44183</v>
      </c>
      <c r="S2459" s="22" t="s">
        <v>4381</v>
      </c>
    </row>
    <row r="2460" spans="1:19" ht="33">
      <c r="A2460" s="19" t="s">
        <v>4382</v>
      </c>
      <c r="B2460" s="19" t="s">
        <v>4356</v>
      </c>
      <c r="C2460" s="19" t="s">
        <v>4356</v>
      </c>
      <c r="D2460" s="19" t="s">
        <v>53</v>
      </c>
      <c r="E2460" s="20">
        <v>4801.58</v>
      </c>
      <c r="F2460" s="20">
        <v>1661.31</v>
      </c>
      <c r="G2460" s="20">
        <v>5018509</v>
      </c>
      <c r="H2460" s="19" t="s">
        <v>54</v>
      </c>
      <c r="I2460" s="20">
        <v>115</v>
      </c>
      <c r="J2460" s="20">
        <v>30</v>
      </c>
      <c r="K2460" s="20">
        <v>85</v>
      </c>
      <c r="L2460" s="20">
        <v>4000</v>
      </c>
      <c r="M2460" s="19" t="s">
        <v>16</v>
      </c>
      <c r="N2460" s="19" t="s">
        <v>5</v>
      </c>
      <c r="O2460" s="19" t="s">
        <v>56</v>
      </c>
      <c r="P2460" s="85">
        <v>43945</v>
      </c>
      <c r="Q2460" s="85">
        <v>43945</v>
      </c>
      <c r="R2460" s="85">
        <v>45039</v>
      </c>
      <c r="S2460" s="19" t="s">
        <v>4383</v>
      </c>
    </row>
    <row r="2461" spans="1:19" ht="49.5">
      <c r="A2461" s="22" t="s">
        <v>1561</v>
      </c>
      <c r="B2461" s="22" t="s">
        <v>4356</v>
      </c>
      <c r="C2461" s="22" t="s">
        <v>4356</v>
      </c>
      <c r="D2461" s="22" t="s">
        <v>155</v>
      </c>
      <c r="E2461" s="75">
        <v>232.8</v>
      </c>
      <c r="F2461" s="75">
        <v>51.51</v>
      </c>
      <c r="G2461" s="75">
        <v>64000</v>
      </c>
      <c r="H2461" s="22" t="s">
        <v>54</v>
      </c>
      <c r="I2461" s="75">
        <v>238</v>
      </c>
      <c r="J2461" s="75">
        <v>125</v>
      </c>
      <c r="K2461" s="75">
        <v>113</v>
      </c>
      <c r="L2461" s="75">
        <v>4</v>
      </c>
      <c r="M2461" s="22" t="s">
        <v>19</v>
      </c>
      <c r="N2461" s="22" t="s">
        <v>6</v>
      </c>
      <c r="O2461" s="22" t="s">
        <v>71</v>
      </c>
      <c r="P2461" s="86">
        <v>42707</v>
      </c>
      <c r="Q2461" s="86">
        <v>43388</v>
      </c>
      <c r="R2461" s="86">
        <v>44483</v>
      </c>
      <c r="S2461" s="22" t="s">
        <v>1563</v>
      </c>
    </row>
    <row r="2462" spans="1:19">
      <c r="A2462" s="19" t="s">
        <v>4384</v>
      </c>
      <c r="B2462" s="19" t="s">
        <v>4356</v>
      </c>
      <c r="C2462" s="19" t="s">
        <v>4356</v>
      </c>
      <c r="D2462" s="19" t="s">
        <v>53</v>
      </c>
      <c r="E2462" s="20">
        <v>373.09</v>
      </c>
      <c r="F2462" s="20">
        <v>223.89</v>
      </c>
      <c r="G2462" s="20">
        <v>233968</v>
      </c>
      <c r="H2462" s="19" t="s">
        <v>54</v>
      </c>
      <c r="I2462" s="20">
        <v>235</v>
      </c>
      <c r="J2462" s="20">
        <v>125</v>
      </c>
      <c r="K2462" s="20">
        <v>110</v>
      </c>
      <c r="L2462" s="20">
        <v>75</v>
      </c>
      <c r="M2462" s="19" t="s">
        <v>1496</v>
      </c>
      <c r="N2462" s="19" t="s">
        <v>6</v>
      </c>
      <c r="O2462" s="19" t="s">
        <v>71</v>
      </c>
      <c r="P2462" s="85">
        <v>43829</v>
      </c>
      <c r="Q2462" s="85">
        <v>43829</v>
      </c>
      <c r="R2462" s="85">
        <v>44924</v>
      </c>
      <c r="S2462" s="19" t="s">
        <v>4385</v>
      </c>
    </row>
    <row r="2463" spans="1:19" ht="33">
      <c r="A2463" s="22" t="s">
        <v>4386</v>
      </c>
      <c r="B2463" s="22" t="s">
        <v>4356</v>
      </c>
      <c r="C2463" s="22" t="s">
        <v>4356</v>
      </c>
      <c r="D2463" s="22" t="s">
        <v>83</v>
      </c>
      <c r="E2463" s="75">
        <v>1025.3</v>
      </c>
      <c r="F2463" s="75">
        <v>404.4</v>
      </c>
      <c r="G2463" s="75">
        <v>456000</v>
      </c>
      <c r="H2463" s="22" t="s">
        <v>54</v>
      </c>
      <c r="I2463" s="75">
        <v>36</v>
      </c>
      <c r="J2463" s="75">
        <v>0</v>
      </c>
      <c r="K2463" s="75">
        <v>36</v>
      </c>
      <c r="L2463" s="75">
        <v>1</v>
      </c>
      <c r="M2463" s="22" t="s">
        <v>4254</v>
      </c>
      <c r="N2463" s="22" t="s">
        <v>65</v>
      </c>
      <c r="O2463" s="22" t="s">
        <v>100</v>
      </c>
      <c r="P2463" s="86">
        <v>43858</v>
      </c>
      <c r="Q2463" s="86">
        <v>43858</v>
      </c>
      <c r="R2463" s="86">
        <v>44953</v>
      </c>
      <c r="S2463" s="22" t="s">
        <v>4387</v>
      </c>
    </row>
    <row r="2464" spans="1:19">
      <c r="A2464" s="19" t="s">
        <v>4388</v>
      </c>
      <c r="B2464" s="19" t="s">
        <v>4356</v>
      </c>
      <c r="C2464" s="19" t="s">
        <v>4356</v>
      </c>
      <c r="D2464" s="19" t="s">
        <v>83</v>
      </c>
      <c r="E2464" s="20">
        <v>1857.09</v>
      </c>
      <c r="F2464" s="20">
        <v>1328.3</v>
      </c>
      <c r="G2464" s="20">
        <v>3567378</v>
      </c>
      <c r="H2464" s="19" t="s">
        <v>54</v>
      </c>
      <c r="I2464" s="20">
        <v>3800</v>
      </c>
      <c r="J2464" s="20">
        <v>2601</v>
      </c>
      <c r="K2464" s="20">
        <v>1199</v>
      </c>
      <c r="L2464" s="20">
        <v>1</v>
      </c>
      <c r="M2464" s="19" t="s">
        <v>19</v>
      </c>
      <c r="N2464" s="19" t="s">
        <v>6</v>
      </c>
      <c r="O2464" s="19" t="s">
        <v>71</v>
      </c>
      <c r="P2464" s="85">
        <v>43299</v>
      </c>
      <c r="Q2464" s="85">
        <v>43299</v>
      </c>
      <c r="R2464" s="85">
        <v>44394</v>
      </c>
      <c r="S2464" s="19" t="s">
        <v>4389</v>
      </c>
    </row>
    <row r="2465" spans="1:19" ht="33">
      <c r="A2465" s="22" t="s">
        <v>4390</v>
      </c>
      <c r="B2465" s="22" t="s">
        <v>4356</v>
      </c>
      <c r="C2465" s="22" t="s">
        <v>4356</v>
      </c>
      <c r="D2465" s="22" t="s">
        <v>53</v>
      </c>
      <c r="E2465" s="75">
        <v>464.71</v>
      </c>
      <c r="F2465" s="75">
        <v>354.67</v>
      </c>
      <c r="G2465" s="75">
        <v>1390000</v>
      </c>
      <c r="H2465" s="22" t="s">
        <v>54</v>
      </c>
      <c r="I2465" s="75">
        <v>28</v>
      </c>
      <c r="J2465" s="75">
        <v>0</v>
      </c>
      <c r="K2465" s="75">
        <v>28</v>
      </c>
      <c r="L2465" s="75">
        <v>40</v>
      </c>
      <c r="M2465" s="22" t="s">
        <v>4254</v>
      </c>
      <c r="N2465" s="22" t="s">
        <v>65</v>
      </c>
      <c r="O2465" s="22" t="s">
        <v>100</v>
      </c>
      <c r="P2465" s="86">
        <v>43088</v>
      </c>
      <c r="Q2465" s="86">
        <v>43088</v>
      </c>
      <c r="R2465" s="86">
        <v>44183</v>
      </c>
      <c r="S2465" s="22" t="s">
        <v>4391</v>
      </c>
    </row>
    <row r="2466" spans="1:19" ht="49.5">
      <c r="A2466" s="19" t="s">
        <v>4392</v>
      </c>
      <c r="B2466" s="19" t="s">
        <v>4356</v>
      </c>
      <c r="C2466" s="19" t="s">
        <v>4356</v>
      </c>
      <c r="D2466" s="19" t="s">
        <v>155</v>
      </c>
      <c r="E2466" s="20">
        <v>201.63</v>
      </c>
      <c r="F2466" s="20">
        <v>201.33</v>
      </c>
      <c r="G2466" s="20">
        <v>1013294</v>
      </c>
      <c r="H2466" s="19" t="s">
        <v>54</v>
      </c>
      <c r="I2466" s="20">
        <v>14</v>
      </c>
      <c r="J2466" s="20">
        <v>4</v>
      </c>
      <c r="K2466" s="20">
        <v>10</v>
      </c>
      <c r="L2466" s="20">
        <v>3</v>
      </c>
      <c r="M2466" s="19" t="s">
        <v>1525</v>
      </c>
      <c r="N2466" s="19" t="s">
        <v>6</v>
      </c>
      <c r="O2466" s="19" t="s">
        <v>56</v>
      </c>
      <c r="P2466" s="85">
        <v>42874</v>
      </c>
      <c r="Q2466" s="85">
        <v>43525</v>
      </c>
      <c r="R2466" s="85">
        <v>44620</v>
      </c>
      <c r="S2466" s="19" t="s">
        <v>4393</v>
      </c>
    </row>
    <row r="2467" spans="1:19">
      <c r="A2467" s="22" t="s">
        <v>4394</v>
      </c>
      <c r="B2467" s="22" t="s">
        <v>4356</v>
      </c>
      <c r="C2467" s="22" t="s">
        <v>4356</v>
      </c>
      <c r="D2467" s="22" t="s">
        <v>83</v>
      </c>
      <c r="E2467" s="75">
        <v>429.99</v>
      </c>
      <c r="F2467" s="75">
        <v>282.25</v>
      </c>
      <c r="G2467" s="75">
        <v>550000</v>
      </c>
      <c r="H2467" s="22" t="s">
        <v>54</v>
      </c>
      <c r="I2467" s="75">
        <v>799</v>
      </c>
      <c r="J2467" s="75">
        <v>492</v>
      </c>
      <c r="K2467" s="75">
        <v>307</v>
      </c>
      <c r="L2467" s="75">
        <v>1</v>
      </c>
      <c r="M2467" s="22" t="s">
        <v>19</v>
      </c>
      <c r="N2467" s="22" t="s">
        <v>6</v>
      </c>
      <c r="O2467" s="22" t="s">
        <v>71</v>
      </c>
      <c r="P2467" s="86">
        <v>43214</v>
      </c>
      <c r="Q2467" s="86">
        <v>43214</v>
      </c>
      <c r="R2467" s="86">
        <v>44309</v>
      </c>
      <c r="S2467" s="22" t="s">
        <v>4395</v>
      </c>
    </row>
    <row r="2468" spans="1:19" ht="33">
      <c r="A2468" s="19" t="s">
        <v>4396</v>
      </c>
      <c r="B2468" s="19" t="s">
        <v>4356</v>
      </c>
      <c r="C2468" s="19" t="s">
        <v>4356</v>
      </c>
      <c r="D2468" s="19" t="s">
        <v>53</v>
      </c>
      <c r="E2468" s="20">
        <v>507.9</v>
      </c>
      <c r="F2468" s="20">
        <v>250.25</v>
      </c>
      <c r="G2468" s="20">
        <v>2134140</v>
      </c>
      <c r="H2468" s="19" t="s">
        <v>54</v>
      </c>
      <c r="I2468" s="20">
        <v>18</v>
      </c>
      <c r="J2468" s="20">
        <v>0</v>
      </c>
      <c r="K2468" s="20">
        <v>18</v>
      </c>
      <c r="L2468" s="20">
        <v>29</v>
      </c>
      <c r="M2468" s="19" t="s">
        <v>4254</v>
      </c>
      <c r="N2468" s="19" t="s">
        <v>65</v>
      </c>
      <c r="O2468" s="19" t="s">
        <v>100</v>
      </c>
      <c r="P2468" s="85">
        <v>43080</v>
      </c>
      <c r="Q2468" s="85">
        <v>43080</v>
      </c>
      <c r="R2468" s="85">
        <v>44175</v>
      </c>
      <c r="S2468" s="19" t="s">
        <v>4397</v>
      </c>
    </row>
    <row r="2469" spans="1:19" ht="49.5">
      <c r="A2469" s="22" t="s">
        <v>4398</v>
      </c>
      <c r="B2469" s="22" t="s">
        <v>4356</v>
      </c>
      <c r="C2469" s="22" t="s">
        <v>4356</v>
      </c>
      <c r="D2469" s="22" t="s">
        <v>83</v>
      </c>
      <c r="E2469" s="75">
        <v>395.61</v>
      </c>
      <c r="F2469" s="75">
        <v>259.39999999999998</v>
      </c>
      <c r="G2469" s="75">
        <v>550000</v>
      </c>
      <c r="H2469" s="22" t="s">
        <v>54</v>
      </c>
      <c r="I2469" s="75">
        <v>5</v>
      </c>
      <c r="J2469" s="75">
        <v>2</v>
      </c>
      <c r="K2469" s="75">
        <v>3</v>
      </c>
      <c r="L2469" s="75">
        <v>1</v>
      </c>
      <c r="M2469" s="22" t="s">
        <v>1525</v>
      </c>
      <c r="N2469" s="22" t="s">
        <v>6</v>
      </c>
      <c r="O2469" s="22" t="s">
        <v>56</v>
      </c>
      <c r="P2469" s="86"/>
      <c r="Q2469" s="86">
        <v>43103</v>
      </c>
      <c r="R2469" s="86">
        <v>44198</v>
      </c>
      <c r="S2469" s="22" t="s">
        <v>4399</v>
      </c>
    </row>
    <row r="2470" spans="1:19" ht="49.5">
      <c r="A2470" s="19" t="s">
        <v>4400</v>
      </c>
      <c r="B2470" s="19" t="s">
        <v>4356</v>
      </c>
      <c r="C2470" s="19" t="s">
        <v>4356</v>
      </c>
      <c r="D2470" s="19" t="s">
        <v>53</v>
      </c>
      <c r="E2470" s="20">
        <v>666.66</v>
      </c>
      <c r="F2470" s="20">
        <v>201.44</v>
      </c>
      <c r="G2470" s="20">
        <v>150000</v>
      </c>
      <c r="H2470" s="19" t="s">
        <v>54</v>
      </c>
      <c r="I2470" s="20">
        <v>13</v>
      </c>
      <c r="J2470" s="20">
        <v>2</v>
      </c>
      <c r="K2470" s="20">
        <v>11</v>
      </c>
      <c r="L2470" s="20">
        <v>121</v>
      </c>
      <c r="M2470" s="19" t="s">
        <v>1525</v>
      </c>
      <c r="N2470" s="19" t="s">
        <v>6</v>
      </c>
      <c r="O2470" s="19" t="s">
        <v>56</v>
      </c>
      <c r="P2470" s="85">
        <v>43883</v>
      </c>
      <c r="Q2470" s="85">
        <v>43883</v>
      </c>
      <c r="R2470" s="85">
        <v>44978</v>
      </c>
      <c r="S2470" s="19" t="s">
        <v>4401</v>
      </c>
    </row>
    <row r="2471" spans="1:19">
      <c r="A2471" s="22" t="s">
        <v>4402</v>
      </c>
      <c r="B2471" s="22" t="s">
        <v>4356</v>
      </c>
      <c r="C2471" s="22" t="s">
        <v>4356</v>
      </c>
      <c r="D2471" s="22" t="s">
        <v>53</v>
      </c>
      <c r="E2471" s="75">
        <v>1451.89</v>
      </c>
      <c r="F2471" s="75">
        <v>1437.28</v>
      </c>
      <c r="G2471" s="75">
        <v>4220000</v>
      </c>
      <c r="H2471" s="22" t="s">
        <v>54</v>
      </c>
      <c r="I2471" s="75">
        <v>1978</v>
      </c>
      <c r="J2471" s="75">
        <v>1118</v>
      </c>
      <c r="K2471" s="75">
        <v>860</v>
      </c>
      <c r="L2471" s="75">
        <v>1877</v>
      </c>
      <c r="M2471" s="22" t="s">
        <v>2030</v>
      </c>
      <c r="N2471" s="22" t="s">
        <v>6</v>
      </c>
      <c r="O2471" s="22" t="s">
        <v>56</v>
      </c>
      <c r="P2471" s="86">
        <v>43046</v>
      </c>
      <c r="Q2471" s="86">
        <v>43046</v>
      </c>
      <c r="R2471" s="86">
        <v>44141</v>
      </c>
      <c r="S2471" s="22" t="s">
        <v>4403</v>
      </c>
    </row>
    <row r="2472" spans="1:19">
      <c r="A2472" s="19" t="s">
        <v>4404</v>
      </c>
      <c r="B2472" s="19" t="s">
        <v>4356</v>
      </c>
      <c r="C2472" s="19" t="s">
        <v>4356</v>
      </c>
      <c r="D2472" s="19" t="s">
        <v>53</v>
      </c>
      <c r="E2472" s="20">
        <v>600.98</v>
      </c>
      <c r="F2472" s="20">
        <v>362.2</v>
      </c>
      <c r="G2472" s="20">
        <v>1528000</v>
      </c>
      <c r="H2472" s="19" t="s">
        <v>54</v>
      </c>
      <c r="I2472" s="20">
        <v>25</v>
      </c>
      <c r="J2472" s="20">
        <v>2</v>
      </c>
      <c r="K2472" s="20">
        <v>23</v>
      </c>
      <c r="L2472" s="20">
        <v>4</v>
      </c>
      <c r="M2472" s="19" t="s">
        <v>4405</v>
      </c>
      <c r="N2472" s="19" t="s">
        <v>1978</v>
      </c>
      <c r="O2472" s="19" t="s">
        <v>115</v>
      </c>
      <c r="P2472" s="85">
        <v>43131</v>
      </c>
      <c r="Q2472" s="85">
        <v>43131</v>
      </c>
      <c r="R2472" s="85">
        <v>44226</v>
      </c>
      <c r="S2472" s="19" t="s">
        <v>4406</v>
      </c>
    </row>
    <row r="2473" spans="1:19">
      <c r="A2473" s="22" t="s">
        <v>4407</v>
      </c>
      <c r="B2473" s="22" t="s">
        <v>4356</v>
      </c>
      <c r="C2473" s="22" t="s">
        <v>4356</v>
      </c>
      <c r="D2473" s="22" t="s">
        <v>83</v>
      </c>
      <c r="E2473" s="75">
        <v>1331.12</v>
      </c>
      <c r="F2473" s="75">
        <v>802.24</v>
      </c>
      <c r="G2473" s="75">
        <v>1678191</v>
      </c>
      <c r="H2473" s="22" t="s">
        <v>54</v>
      </c>
      <c r="I2473" s="75">
        <v>2904</v>
      </c>
      <c r="J2473" s="75">
        <v>1678</v>
      </c>
      <c r="K2473" s="75">
        <v>1226</v>
      </c>
      <c r="L2473" s="75">
        <v>1</v>
      </c>
      <c r="M2473" s="22" t="s">
        <v>19</v>
      </c>
      <c r="N2473" s="22" t="s">
        <v>6</v>
      </c>
      <c r="O2473" s="22" t="s">
        <v>71</v>
      </c>
      <c r="P2473" s="86">
        <v>43243</v>
      </c>
      <c r="Q2473" s="86">
        <v>43243</v>
      </c>
      <c r="R2473" s="86">
        <v>44338</v>
      </c>
      <c r="S2473" s="22" t="s">
        <v>4408</v>
      </c>
    </row>
    <row r="2474" spans="1:19" ht="49.5">
      <c r="A2474" s="19" t="s">
        <v>4409</v>
      </c>
      <c r="B2474" s="19" t="s">
        <v>4356</v>
      </c>
      <c r="C2474" s="19" t="s">
        <v>4356</v>
      </c>
      <c r="D2474" s="19" t="s">
        <v>83</v>
      </c>
      <c r="E2474" s="20">
        <v>77.5</v>
      </c>
      <c r="F2474" s="20">
        <v>76.73</v>
      </c>
      <c r="G2474" s="20">
        <v>250000</v>
      </c>
      <c r="H2474" s="19" t="s">
        <v>54</v>
      </c>
      <c r="I2474" s="20">
        <v>15</v>
      </c>
      <c r="J2474" s="20">
        <v>8</v>
      </c>
      <c r="K2474" s="20">
        <v>7</v>
      </c>
      <c r="L2474" s="20">
        <v>1</v>
      </c>
      <c r="M2474" s="19" t="s">
        <v>1525</v>
      </c>
      <c r="N2474" s="19" t="s">
        <v>6</v>
      </c>
      <c r="O2474" s="19" t="s">
        <v>56</v>
      </c>
      <c r="P2474" s="85">
        <v>43208</v>
      </c>
      <c r="Q2474" s="85">
        <v>43208</v>
      </c>
      <c r="R2474" s="85">
        <v>44303</v>
      </c>
      <c r="S2474" s="19" t="s">
        <v>4410</v>
      </c>
    </row>
    <row r="2475" spans="1:19" ht="49.5">
      <c r="A2475" s="22" t="s">
        <v>4411</v>
      </c>
      <c r="B2475" s="22" t="s">
        <v>4356</v>
      </c>
      <c r="C2475" s="22" t="s">
        <v>4356</v>
      </c>
      <c r="D2475" s="22" t="s">
        <v>53</v>
      </c>
      <c r="E2475" s="75">
        <v>264.26</v>
      </c>
      <c r="F2475" s="75">
        <v>259.5</v>
      </c>
      <c r="G2475" s="75">
        <v>1034497.44</v>
      </c>
      <c r="H2475" s="22" t="s">
        <v>54</v>
      </c>
      <c r="I2475" s="75">
        <v>735</v>
      </c>
      <c r="J2475" s="75">
        <v>448</v>
      </c>
      <c r="K2475" s="75">
        <v>287</v>
      </c>
      <c r="L2475" s="75">
        <v>875</v>
      </c>
      <c r="M2475" s="22" t="s">
        <v>2030</v>
      </c>
      <c r="N2475" s="22" t="s">
        <v>6</v>
      </c>
      <c r="O2475" s="22" t="s">
        <v>56</v>
      </c>
      <c r="P2475" s="86">
        <v>43020</v>
      </c>
      <c r="Q2475" s="86">
        <v>43020</v>
      </c>
      <c r="R2475" s="86">
        <v>44115</v>
      </c>
      <c r="S2475" s="22" t="s">
        <v>4412</v>
      </c>
    </row>
    <row r="2476" spans="1:19" ht="49.5">
      <c r="A2476" s="19" t="s">
        <v>4413</v>
      </c>
      <c r="B2476" s="19" t="s">
        <v>4356</v>
      </c>
      <c r="C2476" s="19" t="s">
        <v>4356</v>
      </c>
      <c r="D2476" s="19" t="s">
        <v>83</v>
      </c>
      <c r="E2476" s="20">
        <v>420.88</v>
      </c>
      <c r="F2476" s="20">
        <v>412.97</v>
      </c>
      <c r="G2476" s="20">
        <v>929182.5</v>
      </c>
      <c r="H2476" s="19" t="s">
        <v>54</v>
      </c>
      <c r="I2476" s="20">
        <v>209</v>
      </c>
      <c r="J2476" s="20">
        <v>134</v>
      </c>
      <c r="K2476" s="20">
        <v>75</v>
      </c>
      <c r="L2476" s="20">
        <v>1</v>
      </c>
      <c r="M2476" s="19" t="s">
        <v>1525</v>
      </c>
      <c r="N2476" s="19" t="s">
        <v>6</v>
      </c>
      <c r="O2476" s="19" t="s">
        <v>56</v>
      </c>
      <c r="P2476" s="85">
        <v>43356</v>
      </c>
      <c r="Q2476" s="85">
        <v>43356</v>
      </c>
      <c r="R2476" s="85">
        <v>44451</v>
      </c>
      <c r="S2476" s="19" t="s">
        <v>4414</v>
      </c>
    </row>
    <row r="2477" spans="1:19" ht="33">
      <c r="A2477" s="22" t="s">
        <v>4415</v>
      </c>
      <c r="B2477" s="22" t="s">
        <v>4356</v>
      </c>
      <c r="C2477" s="22" t="s">
        <v>4356</v>
      </c>
      <c r="D2477" s="22" t="s">
        <v>83</v>
      </c>
      <c r="E2477" s="75">
        <v>386.43</v>
      </c>
      <c r="F2477" s="75">
        <v>214.81</v>
      </c>
      <c r="G2477" s="75">
        <v>367956</v>
      </c>
      <c r="H2477" s="22" t="s">
        <v>54</v>
      </c>
      <c r="I2477" s="75">
        <v>524</v>
      </c>
      <c r="J2477" s="75">
        <v>275</v>
      </c>
      <c r="K2477" s="75">
        <v>249</v>
      </c>
      <c r="L2477" s="75">
        <v>1</v>
      </c>
      <c r="M2477" s="22" t="s">
        <v>19</v>
      </c>
      <c r="N2477" s="22" t="s">
        <v>6</v>
      </c>
      <c r="O2477" s="22" t="s">
        <v>56</v>
      </c>
      <c r="P2477" s="86">
        <v>43276</v>
      </c>
      <c r="Q2477" s="86">
        <v>43276</v>
      </c>
      <c r="R2477" s="86">
        <v>44371</v>
      </c>
      <c r="S2477" s="22" t="s">
        <v>4416</v>
      </c>
    </row>
    <row r="2478" spans="1:19" ht="33">
      <c r="A2478" s="19" t="s">
        <v>4417</v>
      </c>
      <c r="B2478" s="19" t="s">
        <v>4356</v>
      </c>
      <c r="C2478" s="19" t="s">
        <v>4356</v>
      </c>
      <c r="D2478" s="19" t="s">
        <v>53</v>
      </c>
      <c r="E2478" s="20">
        <v>563.94000000000005</v>
      </c>
      <c r="F2478" s="20">
        <v>408.63</v>
      </c>
      <c r="G2478" s="20">
        <v>527133</v>
      </c>
      <c r="H2478" s="19" t="s">
        <v>54</v>
      </c>
      <c r="I2478" s="20">
        <v>940</v>
      </c>
      <c r="J2478" s="20">
        <v>640</v>
      </c>
      <c r="K2478" s="20">
        <v>300</v>
      </c>
      <c r="L2478" s="20">
        <v>509</v>
      </c>
      <c r="M2478" s="19" t="s">
        <v>19</v>
      </c>
      <c r="N2478" s="19" t="s">
        <v>6</v>
      </c>
      <c r="O2478" s="19" t="s">
        <v>71</v>
      </c>
      <c r="P2478" s="85">
        <v>43200</v>
      </c>
      <c r="Q2478" s="85">
        <v>43200</v>
      </c>
      <c r="R2478" s="85">
        <v>44295</v>
      </c>
      <c r="S2478" s="19" t="s">
        <v>4418</v>
      </c>
    </row>
    <row r="2479" spans="1:19" ht="49.5">
      <c r="A2479" s="22" t="s">
        <v>4419</v>
      </c>
      <c r="B2479" s="22" t="s">
        <v>4356</v>
      </c>
      <c r="C2479" s="22" t="s">
        <v>4356</v>
      </c>
      <c r="D2479" s="22" t="s">
        <v>83</v>
      </c>
      <c r="E2479" s="75">
        <v>134.83000000000001</v>
      </c>
      <c r="F2479" s="75">
        <v>132.99</v>
      </c>
      <c r="G2479" s="75">
        <v>317000</v>
      </c>
      <c r="H2479" s="22" t="s">
        <v>54</v>
      </c>
      <c r="I2479" s="75">
        <v>159</v>
      </c>
      <c r="J2479" s="75">
        <v>100</v>
      </c>
      <c r="K2479" s="75">
        <v>59</v>
      </c>
      <c r="L2479" s="75">
        <v>1</v>
      </c>
      <c r="M2479" s="22" t="s">
        <v>1525</v>
      </c>
      <c r="N2479" s="22" t="s">
        <v>6</v>
      </c>
      <c r="O2479" s="22" t="s">
        <v>56</v>
      </c>
      <c r="P2479" s="86">
        <v>43634</v>
      </c>
      <c r="Q2479" s="86">
        <v>43634</v>
      </c>
      <c r="R2479" s="86">
        <v>44729</v>
      </c>
      <c r="S2479" s="22" t="s">
        <v>4420</v>
      </c>
    </row>
    <row r="2480" spans="1:19" ht="33">
      <c r="A2480" s="19" t="s">
        <v>4421</v>
      </c>
      <c r="B2480" s="19" t="s">
        <v>4356</v>
      </c>
      <c r="C2480" s="19" t="s">
        <v>4356</v>
      </c>
      <c r="D2480" s="19" t="s">
        <v>53</v>
      </c>
      <c r="E2480" s="20">
        <v>6034.31</v>
      </c>
      <c r="F2480" s="20">
        <v>889.7</v>
      </c>
      <c r="G2480" s="20">
        <v>1647800</v>
      </c>
      <c r="H2480" s="19" t="s">
        <v>54</v>
      </c>
      <c r="I2480" s="20">
        <v>49</v>
      </c>
      <c r="J2480" s="20">
        <v>0</v>
      </c>
      <c r="K2480" s="20">
        <v>49</v>
      </c>
      <c r="L2480" s="20">
        <v>9</v>
      </c>
      <c r="M2480" s="19" t="s">
        <v>4254</v>
      </c>
      <c r="N2480" s="19" t="s">
        <v>65</v>
      </c>
      <c r="O2480" s="19" t="s">
        <v>173</v>
      </c>
      <c r="P2480" s="85">
        <v>43116</v>
      </c>
      <c r="Q2480" s="85">
        <v>43116</v>
      </c>
      <c r="R2480" s="85">
        <v>44211</v>
      </c>
      <c r="S2480" s="19" t="s">
        <v>4422</v>
      </c>
    </row>
    <row r="2481" spans="1:19">
      <c r="A2481" s="22" t="s">
        <v>4423</v>
      </c>
      <c r="B2481" s="22" t="s">
        <v>4356</v>
      </c>
      <c r="C2481" s="22" t="s">
        <v>4356</v>
      </c>
      <c r="D2481" s="22" t="s">
        <v>53</v>
      </c>
      <c r="E2481" s="75">
        <v>3688.7</v>
      </c>
      <c r="F2481" s="75">
        <v>919.5</v>
      </c>
      <c r="G2481" s="75">
        <v>3776140</v>
      </c>
      <c r="H2481" s="22" t="s">
        <v>54</v>
      </c>
      <c r="I2481" s="75">
        <v>132</v>
      </c>
      <c r="J2481" s="75">
        <v>51</v>
      </c>
      <c r="K2481" s="75">
        <v>81</v>
      </c>
      <c r="L2481" s="75">
        <v>105</v>
      </c>
      <c r="M2481" s="22" t="s">
        <v>16</v>
      </c>
      <c r="N2481" s="22" t="s">
        <v>5</v>
      </c>
      <c r="O2481" s="22" t="s">
        <v>152</v>
      </c>
      <c r="P2481" s="86">
        <v>43125</v>
      </c>
      <c r="Q2481" s="86">
        <v>43125</v>
      </c>
      <c r="R2481" s="86">
        <v>44220</v>
      </c>
      <c r="S2481" s="22" t="s">
        <v>4424</v>
      </c>
    </row>
    <row r="2482" spans="1:19" ht="33">
      <c r="A2482" s="19" t="s">
        <v>4425</v>
      </c>
      <c r="B2482" s="19" t="s">
        <v>4356</v>
      </c>
      <c r="C2482" s="19" t="s">
        <v>4356</v>
      </c>
      <c r="D2482" s="19" t="s">
        <v>53</v>
      </c>
      <c r="E2482" s="20">
        <v>1632.6</v>
      </c>
      <c r="F2482" s="20">
        <v>1392.3</v>
      </c>
      <c r="G2482" s="20">
        <v>2194586.0099999998</v>
      </c>
      <c r="H2482" s="19" t="s">
        <v>54</v>
      </c>
      <c r="I2482" s="20">
        <v>280</v>
      </c>
      <c r="J2482" s="20">
        <v>60</v>
      </c>
      <c r="K2482" s="20">
        <v>220</v>
      </c>
      <c r="L2482" s="20">
        <v>2451</v>
      </c>
      <c r="M2482" s="19" t="s">
        <v>1496</v>
      </c>
      <c r="N2482" s="19" t="s">
        <v>6</v>
      </c>
      <c r="O2482" s="19" t="s">
        <v>56</v>
      </c>
      <c r="P2482" s="85">
        <v>43306</v>
      </c>
      <c r="Q2482" s="85">
        <v>43306</v>
      </c>
      <c r="R2482" s="85">
        <v>44401</v>
      </c>
      <c r="S2482" s="19" t="s">
        <v>4426</v>
      </c>
    </row>
    <row r="2483" spans="1:19" ht="49.5">
      <c r="A2483" s="22" t="s">
        <v>4427</v>
      </c>
      <c r="B2483" s="22" t="s">
        <v>4356</v>
      </c>
      <c r="C2483" s="22" t="s">
        <v>4356</v>
      </c>
      <c r="D2483" s="22" t="s">
        <v>53</v>
      </c>
      <c r="E2483" s="75">
        <v>173.89</v>
      </c>
      <c r="F2483" s="75">
        <v>155.47</v>
      </c>
      <c r="G2483" s="75">
        <v>517260</v>
      </c>
      <c r="H2483" s="22" t="s">
        <v>54</v>
      </c>
      <c r="I2483" s="75">
        <v>10</v>
      </c>
      <c r="J2483" s="75">
        <v>2</v>
      </c>
      <c r="K2483" s="75">
        <v>8</v>
      </c>
      <c r="L2483" s="75">
        <v>3</v>
      </c>
      <c r="M2483" s="22" t="s">
        <v>1525</v>
      </c>
      <c r="N2483" s="22" t="s">
        <v>6</v>
      </c>
      <c r="O2483" s="22" t="s">
        <v>56</v>
      </c>
      <c r="P2483" s="86">
        <v>43963</v>
      </c>
      <c r="Q2483" s="86">
        <v>43963</v>
      </c>
      <c r="R2483" s="86">
        <v>45057</v>
      </c>
      <c r="S2483" s="22" t="s">
        <v>4428</v>
      </c>
    </row>
    <row r="2484" spans="1:19" ht="33">
      <c r="A2484" s="19" t="s">
        <v>4429</v>
      </c>
      <c r="B2484" s="19" t="s">
        <v>4356</v>
      </c>
      <c r="C2484" s="19" t="s">
        <v>4356</v>
      </c>
      <c r="D2484" s="19" t="s">
        <v>83</v>
      </c>
      <c r="E2484" s="20">
        <v>1365.84</v>
      </c>
      <c r="F2484" s="20">
        <v>944.47</v>
      </c>
      <c r="G2484" s="20">
        <v>3000000</v>
      </c>
      <c r="H2484" s="19" t="s">
        <v>54</v>
      </c>
      <c r="I2484" s="20">
        <v>1076</v>
      </c>
      <c r="J2484" s="20">
        <v>706</v>
      </c>
      <c r="K2484" s="20">
        <v>370</v>
      </c>
      <c r="L2484" s="20">
        <v>1</v>
      </c>
      <c r="M2484" s="19" t="s">
        <v>19</v>
      </c>
      <c r="N2484" s="19" t="s">
        <v>6</v>
      </c>
      <c r="O2484" s="19" t="s">
        <v>71</v>
      </c>
      <c r="P2484" s="85">
        <v>43152</v>
      </c>
      <c r="Q2484" s="85">
        <v>43152</v>
      </c>
      <c r="R2484" s="85">
        <v>44247</v>
      </c>
      <c r="S2484" s="19" t="s">
        <v>4430</v>
      </c>
    </row>
    <row r="2485" spans="1:19">
      <c r="A2485" s="22" t="s">
        <v>4431</v>
      </c>
      <c r="B2485" s="22" t="s">
        <v>4356</v>
      </c>
      <c r="C2485" s="22" t="s">
        <v>4356</v>
      </c>
      <c r="D2485" s="22" t="s">
        <v>155</v>
      </c>
      <c r="E2485" s="75">
        <v>7368.6</v>
      </c>
      <c r="F2485" s="75">
        <v>3571.86</v>
      </c>
      <c r="G2485" s="75">
        <v>4571085</v>
      </c>
      <c r="H2485" s="22" t="s">
        <v>54</v>
      </c>
      <c r="I2485" s="75">
        <v>6687</v>
      </c>
      <c r="J2485" s="75">
        <v>3865</v>
      </c>
      <c r="K2485" s="75">
        <v>2822</v>
      </c>
      <c r="L2485" s="75">
        <v>12</v>
      </c>
      <c r="M2485" s="22" t="s">
        <v>1496</v>
      </c>
      <c r="N2485" s="22" t="s">
        <v>6</v>
      </c>
      <c r="O2485" s="22" t="s">
        <v>71</v>
      </c>
      <c r="P2485" s="86">
        <v>43469</v>
      </c>
      <c r="Q2485" s="86">
        <v>43469</v>
      </c>
      <c r="R2485" s="86">
        <v>44564</v>
      </c>
      <c r="S2485" s="22" t="s">
        <v>4432</v>
      </c>
    </row>
    <row r="2486" spans="1:19">
      <c r="A2486" s="19" t="s">
        <v>4433</v>
      </c>
      <c r="B2486" s="19" t="s">
        <v>4356</v>
      </c>
      <c r="C2486" s="19" t="s">
        <v>4356</v>
      </c>
      <c r="D2486" s="19" t="s">
        <v>53</v>
      </c>
      <c r="E2486" s="20">
        <v>19840.41</v>
      </c>
      <c r="F2486" s="20">
        <v>5289.07</v>
      </c>
      <c r="G2486" s="20">
        <v>4612909.5</v>
      </c>
      <c r="H2486" s="19" t="s">
        <v>54</v>
      </c>
      <c r="I2486" s="20">
        <v>197</v>
      </c>
      <c r="J2486" s="20">
        <v>47</v>
      </c>
      <c r="K2486" s="20">
        <v>150</v>
      </c>
      <c r="L2486" s="20">
        <v>7323</v>
      </c>
      <c r="M2486" s="19" t="s">
        <v>16</v>
      </c>
      <c r="N2486" s="19" t="s">
        <v>5</v>
      </c>
      <c r="O2486" s="19" t="s">
        <v>56</v>
      </c>
      <c r="P2486" s="85">
        <v>43159</v>
      </c>
      <c r="Q2486" s="85">
        <v>43159</v>
      </c>
      <c r="R2486" s="85">
        <v>44254</v>
      </c>
      <c r="S2486" s="19" t="s">
        <v>4434</v>
      </c>
    </row>
    <row r="2487" spans="1:19" ht="33">
      <c r="A2487" s="22" t="s">
        <v>4435</v>
      </c>
      <c r="B2487" s="22" t="s">
        <v>4356</v>
      </c>
      <c r="C2487" s="22" t="s">
        <v>4356</v>
      </c>
      <c r="D2487" s="22" t="s">
        <v>83</v>
      </c>
      <c r="E2487" s="75">
        <v>243</v>
      </c>
      <c r="F2487" s="75">
        <v>235.6</v>
      </c>
      <c r="G2487" s="75">
        <v>526520</v>
      </c>
      <c r="H2487" s="22" t="s">
        <v>54</v>
      </c>
      <c r="I2487" s="75">
        <v>198</v>
      </c>
      <c r="J2487" s="75">
        <v>64</v>
      </c>
      <c r="K2487" s="75">
        <v>134</v>
      </c>
      <c r="L2487" s="75">
        <v>1</v>
      </c>
      <c r="M2487" s="22" t="s">
        <v>2030</v>
      </c>
      <c r="N2487" s="22" t="s">
        <v>6</v>
      </c>
      <c r="O2487" s="22" t="s">
        <v>56</v>
      </c>
      <c r="P2487" s="86">
        <v>43717</v>
      </c>
      <c r="Q2487" s="86">
        <v>43717</v>
      </c>
      <c r="R2487" s="86">
        <v>44812</v>
      </c>
      <c r="S2487" s="22" t="s">
        <v>4436</v>
      </c>
    </row>
    <row r="2488" spans="1:19" ht="33">
      <c r="A2488" s="19" t="s">
        <v>4437</v>
      </c>
      <c r="B2488" s="19" t="s">
        <v>4356</v>
      </c>
      <c r="C2488" s="19" t="s">
        <v>4356</v>
      </c>
      <c r="D2488" s="19" t="s">
        <v>53</v>
      </c>
      <c r="E2488" s="20">
        <v>4280.6899999999996</v>
      </c>
      <c r="F2488" s="20">
        <v>1341.91</v>
      </c>
      <c r="G2488" s="20">
        <v>3011919</v>
      </c>
      <c r="H2488" s="19" t="s">
        <v>54</v>
      </c>
      <c r="I2488" s="20">
        <v>302</v>
      </c>
      <c r="J2488" s="20">
        <v>142</v>
      </c>
      <c r="K2488" s="20">
        <v>160</v>
      </c>
      <c r="L2488" s="20">
        <v>6967</v>
      </c>
      <c r="M2488" s="19" t="s">
        <v>16</v>
      </c>
      <c r="N2488" s="19" t="s">
        <v>5</v>
      </c>
      <c r="O2488" s="19" t="s">
        <v>56</v>
      </c>
      <c r="P2488" s="85">
        <v>43328</v>
      </c>
      <c r="Q2488" s="85">
        <v>43328</v>
      </c>
      <c r="R2488" s="85">
        <v>44423</v>
      </c>
      <c r="S2488" s="19" t="s">
        <v>4438</v>
      </c>
    </row>
    <row r="2489" spans="1:19">
      <c r="A2489" s="22" t="s">
        <v>4439</v>
      </c>
      <c r="B2489" s="22" t="s">
        <v>4356</v>
      </c>
      <c r="C2489" s="22" t="s">
        <v>4356</v>
      </c>
      <c r="D2489" s="22" t="s">
        <v>53</v>
      </c>
      <c r="E2489" s="75">
        <v>663.6</v>
      </c>
      <c r="F2489" s="75">
        <v>208</v>
      </c>
      <c r="G2489" s="75">
        <v>232310</v>
      </c>
      <c r="H2489" s="22" t="s">
        <v>54</v>
      </c>
      <c r="I2489" s="75">
        <v>1989</v>
      </c>
      <c r="J2489" s="75">
        <v>1232</v>
      </c>
      <c r="K2489" s="75">
        <v>757</v>
      </c>
      <c r="L2489" s="75">
        <v>649</v>
      </c>
      <c r="M2489" s="22" t="s">
        <v>4440</v>
      </c>
      <c r="N2489" s="22" t="s">
        <v>6</v>
      </c>
      <c r="O2489" s="22" t="s">
        <v>71</v>
      </c>
      <c r="P2489" s="86">
        <v>42517</v>
      </c>
      <c r="Q2489" s="86">
        <v>43075</v>
      </c>
      <c r="R2489" s="86">
        <v>44170</v>
      </c>
      <c r="S2489" s="22" t="s">
        <v>4441</v>
      </c>
    </row>
    <row r="2490" spans="1:19" ht="33">
      <c r="A2490" s="19" t="s">
        <v>4442</v>
      </c>
      <c r="B2490" s="19" t="s">
        <v>4356</v>
      </c>
      <c r="C2490" s="19" t="s">
        <v>4356</v>
      </c>
      <c r="D2490" s="19" t="s">
        <v>83</v>
      </c>
      <c r="E2490" s="20">
        <v>295.66000000000003</v>
      </c>
      <c r="F2490" s="20">
        <v>227.43</v>
      </c>
      <c r="G2490" s="20">
        <v>330000</v>
      </c>
      <c r="H2490" s="19" t="s">
        <v>54</v>
      </c>
      <c r="I2490" s="20">
        <v>767</v>
      </c>
      <c r="J2490" s="20">
        <v>161</v>
      </c>
      <c r="K2490" s="20">
        <v>606</v>
      </c>
      <c r="L2490" s="20">
        <v>1</v>
      </c>
      <c r="M2490" s="19" t="s">
        <v>19</v>
      </c>
      <c r="N2490" s="19" t="s">
        <v>6</v>
      </c>
      <c r="O2490" s="19" t="s">
        <v>71</v>
      </c>
      <c r="P2490" s="85">
        <v>42590</v>
      </c>
      <c r="Q2490" s="85">
        <v>43336</v>
      </c>
      <c r="R2490" s="85">
        <v>44431</v>
      </c>
      <c r="S2490" s="19" t="s">
        <v>4443</v>
      </c>
    </row>
    <row r="2491" spans="1:19" ht="33">
      <c r="A2491" s="22" t="s">
        <v>4444</v>
      </c>
      <c r="B2491" s="22" t="s">
        <v>4356</v>
      </c>
      <c r="C2491" s="22" t="s">
        <v>4356</v>
      </c>
      <c r="D2491" s="22" t="s">
        <v>53</v>
      </c>
      <c r="E2491" s="75">
        <v>1010</v>
      </c>
      <c r="F2491" s="75">
        <v>462.53</v>
      </c>
      <c r="G2491" s="75">
        <v>1651892</v>
      </c>
      <c r="H2491" s="22" t="s">
        <v>54</v>
      </c>
      <c r="I2491" s="75">
        <v>24</v>
      </c>
      <c r="J2491" s="75">
        <v>1</v>
      </c>
      <c r="K2491" s="75">
        <v>23</v>
      </c>
      <c r="L2491" s="75">
        <v>6</v>
      </c>
      <c r="M2491" s="22" t="s">
        <v>4254</v>
      </c>
      <c r="N2491" s="22" t="s">
        <v>65</v>
      </c>
      <c r="O2491" s="22" t="s">
        <v>100</v>
      </c>
      <c r="P2491" s="86">
        <v>42747</v>
      </c>
      <c r="Q2491" s="86">
        <v>43539</v>
      </c>
      <c r="R2491" s="86">
        <v>44634</v>
      </c>
      <c r="S2491" s="22" t="s">
        <v>4445</v>
      </c>
    </row>
    <row r="2492" spans="1:19" ht="33">
      <c r="A2492" s="19" t="s">
        <v>4446</v>
      </c>
      <c r="B2492" s="19" t="s">
        <v>4356</v>
      </c>
      <c r="C2492" s="19" t="s">
        <v>4356</v>
      </c>
      <c r="D2492" s="19" t="s">
        <v>53</v>
      </c>
      <c r="E2492" s="20">
        <v>1521.71</v>
      </c>
      <c r="F2492" s="20">
        <v>943</v>
      </c>
      <c r="G2492" s="20">
        <v>846613</v>
      </c>
      <c r="H2492" s="19" t="s">
        <v>54</v>
      </c>
      <c r="I2492" s="20">
        <v>96</v>
      </c>
      <c r="J2492" s="20">
        <v>69</v>
      </c>
      <c r="K2492" s="20">
        <v>27</v>
      </c>
      <c r="L2492" s="20">
        <v>2638</v>
      </c>
      <c r="M2492" s="19" t="s">
        <v>1496</v>
      </c>
      <c r="N2492" s="19" t="s">
        <v>6</v>
      </c>
      <c r="O2492" s="19" t="s">
        <v>56</v>
      </c>
      <c r="P2492" s="85">
        <v>43913</v>
      </c>
      <c r="Q2492" s="85">
        <v>43913</v>
      </c>
      <c r="R2492" s="85">
        <v>45007</v>
      </c>
      <c r="S2492" s="19" t="s">
        <v>4447</v>
      </c>
    </row>
    <row r="2493" spans="1:19">
      <c r="A2493" s="22" t="s">
        <v>1495</v>
      </c>
      <c r="B2493" s="22" t="s">
        <v>4356</v>
      </c>
      <c r="C2493" s="22" t="s">
        <v>4356</v>
      </c>
      <c r="D2493" s="22" t="s">
        <v>83</v>
      </c>
      <c r="E2493" s="75">
        <v>11</v>
      </c>
      <c r="F2493" s="75">
        <v>2</v>
      </c>
      <c r="G2493" s="75">
        <v>3000</v>
      </c>
      <c r="H2493" s="22" t="s">
        <v>54</v>
      </c>
      <c r="I2493" s="75">
        <v>25</v>
      </c>
      <c r="J2493" s="75">
        <v>9</v>
      </c>
      <c r="K2493" s="75">
        <v>16</v>
      </c>
      <c r="L2493" s="75">
        <v>1</v>
      </c>
      <c r="M2493" s="22" t="s">
        <v>1496</v>
      </c>
      <c r="N2493" s="22" t="s">
        <v>6</v>
      </c>
      <c r="O2493" s="22" t="s">
        <v>56</v>
      </c>
      <c r="P2493" s="86">
        <v>43831</v>
      </c>
      <c r="Q2493" s="86">
        <v>43838</v>
      </c>
      <c r="R2493" s="86">
        <v>44933</v>
      </c>
      <c r="S2493" s="22" t="s">
        <v>1497</v>
      </c>
    </row>
    <row r="2494" spans="1:19">
      <c r="A2494" s="19" t="s">
        <v>4448</v>
      </c>
      <c r="B2494" s="19" t="s">
        <v>4356</v>
      </c>
      <c r="C2494" s="19" t="s">
        <v>4356</v>
      </c>
      <c r="D2494" s="19" t="s">
        <v>83</v>
      </c>
      <c r="E2494" s="20">
        <v>1205.05</v>
      </c>
      <c r="F2494" s="20">
        <v>886.33</v>
      </c>
      <c r="G2494" s="20">
        <v>1899876</v>
      </c>
      <c r="H2494" s="19" t="s">
        <v>54</v>
      </c>
      <c r="I2494" s="20">
        <v>2868</v>
      </c>
      <c r="J2494" s="20">
        <v>1766</v>
      </c>
      <c r="K2494" s="20">
        <v>1102</v>
      </c>
      <c r="L2494" s="20">
        <v>1</v>
      </c>
      <c r="M2494" s="19" t="s">
        <v>19</v>
      </c>
      <c r="N2494" s="19" t="s">
        <v>6</v>
      </c>
      <c r="O2494" s="19" t="s">
        <v>71</v>
      </c>
      <c r="P2494" s="85">
        <v>43214</v>
      </c>
      <c r="Q2494" s="85">
        <v>43214</v>
      </c>
      <c r="R2494" s="85">
        <v>44309</v>
      </c>
      <c r="S2494" s="19" t="s">
        <v>4449</v>
      </c>
    </row>
    <row r="2495" spans="1:19">
      <c r="A2495" s="22" t="s">
        <v>4450</v>
      </c>
      <c r="B2495" s="22" t="s">
        <v>4356</v>
      </c>
      <c r="C2495" s="22" t="s">
        <v>4356</v>
      </c>
      <c r="D2495" s="22" t="s">
        <v>155</v>
      </c>
      <c r="E2495" s="75">
        <v>5704.19</v>
      </c>
      <c r="F2495" s="75">
        <v>3319.61</v>
      </c>
      <c r="G2495" s="75">
        <v>4434069</v>
      </c>
      <c r="H2495" s="22" t="s">
        <v>54</v>
      </c>
      <c r="I2495" s="75">
        <v>7327</v>
      </c>
      <c r="J2495" s="75">
        <v>4377</v>
      </c>
      <c r="K2495" s="75">
        <v>2950</v>
      </c>
      <c r="L2495" s="75">
        <v>11</v>
      </c>
      <c r="M2495" s="22" t="s">
        <v>1496</v>
      </c>
      <c r="N2495" s="22" t="s">
        <v>6</v>
      </c>
      <c r="O2495" s="22" t="s">
        <v>56</v>
      </c>
      <c r="P2495" s="86">
        <v>42793</v>
      </c>
      <c r="Q2495" s="86">
        <v>43495</v>
      </c>
      <c r="R2495" s="86">
        <v>44590</v>
      </c>
      <c r="S2495" s="22" t="s">
        <v>4451</v>
      </c>
    </row>
    <row r="2496" spans="1:19" ht="33">
      <c r="A2496" s="19" t="s">
        <v>4452</v>
      </c>
      <c r="B2496" s="19" t="s">
        <v>4356</v>
      </c>
      <c r="C2496" s="19" t="s">
        <v>4356</v>
      </c>
      <c r="D2496" s="19" t="s">
        <v>53</v>
      </c>
      <c r="E2496" s="20">
        <v>15276.5</v>
      </c>
      <c r="F2496" s="20">
        <v>11293.1</v>
      </c>
      <c r="G2496" s="20">
        <v>8600000</v>
      </c>
      <c r="H2496" s="19" t="s">
        <v>54</v>
      </c>
      <c r="I2496" s="20">
        <v>400</v>
      </c>
      <c r="J2496" s="20">
        <v>200</v>
      </c>
      <c r="K2496" s="20">
        <v>200</v>
      </c>
      <c r="L2496" s="20">
        <v>14816</v>
      </c>
      <c r="M2496" s="19" t="s">
        <v>94</v>
      </c>
      <c r="N2496" s="19" t="s">
        <v>6</v>
      </c>
      <c r="O2496" s="19" t="s">
        <v>56</v>
      </c>
      <c r="P2496" s="85">
        <v>42249</v>
      </c>
      <c r="Q2496" s="85">
        <v>43095</v>
      </c>
      <c r="R2496" s="85">
        <v>44190</v>
      </c>
      <c r="S2496" s="19" t="s">
        <v>4453</v>
      </c>
    </row>
    <row r="2497" spans="1:19">
      <c r="A2497" s="22" t="s">
        <v>4454</v>
      </c>
      <c r="B2497" s="22" t="s">
        <v>4356</v>
      </c>
      <c r="C2497" s="22" t="s">
        <v>4356</v>
      </c>
      <c r="D2497" s="22" t="s">
        <v>53</v>
      </c>
      <c r="E2497" s="75">
        <v>631.65</v>
      </c>
      <c r="F2497" s="75">
        <v>589.6</v>
      </c>
      <c r="G2497" s="75">
        <v>446596.37</v>
      </c>
      <c r="H2497" s="22" t="s">
        <v>54</v>
      </c>
      <c r="I2497" s="75">
        <v>296</v>
      </c>
      <c r="J2497" s="75">
        <v>132</v>
      </c>
      <c r="K2497" s="75">
        <v>164</v>
      </c>
      <c r="L2497" s="75">
        <v>1479</v>
      </c>
      <c r="M2497" s="22" t="s">
        <v>1496</v>
      </c>
      <c r="N2497" s="22" t="s">
        <v>6</v>
      </c>
      <c r="O2497" s="22" t="s">
        <v>56</v>
      </c>
      <c r="P2497" s="86">
        <v>43948</v>
      </c>
      <c r="Q2497" s="86">
        <v>43948</v>
      </c>
      <c r="R2497" s="86">
        <v>45042</v>
      </c>
      <c r="S2497" s="22" t="s">
        <v>4455</v>
      </c>
    </row>
    <row r="2498" spans="1:19">
      <c r="A2498" s="19" t="s">
        <v>4456</v>
      </c>
      <c r="B2498" s="19" t="s">
        <v>4356</v>
      </c>
      <c r="C2498" s="19" t="s">
        <v>4356</v>
      </c>
      <c r="D2498" s="19" t="s">
        <v>83</v>
      </c>
      <c r="E2498" s="20">
        <v>1821.34</v>
      </c>
      <c r="F2498" s="20">
        <v>912.7</v>
      </c>
      <c r="G2498" s="20">
        <v>1579000</v>
      </c>
      <c r="H2498" s="19" t="s">
        <v>54</v>
      </c>
      <c r="I2498" s="20">
        <v>4083</v>
      </c>
      <c r="J2498" s="20">
        <v>2373</v>
      </c>
      <c r="K2498" s="20">
        <v>1710</v>
      </c>
      <c r="L2498" s="20">
        <v>1</v>
      </c>
      <c r="M2498" s="19" t="s">
        <v>19</v>
      </c>
      <c r="N2498" s="19" t="s">
        <v>6</v>
      </c>
      <c r="O2498" s="19" t="s">
        <v>71</v>
      </c>
      <c r="P2498" s="85">
        <v>43682</v>
      </c>
      <c r="Q2498" s="85">
        <v>43682</v>
      </c>
      <c r="R2498" s="85">
        <v>44777</v>
      </c>
      <c r="S2498" s="19" t="s">
        <v>4457</v>
      </c>
    </row>
    <row r="2499" spans="1:19" ht="33">
      <c r="A2499" s="22" t="s">
        <v>4458</v>
      </c>
      <c r="B2499" s="22" t="s">
        <v>4356</v>
      </c>
      <c r="C2499" s="22" t="s">
        <v>4356</v>
      </c>
      <c r="D2499" s="22" t="s">
        <v>83</v>
      </c>
      <c r="E2499" s="75">
        <v>300.02999999999997</v>
      </c>
      <c r="F2499" s="75">
        <v>232.26</v>
      </c>
      <c r="G2499" s="75">
        <v>489836</v>
      </c>
      <c r="H2499" s="22" t="s">
        <v>54</v>
      </c>
      <c r="I2499" s="75">
        <v>247</v>
      </c>
      <c r="J2499" s="75">
        <v>153</v>
      </c>
      <c r="K2499" s="75">
        <v>94</v>
      </c>
      <c r="L2499" s="75">
        <v>1</v>
      </c>
      <c r="M2499" s="22" t="s">
        <v>19</v>
      </c>
      <c r="N2499" s="22" t="s">
        <v>6</v>
      </c>
      <c r="O2499" s="22" t="s">
        <v>71</v>
      </c>
      <c r="P2499" s="86">
        <v>42224</v>
      </c>
      <c r="Q2499" s="86">
        <v>43187</v>
      </c>
      <c r="R2499" s="86">
        <v>44282</v>
      </c>
      <c r="S2499" s="22" t="s">
        <v>4459</v>
      </c>
    </row>
    <row r="2500" spans="1:19" ht="33">
      <c r="A2500" s="19" t="s">
        <v>4460</v>
      </c>
      <c r="B2500" s="19" t="s">
        <v>4356</v>
      </c>
      <c r="C2500" s="19" t="s">
        <v>4356</v>
      </c>
      <c r="D2500" s="19" t="s">
        <v>53</v>
      </c>
      <c r="E2500" s="20">
        <v>1157.6500000000001</v>
      </c>
      <c r="F2500" s="20">
        <v>161</v>
      </c>
      <c r="G2500" s="20">
        <v>593489</v>
      </c>
      <c r="H2500" s="19" t="s">
        <v>54</v>
      </c>
      <c r="I2500" s="20">
        <v>687</v>
      </c>
      <c r="J2500" s="20">
        <v>80</v>
      </c>
      <c r="K2500" s="20">
        <v>607</v>
      </c>
      <c r="L2500" s="20">
        <v>341</v>
      </c>
      <c r="M2500" s="19" t="s">
        <v>4440</v>
      </c>
      <c r="N2500" s="19" t="s">
        <v>6</v>
      </c>
      <c r="O2500" s="19" t="s">
        <v>71</v>
      </c>
      <c r="P2500" s="85">
        <v>42520</v>
      </c>
      <c r="Q2500" s="85">
        <v>43006</v>
      </c>
      <c r="R2500" s="85">
        <v>44101</v>
      </c>
      <c r="S2500" s="19" t="s">
        <v>4461</v>
      </c>
    </row>
    <row r="2501" spans="1:19" ht="49.5">
      <c r="A2501" s="22" t="s">
        <v>4462</v>
      </c>
      <c r="B2501" s="22" t="s">
        <v>4356</v>
      </c>
      <c r="C2501" s="22" t="s">
        <v>4356</v>
      </c>
      <c r="D2501" s="22" t="s">
        <v>83</v>
      </c>
      <c r="E2501" s="75">
        <v>553.03</v>
      </c>
      <c r="F2501" s="75">
        <v>268.74</v>
      </c>
      <c r="G2501" s="75">
        <v>600000</v>
      </c>
      <c r="H2501" s="22" t="s">
        <v>54</v>
      </c>
      <c r="I2501" s="75">
        <v>1266</v>
      </c>
      <c r="J2501" s="75">
        <v>825</v>
      </c>
      <c r="K2501" s="75">
        <v>441</v>
      </c>
      <c r="L2501" s="75">
        <v>1</v>
      </c>
      <c r="M2501" s="22" t="s">
        <v>19</v>
      </c>
      <c r="N2501" s="22" t="s">
        <v>6</v>
      </c>
      <c r="O2501" s="22" t="s">
        <v>115</v>
      </c>
      <c r="P2501" s="86">
        <v>42164</v>
      </c>
      <c r="Q2501" s="86">
        <v>43109</v>
      </c>
      <c r="R2501" s="86">
        <v>44204</v>
      </c>
      <c r="S2501" s="22" t="s">
        <v>4463</v>
      </c>
    </row>
    <row r="2502" spans="1:19" ht="49.5">
      <c r="A2502" s="19" t="s">
        <v>4464</v>
      </c>
      <c r="B2502" s="19" t="s">
        <v>4356</v>
      </c>
      <c r="C2502" s="19" t="s">
        <v>4356</v>
      </c>
      <c r="D2502" s="19" t="s">
        <v>83</v>
      </c>
      <c r="E2502" s="20">
        <v>67.47</v>
      </c>
      <c r="F2502" s="20">
        <v>66.67</v>
      </c>
      <c r="G2502" s="20">
        <v>145640</v>
      </c>
      <c r="H2502" s="19" t="s">
        <v>54</v>
      </c>
      <c r="I2502" s="20">
        <v>58</v>
      </c>
      <c r="J2502" s="20">
        <v>33</v>
      </c>
      <c r="K2502" s="20">
        <v>25</v>
      </c>
      <c r="L2502" s="20">
        <v>1</v>
      </c>
      <c r="M2502" s="19" t="s">
        <v>1525</v>
      </c>
      <c r="N2502" s="19" t="s">
        <v>6</v>
      </c>
      <c r="O2502" s="19" t="s">
        <v>56</v>
      </c>
      <c r="P2502" s="85">
        <v>43985</v>
      </c>
      <c r="Q2502" s="85">
        <v>43985</v>
      </c>
      <c r="R2502" s="85">
        <v>45079</v>
      </c>
      <c r="S2502" s="19" t="s">
        <v>4465</v>
      </c>
    </row>
    <row r="2503" spans="1:19" ht="33">
      <c r="A2503" s="22" t="s">
        <v>4466</v>
      </c>
      <c r="B2503" s="22" t="s">
        <v>4356</v>
      </c>
      <c r="C2503" s="22" t="s">
        <v>4356</v>
      </c>
      <c r="D2503" s="22" t="s">
        <v>53</v>
      </c>
      <c r="E2503" s="75">
        <v>3047.33</v>
      </c>
      <c r="F2503" s="75">
        <v>1304.24</v>
      </c>
      <c r="G2503" s="75">
        <v>2376604</v>
      </c>
      <c r="H2503" s="22" t="s">
        <v>54</v>
      </c>
      <c r="I2503" s="75">
        <v>437</v>
      </c>
      <c r="J2503" s="75">
        <v>98</v>
      </c>
      <c r="K2503" s="75">
        <v>339</v>
      </c>
      <c r="L2503" s="75">
        <v>3514</v>
      </c>
      <c r="M2503" s="22" t="s">
        <v>2567</v>
      </c>
      <c r="N2503" s="22" t="s">
        <v>5</v>
      </c>
      <c r="O2503" s="22" t="s">
        <v>152</v>
      </c>
      <c r="P2503" s="86">
        <v>42341</v>
      </c>
      <c r="Q2503" s="86">
        <v>43062</v>
      </c>
      <c r="R2503" s="86">
        <v>44157</v>
      </c>
      <c r="S2503" s="22" t="s">
        <v>4467</v>
      </c>
    </row>
    <row r="2504" spans="1:19" ht="49.5">
      <c r="A2504" s="19" t="s">
        <v>4468</v>
      </c>
      <c r="B2504" s="19" t="s">
        <v>4356</v>
      </c>
      <c r="C2504" s="19" t="s">
        <v>4356</v>
      </c>
      <c r="D2504" s="19" t="s">
        <v>53</v>
      </c>
      <c r="E2504" s="20">
        <v>1480</v>
      </c>
      <c r="F2504" s="20">
        <v>799.31</v>
      </c>
      <c r="G2504" s="20">
        <v>1045752.5</v>
      </c>
      <c r="H2504" s="19" t="s">
        <v>54</v>
      </c>
      <c r="I2504" s="20">
        <v>220</v>
      </c>
      <c r="J2504" s="20">
        <v>34</v>
      </c>
      <c r="K2504" s="20">
        <v>186</v>
      </c>
      <c r="L2504" s="20">
        <v>875</v>
      </c>
      <c r="M2504" s="19" t="s">
        <v>1525</v>
      </c>
      <c r="N2504" s="19" t="s">
        <v>6</v>
      </c>
      <c r="O2504" s="19" t="s">
        <v>56</v>
      </c>
      <c r="P2504" s="85">
        <v>43732</v>
      </c>
      <c r="Q2504" s="85">
        <v>43732</v>
      </c>
      <c r="R2504" s="85">
        <v>44827</v>
      </c>
      <c r="S2504" s="19" t="s">
        <v>4469</v>
      </c>
    </row>
    <row r="2505" spans="1:19" ht="49.5">
      <c r="A2505" s="22" t="s">
        <v>4470</v>
      </c>
      <c r="B2505" s="22" t="s">
        <v>4356</v>
      </c>
      <c r="C2505" s="22" t="s">
        <v>4356</v>
      </c>
      <c r="D2505" s="22" t="s">
        <v>155</v>
      </c>
      <c r="E2505" s="75">
        <v>440.13</v>
      </c>
      <c r="F2505" s="75">
        <v>410</v>
      </c>
      <c r="G2505" s="75">
        <v>1760000</v>
      </c>
      <c r="H2505" s="22" t="s">
        <v>54</v>
      </c>
      <c r="I2505" s="75">
        <v>207</v>
      </c>
      <c r="J2505" s="75">
        <v>96</v>
      </c>
      <c r="K2505" s="75">
        <v>111</v>
      </c>
      <c r="L2505" s="75">
        <v>2</v>
      </c>
      <c r="M2505" s="22" t="s">
        <v>1525</v>
      </c>
      <c r="N2505" s="22" t="s">
        <v>6</v>
      </c>
      <c r="O2505" s="22" t="s">
        <v>56</v>
      </c>
      <c r="P2505" s="86">
        <v>43105</v>
      </c>
      <c r="Q2505" s="86">
        <v>43105</v>
      </c>
      <c r="R2505" s="86">
        <v>44200</v>
      </c>
      <c r="S2505" s="22" t="s">
        <v>4471</v>
      </c>
    </row>
    <row r="2506" spans="1:19">
      <c r="A2506" s="19" t="s">
        <v>4472</v>
      </c>
      <c r="B2506" s="19" t="s">
        <v>4356</v>
      </c>
      <c r="C2506" s="19" t="s">
        <v>4356</v>
      </c>
      <c r="D2506" s="19" t="s">
        <v>53</v>
      </c>
      <c r="E2506" s="20">
        <v>2198</v>
      </c>
      <c r="F2506" s="20">
        <v>1822.5</v>
      </c>
      <c r="G2506" s="20">
        <v>2804184</v>
      </c>
      <c r="H2506" s="19" t="s">
        <v>54</v>
      </c>
      <c r="I2506" s="20">
        <v>194</v>
      </c>
      <c r="J2506" s="20">
        <v>158</v>
      </c>
      <c r="K2506" s="20">
        <v>36</v>
      </c>
      <c r="L2506" s="20">
        <v>4394</v>
      </c>
      <c r="M2506" s="19" t="s">
        <v>94</v>
      </c>
      <c r="N2506" s="19" t="s">
        <v>6</v>
      </c>
      <c r="O2506" s="19" t="s">
        <v>56</v>
      </c>
      <c r="P2506" s="85">
        <v>43392</v>
      </c>
      <c r="Q2506" s="85">
        <v>43392</v>
      </c>
      <c r="R2506" s="85">
        <v>44487</v>
      </c>
      <c r="S2506" s="19" t="s">
        <v>4473</v>
      </c>
    </row>
    <row r="2507" spans="1:19">
      <c r="A2507" s="22" t="s">
        <v>4474</v>
      </c>
      <c r="B2507" s="22" t="s">
        <v>4356</v>
      </c>
      <c r="C2507" s="22" t="s">
        <v>4356</v>
      </c>
      <c r="D2507" s="22" t="s">
        <v>53</v>
      </c>
      <c r="E2507" s="75">
        <v>1191</v>
      </c>
      <c r="F2507" s="75">
        <v>905.05</v>
      </c>
      <c r="G2507" s="75">
        <v>700000</v>
      </c>
      <c r="H2507" s="22" t="s">
        <v>54</v>
      </c>
      <c r="I2507" s="75">
        <v>24</v>
      </c>
      <c r="J2507" s="75">
        <v>15</v>
      </c>
      <c r="K2507" s="75">
        <v>9</v>
      </c>
      <c r="L2507" s="75">
        <v>1054</v>
      </c>
      <c r="M2507" s="22" t="s">
        <v>94</v>
      </c>
      <c r="N2507" s="22" t="s">
        <v>6</v>
      </c>
      <c r="O2507" s="22" t="s">
        <v>56</v>
      </c>
      <c r="P2507" s="86">
        <v>43102</v>
      </c>
      <c r="Q2507" s="86">
        <v>43102</v>
      </c>
      <c r="R2507" s="86">
        <v>44197</v>
      </c>
      <c r="S2507" s="22" t="s">
        <v>4475</v>
      </c>
    </row>
    <row r="2508" spans="1:19" ht="33">
      <c r="A2508" s="19" t="s">
        <v>4476</v>
      </c>
      <c r="B2508" s="19" t="s">
        <v>4356</v>
      </c>
      <c r="C2508" s="19" t="s">
        <v>4356</v>
      </c>
      <c r="D2508" s="19" t="s">
        <v>53</v>
      </c>
      <c r="E2508" s="20">
        <v>703.54</v>
      </c>
      <c r="F2508" s="20">
        <v>603.04</v>
      </c>
      <c r="G2508" s="20">
        <v>2244569.98</v>
      </c>
      <c r="H2508" s="19" t="s">
        <v>54</v>
      </c>
      <c r="I2508" s="20">
        <v>19</v>
      </c>
      <c r="J2508" s="20">
        <v>2</v>
      </c>
      <c r="K2508" s="20">
        <v>17</v>
      </c>
      <c r="L2508" s="20">
        <v>24</v>
      </c>
      <c r="M2508" s="19" t="s">
        <v>4254</v>
      </c>
      <c r="N2508" s="19" t="s">
        <v>65</v>
      </c>
      <c r="O2508" s="19" t="s">
        <v>173</v>
      </c>
      <c r="P2508" s="85">
        <v>43111</v>
      </c>
      <c r="Q2508" s="85">
        <v>43111</v>
      </c>
      <c r="R2508" s="85">
        <v>44206</v>
      </c>
      <c r="S2508" s="19" t="s">
        <v>4477</v>
      </c>
    </row>
    <row r="2509" spans="1:19" ht="33">
      <c r="A2509" s="22" t="s">
        <v>4478</v>
      </c>
      <c r="B2509" s="22" t="s">
        <v>4356</v>
      </c>
      <c r="C2509" s="22" t="s">
        <v>4356</v>
      </c>
      <c r="D2509" s="22" t="s">
        <v>53</v>
      </c>
      <c r="E2509" s="75">
        <v>2773.47</v>
      </c>
      <c r="F2509" s="75">
        <v>1766.09</v>
      </c>
      <c r="G2509" s="75">
        <v>3847908</v>
      </c>
      <c r="H2509" s="22" t="s">
        <v>54</v>
      </c>
      <c r="I2509" s="75">
        <v>430</v>
      </c>
      <c r="J2509" s="75">
        <v>31</v>
      </c>
      <c r="K2509" s="75">
        <v>399</v>
      </c>
      <c r="L2509" s="75">
        <v>3674</v>
      </c>
      <c r="M2509" s="22" t="s">
        <v>2567</v>
      </c>
      <c r="N2509" s="22" t="s">
        <v>5</v>
      </c>
      <c r="O2509" s="22" t="s">
        <v>152</v>
      </c>
      <c r="P2509" s="86">
        <v>42332</v>
      </c>
      <c r="Q2509" s="86">
        <v>43052</v>
      </c>
      <c r="R2509" s="86">
        <v>44147</v>
      </c>
      <c r="S2509" s="22" t="s">
        <v>4479</v>
      </c>
    </row>
    <row r="2510" spans="1:19" ht="49.5">
      <c r="A2510" s="19" t="s">
        <v>4480</v>
      </c>
      <c r="B2510" s="19" t="s">
        <v>4356</v>
      </c>
      <c r="C2510" s="19" t="s">
        <v>4356</v>
      </c>
      <c r="D2510" s="19" t="s">
        <v>83</v>
      </c>
      <c r="E2510" s="20">
        <v>100</v>
      </c>
      <c r="F2510" s="20">
        <v>80</v>
      </c>
      <c r="G2510" s="20">
        <v>402640</v>
      </c>
      <c r="H2510" s="19" t="s">
        <v>54</v>
      </c>
      <c r="I2510" s="20">
        <v>34</v>
      </c>
      <c r="J2510" s="20">
        <v>23</v>
      </c>
      <c r="K2510" s="20">
        <v>11</v>
      </c>
      <c r="L2510" s="20">
        <v>1</v>
      </c>
      <c r="M2510" s="19" t="s">
        <v>1525</v>
      </c>
      <c r="N2510" s="19" t="s">
        <v>6</v>
      </c>
      <c r="O2510" s="19" t="s">
        <v>56</v>
      </c>
      <c r="P2510" s="85">
        <v>43836</v>
      </c>
      <c r="Q2510" s="85">
        <v>43836</v>
      </c>
      <c r="R2510" s="85">
        <v>44931</v>
      </c>
      <c r="S2510" s="19" t="s">
        <v>4481</v>
      </c>
    </row>
    <row r="2511" spans="1:19" ht="33">
      <c r="A2511" s="22" t="s">
        <v>4482</v>
      </c>
      <c r="B2511" s="22" t="s">
        <v>4356</v>
      </c>
      <c r="C2511" s="22" t="s">
        <v>4356</v>
      </c>
      <c r="D2511" s="22" t="s">
        <v>155</v>
      </c>
      <c r="E2511" s="75">
        <v>3314.02</v>
      </c>
      <c r="F2511" s="75">
        <v>2384.5100000000002</v>
      </c>
      <c r="G2511" s="75">
        <v>3297310</v>
      </c>
      <c r="H2511" s="22" t="s">
        <v>54</v>
      </c>
      <c r="I2511" s="75">
        <v>4218</v>
      </c>
      <c r="J2511" s="75">
        <v>2375</v>
      </c>
      <c r="K2511" s="75">
        <v>1843</v>
      </c>
      <c r="L2511" s="75">
        <v>8</v>
      </c>
      <c r="M2511" s="22" t="s">
        <v>1496</v>
      </c>
      <c r="N2511" s="22" t="s">
        <v>6</v>
      </c>
      <c r="O2511" s="22" t="s">
        <v>71</v>
      </c>
      <c r="P2511" s="86">
        <v>42348</v>
      </c>
      <c r="Q2511" s="86">
        <v>43216</v>
      </c>
      <c r="R2511" s="86">
        <v>44311</v>
      </c>
      <c r="S2511" s="22" t="s">
        <v>4483</v>
      </c>
    </row>
    <row r="2512" spans="1:19" ht="33">
      <c r="A2512" s="19" t="s">
        <v>4484</v>
      </c>
      <c r="B2512" s="19" t="s">
        <v>4356</v>
      </c>
      <c r="C2512" s="19" t="s">
        <v>4356</v>
      </c>
      <c r="D2512" s="19" t="s">
        <v>53</v>
      </c>
      <c r="E2512" s="20">
        <v>794.58</v>
      </c>
      <c r="F2512" s="20">
        <v>226.84</v>
      </c>
      <c r="G2512" s="20">
        <v>916000</v>
      </c>
      <c r="H2512" s="19" t="s">
        <v>54</v>
      </c>
      <c r="I2512" s="20">
        <v>13</v>
      </c>
      <c r="J2512" s="20">
        <v>0</v>
      </c>
      <c r="K2512" s="20">
        <v>13</v>
      </c>
      <c r="L2512" s="20">
        <v>42</v>
      </c>
      <c r="M2512" s="19" t="s">
        <v>4254</v>
      </c>
      <c r="N2512" s="19" t="s">
        <v>65</v>
      </c>
      <c r="O2512" s="19" t="s">
        <v>100</v>
      </c>
      <c r="P2512" s="85">
        <v>43950</v>
      </c>
      <c r="Q2512" s="85">
        <v>43950</v>
      </c>
      <c r="R2512" s="85">
        <v>45044</v>
      </c>
      <c r="S2512" s="19" t="s">
        <v>4485</v>
      </c>
    </row>
    <row r="2513" spans="1:19" ht="49.5">
      <c r="A2513" s="22" t="s">
        <v>4486</v>
      </c>
      <c r="B2513" s="22" t="s">
        <v>4356</v>
      </c>
      <c r="C2513" s="22" t="s">
        <v>4356</v>
      </c>
      <c r="D2513" s="22" t="s">
        <v>83</v>
      </c>
      <c r="E2513" s="75">
        <v>81.900000000000006</v>
      </c>
      <c r="F2513" s="75">
        <v>74.900000000000006</v>
      </c>
      <c r="G2513" s="75">
        <v>146000</v>
      </c>
      <c r="H2513" s="22" t="s">
        <v>54</v>
      </c>
      <c r="I2513" s="75">
        <v>22</v>
      </c>
      <c r="J2513" s="75">
        <v>12</v>
      </c>
      <c r="K2513" s="75">
        <v>10</v>
      </c>
      <c r="L2513" s="75">
        <v>1</v>
      </c>
      <c r="M2513" s="22" t="s">
        <v>1525</v>
      </c>
      <c r="N2513" s="22" t="s">
        <v>6</v>
      </c>
      <c r="O2513" s="22" t="s">
        <v>56</v>
      </c>
      <c r="P2513" s="86">
        <v>43340</v>
      </c>
      <c r="Q2513" s="86">
        <v>43340</v>
      </c>
      <c r="R2513" s="86">
        <v>44435</v>
      </c>
      <c r="S2513" s="22" t="s">
        <v>4487</v>
      </c>
    </row>
    <row r="2514" spans="1:19">
      <c r="A2514" s="19" t="s">
        <v>1672</v>
      </c>
      <c r="B2514" s="19" t="s">
        <v>4356</v>
      </c>
      <c r="C2514" s="19" t="s">
        <v>4356</v>
      </c>
      <c r="D2514" s="19" t="s">
        <v>53</v>
      </c>
      <c r="E2514" s="20">
        <v>5731.62</v>
      </c>
      <c r="F2514" s="20">
        <v>4825.66</v>
      </c>
      <c r="G2514" s="20">
        <v>5856361.54</v>
      </c>
      <c r="H2514" s="19" t="s">
        <v>54</v>
      </c>
      <c r="I2514" s="20">
        <v>743</v>
      </c>
      <c r="J2514" s="20">
        <v>386</v>
      </c>
      <c r="K2514" s="20">
        <v>357</v>
      </c>
      <c r="L2514" s="20">
        <v>11643</v>
      </c>
      <c r="M2514" s="19" t="s">
        <v>1496</v>
      </c>
      <c r="N2514" s="19" t="s">
        <v>6</v>
      </c>
      <c r="O2514" s="19" t="s">
        <v>56</v>
      </c>
      <c r="P2514" s="85">
        <v>43594</v>
      </c>
      <c r="Q2514" s="85">
        <v>43594</v>
      </c>
      <c r="R2514" s="85">
        <v>44689</v>
      </c>
      <c r="S2514" s="19" t="s">
        <v>1673</v>
      </c>
    </row>
    <row r="2515" spans="1:19" ht="49.5">
      <c r="A2515" s="22" t="s">
        <v>4488</v>
      </c>
      <c r="B2515" s="22" t="s">
        <v>4356</v>
      </c>
      <c r="C2515" s="22" t="s">
        <v>4356</v>
      </c>
      <c r="D2515" s="22" t="s">
        <v>83</v>
      </c>
      <c r="E2515" s="75">
        <v>102.59</v>
      </c>
      <c r="F2515" s="75">
        <v>90.91</v>
      </c>
      <c r="G2515" s="75">
        <v>440000</v>
      </c>
      <c r="H2515" s="22" t="s">
        <v>54</v>
      </c>
      <c r="I2515" s="75">
        <v>22</v>
      </c>
      <c r="J2515" s="75">
        <v>8</v>
      </c>
      <c r="K2515" s="75">
        <v>14</v>
      </c>
      <c r="L2515" s="75">
        <v>1</v>
      </c>
      <c r="M2515" s="22" t="s">
        <v>1525</v>
      </c>
      <c r="N2515" s="22" t="s">
        <v>6</v>
      </c>
      <c r="O2515" s="22" t="s">
        <v>56</v>
      </c>
      <c r="P2515" s="86">
        <v>44012</v>
      </c>
      <c r="Q2515" s="86">
        <v>44012</v>
      </c>
      <c r="R2515" s="86">
        <v>45106</v>
      </c>
      <c r="S2515" s="22" t="s">
        <v>4489</v>
      </c>
    </row>
    <row r="2516" spans="1:19" ht="49.5">
      <c r="A2516" s="19" t="s">
        <v>4490</v>
      </c>
      <c r="B2516" s="19" t="s">
        <v>4356</v>
      </c>
      <c r="C2516" s="19" t="s">
        <v>4356</v>
      </c>
      <c r="D2516" s="19" t="s">
        <v>53</v>
      </c>
      <c r="E2516" s="20">
        <v>1637.7</v>
      </c>
      <c r="F2516" s="20">
        <v>1202.5</v>
      </c>
      <c r="G2516" s="20">
        <v>2507017</v>
      </c>
      <c r="H2516" s="19" t="s">
        <v>54</v>
      </c>
      <c r="I2516" s="20">
        <v>61</v>
      </c>
      <c r="J2516" s="20">
        <v>13</v>
      </c>
      <c r="K2516" s="20">
        <v>48</v>
      </c>
      <c r="L2516" s="20">
        <v>2275</v>
      </c>
      <c r="M2516" s="19" t="s">
        <v>94</v>
      </c>
      <c r="N2516" s="19" t="s">
        <v>6</v>
      </c>
      <c r="O2516" s="19" t="s">
        <v>56</v>
      </c>
      <c r="P2516" s="85">
        <v>42698</v>
      </c>
      <c r="Q2516" s="85">
        <v>43308</v>
      </c>
      <c r="R2516" s="85">
        <v>44403</v>
      </c>
      <c r="S2516" s="19" t="s">
        <v>4491</v>
      </c>
    </row>
    <row r="2517" spans="1:19">
      <c r="A2517" s="22" t="s">
        <v>4492</v>
      </c>
      <c r="B2517" s="22" t="s">
        <v>4356</v>
      </c>
      <c r="C2517" s="22" t="s">
        <v>4356</v>
      </c>
      <c r="D2517" s="22" t="s">
        <v>83</v>
      </c>
      <c r="E2517" s="75">
        <v>1342.74</v>
      </c>
      <c r="F2517" s="75">
        <v>958.41</v>
      </c>
      <c r="G2517" s="75">
        <v>1800000</v>
      </c>
      <c r="H2517" s="22" t="s">
        <v>54</v>
      </c>
      <c r="I2517" s="75">
        <v>4307</v>
      </c>
      <c r="J2517" s="75">
        <v>2669</v>
      </c>
      <c r="K2517" s="75">
        <v>1638</v>
      </c>
      <c r="L2517" s="75">
        <v>1</v>
      </c>
      <c r="M2517" s="22" t="s">
        <v>19</v>
      </c>
      <c r="N2517" s="22" t="s">
        <v>6</v>
      </c>
      <c r="O2517" s="22" t="s">
        <v>71</v>
      </c>
      <c r="P2517" s="86">
        <v>43691</v>
      </c>
      <c r="Q2517" s="86">
        <v>43691</v>
      </c>
      <c r="R2517" s="86">
        <v>44786</v>
      </c>
      <c r="S2517" s="22" t="s">
        <v>4493</v>
      </c>
    </row>
    <row r="2518" spans="1:19">
      <c r="A2518" s="19" t="s">
        <v>4494</v>
      </c>
      <c r="B2518" s="19" t="s">
        <v>4356</v>
      </c>
      <c r="C2518" s="19" t="s">
        <v>4356</v>
      </c>
      <c r="D2518" s="19" t="s">
        <v>53</v>
      </c>
      <c r="E2518" s="20">
        <v>8915.6200000000008</v>
      </c>
      <c r="F2518" s="20">
        <v>3231.49</v>
      </c>
      <c r="G2518" s="20">
        <v>19000000</v>
      </c>
      <c r="H2518" s="19" t="s">
        <v>54</v>
      </c>
      <c r="I2518" s="20">
        <v>244</v>
      </c>
      <c r="J2518" s="20">
        <v>115</v>
      </c>
      <c r="K2518" s="20">
        <v>129</v>
      </c>
      <c r="L2518" s="20">
        <v>5913</v>
      </c>
      <c r="M2518" s="19" t="s">
        <v>16</v>
      </c>
      <c r="N2518" s="19" t="s">
        <v>5</v>
      </c>
      <c r="O2518" s="19" t="s">
        <v>56</v>
      </c>
      <c r="P2518" s="85">
        <v>43348</v>
      </c>
      <c r="Q2518" s="85">
        <v>43348</v>
      </c>
      <c r="R2518" s="85">
        <v>44443</v>
      </c>
      <c r="S2518" s="19" t="s">
        <v>4495</v>
      </c>
    </row>
    <row r="2519" spans="1:19" ht="33">
      <c r="A2519" s="22" t="s">
        <v>4496</v>
      </c>
      <c r="B2519" s="22" t="s">
        <v>4356</v>
      </c>
      <c r="C2519" s="22" t="s">
        <v>4356</v>
      </c>
      <c r="D2519" s="22" t="s">
        <v>83</v>
      </c>
      <c r="E2519" s="75">
        <v>151.75</v>
      </c>
      <c r="F2519" s="75">
        <v>137.37</v>
      </c>
      <c r="G2519" s="75">
        <v>292820</v>
      </c>
      <c r="H2519" s="22" t="s">
        <v>54</v>
      </c>
      <c r="I2519" s="75">
        <v>409</v>
      </c>
      <c r="J2519" s="75">
        <v>230</v>
      </c>
      <c r="K2519" s="75">
        <v>179</v>
      </c>
      <c r="L2519" s="75">
        <v>1</v>
      </c>
      <c r="M2519" s="22" t="s">
        <v>19</v>
      </c>
      <c r="N2519" s="22" t="s">
        <v>6</v>
      </c>
      <c r="O2519" s="22" t="s">
        <v>71</v>
      </c>
      <c r="P2519" s="86">
        <v>42223</v>
      </c>
      <c r="Q2519" s="86">
        <v>43234</v>
      </c>
      <c r="R2519" s="86">
        <v>44329</v>
      </c>
      <c r="S2519" s="22" t="s">
        <v>4497</v>
      </c>
    </row>
    <row r="2520" spans="1:19" ht="66">
      <c r="A2520" s="19" t="s">
        <v>4498</v>
      </c>
      <c r="B2520" s="19" t="s">
        <v>4356</v>
      </c>
      <c r="C2520" s="19" t="s">
        <v>4356</v>
      </c>
      <c r="D2520" s="19" t="s">
        <v>53</v>
      </c>
      <c r="E2520" s="20">
        <v>109.68</v>
      </c>
      <c r="F2520" s="20">
        <v>73.89</v>
      </c>
      <c r="G2520" s="20">
        <v>166256</v>
      </c>
      <c r="H2520" s="19" t="s">
        <v>54</v>
      </c>
      <c r="I2520" s="20">
        <v>160</v>
      </c>
      <c r="J2520" s="20">
        <v>100</v>
      </c>
      <c r="K2520" s="20">
        <v>60</v>
      </c>
      <c r="L2520" s="20">
        <v>69</v>
      </c>
      <c r="M2520" s="19" t="s">
        <v>19</v>
      </c>
      <c r="N2520" s="19" t="s">
        <v>6</v>
      </c>
      <c r="O2520" s="19" t="s">
        <v>71</v>
      </c>
      <c r="P2520" s="85">
        <v>42137</v>
      </c>
      <c r="Q2520" s="85">
        <v>43166</v>
      </c>
      <c r="R2520" s="85">
        <v>44261</v>
      </c>
      <c r="S2520" s="19" t="s">
        <v>4499</v>
      </c>
    </row>
    <row r="2521" spans="1:19">
      <c r="A2521" s="22" t="s">
        <v>4500</v>
      </c>
      <c r="B2521" s="22" t="s">
        <v>4356</v>
      </c>
      <c r="C2521" s="22" t="s">
        <v>4356</v>
      </c>
      <c r="D2521" s="22" t="s">
        <v>53</v>
      </c>
      <c r="E2521" s="75">
        <v>125.91</v>
      </c>
      <c r="F2521" s="75">
        <v>125.57</v>
      </c>
      <c r="G2521" s="75">
        <v>603873.01</v>
      </c>
      <c r="H2521" s="22" t="s">
        <v>54</v>
      </c>
      <c r="I2521" s="75">
        <v>30</v>
      </c>
      <c r="J2521" s="75">
        <v>5</v>
      </c>
      <c r="K2521" s="75">
        <v>25</v>
      </c>
      <c r="L2521" s="75">
        <v>115</v>
      </c>
      <c r="M2521" s="22" t="s">
        <v>2030</v>
      </c>
      <c r="N2521" s="22" t="s">
        <v>6</v>
      </c>
      <c r="O2521" s="22" t="s">
        <v>56</v>
      </c>
      <c r="P2521" s="86">
        <v>43308</v>
      </c>
      <c r="Q2521" s="86">
        <v>43308</v>
      </c>
      <c r="R2521" s="86">
        <v>44403</v>
      </c>
      <c r="S2521" s="22" t="s">
        <v>4501</v>
      </c>
    </row>
    <row r="2522" spans="1:19">
      <c r="A2522" s="19" t="s">
        <v>4502</v>
      </c>
      <c r="B2522" s="19" t="s">
        <v>4356</v>
      </c>
      <c r="C2522" s="19" t="s">
        <v>4356</v>
      </c>
      <c r="D2522" s="19" t="s">
        <v>53</v>
      </c>
      <c r="E2522" s="20">
        <v>147.79</v>
      </c>
      <c r="F2522" s="20">
        <v>69.47</v>
      </c>
      <c r="G2522" s="20">
        <v>24696</v>
      </c>
      <c r="H2522" s="19" t="s">
        <v>54</v>
      </c>
      <c r="I2522" s="20">
        <v>116</v>
      </c>
      <c r="J2522" s="20">
        <v>62</v>
      </c>
      <c r="K2522" s="20">
        <v>54</v>
      </c>
      <c r="L2522" s="20">
        <v>50</v>
      </c>
      <c r="M2522" s="19" t="s">
        <v>19</v>
      </c>
      <c r="N2522" s="19" t="s">
        <v>6</v>
      </c>
      <c r="O2522" s="19" t="s">
        <v>71</v>
      </c>
      <c r="P2522" s="85">
        <v>43832</v>
      </c>
      <c r="Q2522" s="85">
        <v>43903</v>
      </c>
      <c r="R2522" s="85">
        <v>44997</v>
      </c>
      <c r="S2522" s="19" t="s">
        <v>4503</v>
      </c>
    </row>
    <row r="2523" spans="1:19" ht="49.5">
      <c r="A2523" s="22" t="s">
        <v>4504</v>
      </c>
      <c r="B2523" s="22" t="s">
        <v>4356</v>
      </c>
      <c r="C2523" s="22" t="s">
        <v>4356</v>
      </c>
      <c r="D2523" s="22" t="s">
        <v>83</v>
      </c>
      <c r="E2523" s="75">
        <v>60.3</v>
      </c>
      <c r="F2523" s="75">
        <v>57.3</v>
      </c>
      <c r="G2523" s="75">
        <v>275000</v>
      </c>
      <c r="H2523" s="22" t="s">
        <v>54</v>
      </c>
      <c r="I2523" s="75">
        <v>127</v>
      </c>
      <c r="J2523" s="75">
        <v>86</v>
      </c>
      <c r="K2523" s="75">
        <v>41</v>
      </c>
      <c r="L2523" s="75">
        <v>1</v>
      </c>
      <c r="M2523" s="22" t="s">
        <v>1525</v>
      </c>
      <c r="N2523" s="22" t="s">
        <v>6</v>
      </c>
      <c r="O2523" s="22" t="s">
        <v>56</v>
      </c>
      <c r="P2523" s="86">
        <v>43672</v>
      </c>
      <c r="Q2523" s="86">
        <v>43672</v>
      </c>
      <c r="R2523" s="86">
        <v>44767</v>
      </c>
      <c r="S2523" s="22" t="s">
        <v>4505</v>
      </c>
    </row>
    <row r="2524" spans="1:19">
      <c r="A2524" s="19" t="s">
        <v>4506</v>
      </c>
      <c r="B2524" s="19" t="s">
        <v>4356</v>
      </c>
      <c r="C2524" s="19" t="s">
        <v>4356</v>
      </c>
      <c r="D2524" s="19" t="s">
        <v>155</v>
      </c>
      <c r="E2524" s="20">
        <v>44.73</v>
      </c>
      <c r="F2524" s="20">
        <v>40.299999999999997</v>
      </c>
      <c r="G2524" s="20">
        <v>219450</v>
      </c>
      <c r="H2524" s="19" t="s">
        <v>54</v>
      </c>
      <c r="I2524" s="20">
        <v>20</v>
      </c>
      <c r="J2524" s="20">
        <v>5</v>
      </c>
      <c r="K2524" s="20">
        <v>15</v>
      </c>
      <c r="L2524" s="20">
        <v>3</v>
      </c>
      <c r="M2524" s="19" t="s">
        <v>4507</v>
      </c>
      <c r="N2524" s="19" t="s">
        <v>6</v>
      </c>
      <c r="O2524" s="19" t="s">
        <v>56</v>
      </c>
      <c r="P2524" s="85">
        <v>42898</v>
      </c>
      <c r="Q2524" s="85">
        <v>43465</v>
      </c>
      <c r="R2524" s="85">
        <v>44560</v>
      </c>
      <c r="S2524" s="19" t="s">
        <v>4508</v>
      </c>
    </row>
    <row r="2525" spans="1:19">
      <c r="A2525" s="22" t="s">
        <v>4509</v>
      </c>
      <c r="B2525" s="22" t="s">
        <v>4356</v>
      </c>
      <c r="C2525" s="22" t="s">
        <v>4356</v>
      </c>
      <c r="D2525" s="22" t="s">
        <v>53</v>
      </c>
      <c r="E2525" s="75">
        <v>106.09</v>
      </c>
      <c r="F2525" s="75">
        <v>49.93</v>
      </c>
      <c r="G2525" s="75">
        <v>125000</v>
      </c>
      <c r="H2525" s="22" t="s">
        <v>54</v>
      </c>
      <c r="I2525" s="75">
        <v>24</v>
      </c>
      <c r="J2525" s="75">
        <v>14</v>
      </c>
      <c r="K2525" s="75">
        <v>10</v>
      </c>
      <c r="L2525" s="75">
        <v>140</v>
      </c>
      <c r="M2525" s="22" t="s">
        <v>4440</v>
      </c>
      <c r="N2525" s="22" t="s">
        <v>6</v>
      </c>
      <c r="O2525" s="22" t="s">
        <v>71</v>
      </c>
      <c r="P2525" s="86">
        <v>43504</v>
      </c>
      <c r="Q2525" s="86">
        <v>43504</v>
      </c>
      <c r="R2525" s="86">
        <v>44599</v>
      </c>
      <c r="S2525" s="22" t="s">
        <v>4510</v>
      </c>
    </row>
    <row r="2526" spans="1:19">
      <c r="A2526" s="19" t="s">
        <v>4511</v>
      </c>
      <c r="B2526" s="19" t="s">
        <v>4356</v>
      </c>
      <c r="C2526" s="19" t="s">
        <v>4356</v>
      </c>
      <c r="D2526" s="19" t="s">
        <v>83</v>
      </c>
      <c r="E2526" s="20">
        <v>1159.95</v>
      </c>
      <c r="F2526" s="20">
        <v>668.04</v>
      </c>
      <c r="G2526" s="20">
        <v>1200000</v>
      </c>
      <c r="H2526" s="19" t="s">
        <v>54</v>
      </c>
      <c r="I2526" s="20">
        <v>2343</v>
      </c>
      <c r="J2526" s="20">
        <v>1258</v>
      </c>
      <c r="K2526" s="20">
        <v>1085</v>
      </c>
      <c r="L2526" s="20">
        <v>1</v>
      </c>
      <c r="M2526" s="19" t="s">
        <v>19</v>
      </c>
      <c r="N2526" s="19" t="s">
        <v>6</v>
      </c>
      <c r="O2526" s="19" t="s">
        <v>71</v>
      </c>
      <c r="P2526" s="85">
        <v>43670</v>
      </c>
      <c r="Q2526" s="85">
        <v>43670</v>
      </c>
      <c r="R2526" s="85">
        <v>44765</v>
      </c>
      <c r="S2526" s="19" t="s">
        <v>4512</v>
      </c>
    </row>
    <row r="2527" spans="1:19" ht="49.5">
      <c r="A2527" s="22" t="s">
        <v>4513</v>
      </c>
      <c r="B2527" s="22" t="s">
        <v>4356</v>
      </c>
      <c r="C2527" s="22" t="s">
        <v>4356</v>
      </c>
      <c r="D2527" s="22" t="s">
        <v>155</v>
      </c>
      <c r="E2527" s="75">
        <v>3064.69</v>
      </c>
      <c r="F2527" s="75">
        <v>1919.1</v>
      </c>
      <c r="G2527" s="75">
        <v>3725000</v>
      </c>
      <c r="H2527" s="22" t="s">
        <v>54</v>
      </c>
      <c r="I2527" s="75">
        <v>7343</v>
      </c>
      <c r="J2527" s="75">
        <v>4028</v>
      </c>
      <c r="K2527" s="75">
        <v>3315</v>
      </c>
      <c r="L2527" s="75">
        <v>3</v>
      </c>
      <c r="M2527" s="22" t="s">
        <v>19</v>
      </c>
      <c r="N2527" s="22" t="s">
        <v>6</v>
      </c>
      <c r="O2527" s="22" t="s">
        <v>71</v>
      </c>
      <c r="P2527" s="86">
        <v>43684</v>
      </c>
      <c r="Q2527" s="86">
        <v>43731</v>
      </c>
      <c r="R2527" s="86">
        <v>44826</v>
      </c>
      <c r="S2527" s="22" t="s">
        <v>4514</v>
      </c>
    </row>
    <row r="2528" spans="1:19" ht="49.5">
      <c r="A2528" s="19" t="s">
        <v>4515</v>
      </c>
      <c r="B2528" s="19" t="s">
        <v>4356</v>
      </c>
      <c r="C2528" s="19" t="s">
        <v>4356</v>
      </c>
      <c r="D2528" s="19" t="s">
        <v>83</v>
      </c>
      <c r="E2528" s="20">
        <v>283.58</v>
      </c>
      <c r="F2528" s="20">
        <v>282.86</v>
      </c>
      <c r="G2528" s="20">
        <v>600000</v>
      </c>
      <c r="H2528" s="19" t="s">
        <v>54</v>
      </c>
      <c r="I2528" s="20">
        <v>120</v>
      </c>
      <c r="J2528" s="20">
        <v>72</v>
      </c>
      <c r="K2528" s="20">
        <v>48</v>
      </c>
      <c r="L2528" s="20">
        <v>1</v>
      </c>
      <c r="M2528" s="19" t="s">
        <v>1525</v>
      </c>
      <c r="N2528" s="19" t="s">
        <v>6</v>
      </c>
      <c r="O2528" s="19" t="s">
        <v>56</v>
      </c>
      <c r="P2528" s="85">
        <v>42286</v>
      </c>
      <c r="Q2528" s="85">
        <v>43119</v>
      </c>
      <c r="R2528" s="85">
        <v>44214</v>
      </c>
      <c r="S2528" s="19" t="s">
        <v>4516</v>
      </c>
    </row>
    <row r="2529" spans="1:19">
      <c r="A2529" s="22" t="s">
        <v>4517</v>
      </c>
      <c r="B2529" s="22" t="s">
        <v>4356</v>
      </c>
      <c r="C2529" s="22" t="s">
        <v>4356</v>
      </c>
      <c r="D2529" s="22" t="s">
        <v>83</v>
      </c>
      <c r="E2529" s="75">
        <v>583.84</v>
      </c>
      <c r="F2529" s="75">
        <v>426.97</v>
      </c>
      <c r="G2529" s="75">
        <v>780000</v>
      </c>
      <c r="H2529" s="22" t="s">
        <v>54</v>
      </c>
      <c r="I2529" s="75">
        <v>1380</v>
      </c>
      <c r="J2529" s="75">
        <v>828</v>
      </c>
      <c r="K2529" s="75">
        <v>552</v>
      </c>
      <c r="L2529" s="75">
        <v>1</v>
      </c>
      <c r="M2529" s="22" t="s">
        <v>19</v>
      </c>
      <c r="N2529" s="22" t="s">
        <v>6</v>
      </c>
      <c r="O2529" s="22" t="s">
        <v>71</v>
      </c>
      <c r="P2529" s="86">
        <v>43675</v>
      </c>
      <c r="Q2529" s="86">
        <v>43675</v>
      </c>
      <c r="R2529" s="86">
        <v>44770</v>
      </c>
      <c r="S2529" s="22" t="s">
        <v>4518</v>
      </c>
    </row>
    <row r="2530" spans="1:19">
      <c r="A2530" s="19" t="s">
        <v>4519</v>
      </c>
      <c r="B2530" s="19" t="s">
        <v>4356</v>
      </c>
      <c r="C2530" s="19" t="s">
        <v>4356</v>
      </c>
      <c r="D2530" s="19" t="s">
        <v>83</v>
      </c>
      <c r="E2530" s="20">
        <v>534.1</v>
      </c>
      <c r="F2530" s="20">
        <v>374.29</v>
      </c>
      <c r="G2530" s="20">
        <v>570000</v>
      </c>
      <c r="H2530" s="19" t="s">
        <v>54</v>
      </c>
      <c r="I2530" s="20">
        <v>1842</v>
      </c>
      <c r="J2530" s="20">
        <v>826</v>
      </c>
      <c r="K2530" s="20">
        <v>1016</v>
      </c>
      <c r="L2530" s="20">
        <v>1</v>
      </c>
      <c r="M2530" s="19" t="s">
        <v>19</v>
      </c>
      <c r="N2530" s="19" t="s">
        <v>6</v>
      </c>
      <c r="O2530" s="19" t="s">
        <v>115</v>
      </c>
      <c r="P2530" s="85">
        <v>42887</v>
      </c>
      <c r="Q2530" s="85">
        <v>43510</v>
      </c>
      <c r="R2530" s="85">
        <v>44605</v>
      </c>
      <c r="S2530" s="19" t="s">
        <v>4520</v>
      </c>
    </row>
    <row r="2531" spans="1:19">
      <c r="A2531" s="22" t="s">
        <v>4521</v>
      </c>
      <c r="B2531" s="22" t="s">
        <v>4356</v>
      </c>
      <c r="C2531" s="22" t="s">
        <v>4356</v>
      </c>
      <c r="D2531" s="22" t="s">
        <v>155</v>
      </c>
      <c r="E2531" s="75">
        <v>2442.19</v>
      </c>
      <c r="F2531" s="75">
        <v>1267.6099999999999</v>
      </c>
      <c r="G2531" s="75">
        <v>1457400</v>
      </c>
      <c r="H2531" s="22" t="s">
        <v>54</v>
      </c>
      <c r="I2531" s="75">
        <v>1904</v>
      </c>
      <c r="J2531" s="75">
        <v>987</v>
      </c>
      <c r="K2531" s="75">
        <v>917</v>
      </c>
      <c r="L2531" s="75">
        <v>6</v>
      </c>
      <c r="M2531" s="22" t="s">
        <v>1496</v>
      </c>
      <c r="N2531" s="22" t="s">
        <v>6</v>
      </c>
      <c r="O2531" s="22" t="s">
        <v>56</v>
      </c>
      <c r="P2531" s="86">
        <v>43624</v>
      </c>
      <c r="Q2531" s="86">
        <v>43624</v>
      </c>
      <c r="R2531" s="86">
        <v>44719</v>
      </c>
      <c r="S2531" s="22" t="s">
        <v>4522</v>
      </c>
    </row>
    <row r="2532" spans="1:19" ht="33">
      <c r="A2532" s="19" t="s">
        <v>4523</v>
      </c>
      <c r="B2532" s="19" t="s">
        <v>4356</v>
      </c>
      <c r="C2532" s="19" t="s">
        <v>4356</v>
      </c>
      <c r="D2532" s="19" t="s">
        <v>53</v>
      </c>
      <c r="E2532" s="20">
        <v>261.5</v>
      </c>
      <c r="F2532" s="20">
        <v>256</v>
      </c>
      <c r="G2532" s="20">
        <v>1044420.44</v>
      </c>
      <c r="H2532" s="19" t="s">
        <v>54</v>
      </c>
      <c r="I2532" s="20">
        <v>65</v>
      </c>
      <c r="J2532" s="20">
        <v>40</v>
      </c>
      <c r="K2532" s="20">
        <v>25</v>
      </c>
      <c r="L2532" s="20">
        <v>175</v>
      </c>
      <c r="M2532" s="19" t="s">
        <v>2030</v>
      </c>
      <c r="N2532" s="19" t="s">
        <v>6</v>
      </c>
      <c r="O2532" s="19" t="s">
        <v>56</v>
      </c>
      <c r="P2532" s="85">
        <v>43483</v>
      </c>
      <c r="Q2532" s="85">
        <v>43483</v>
      </c>
      <c r="R2532" s="85">
        <v>44578</v>
      </c>
      <c r="S2532" s="19" t="s">
        <v>4524</v>
      </c>
    </row>
    <row r="2533" spans="1:19">
      <c r="A2533" s="22" t="s">
        <v>4525</v>
      </c>
      <c r="B2533" s="22" t="s">
        <v>4356</v>
      </c>
      <c r="C2533" s="22" t="s">
        <v>4356</v>
      </c>
      <c r="D2533" s="22" t="s">
        <v>53</v>
      </c>
      <c r="E2533" s="75">
        <v>7478</v>
      </c>
      <c r="F2533" s="75">
        <v>2713.9</v>
      </c>
      <c r="G2533" s="75">
        <v>3048196</v>
      </c>
      <c r="H2533" s="22" t="s">
        <v>54</v>
      </c>
      <c r="I2533" s="75">
        <v>161</v>
      </c>
      <c r="J2533" s="75">
        <v>65</v>
      </c>
      <c r="K2533" s="75">
        <v>96</v>
      </c>
      <c r="L2533" s="75">
        <v>4768</v>
      </c>
      <c r="M2533" s="22" t="s">
        <v>16</v>
      </c>
      <c r="N2533" s="22" t="s">
        <v>5</v>
      </c>
      <c r="O2533" s="22" t="s">
        <v>56</v>
      </c>
      <c r="P2533" s="86">
        <v>43992</v>
      </c>
      <c r="Q2533" s="86">
        <v>43992</v>
      </c>
      <c r="R2533" s="86">
        <v>45086</v>
      </c>
      <c r="S2533" s="22" t="s">
        <v>4526</v>
      </c>
    </row>
    <row r="2534" spans="1:19" ht="49.5">
      <c r="A2534" s="19" t="s">
        <v>4527</v>
      </c>
      <c r="B2534" s="19" t="s">
        <v>4356</v>
      </c>
      <c r="C2534" s="19" t="s">
        <v>4356</v>
      </c>
      <c r="D2534" s="19" t="s">
        <v>83</v>
      </c>
      <c r="E2534" s="20">
        <v>212.28</v>
      </c>
      <c r="F2534" s="20">
        <v>153.33000000000001</v>
      </c>
      <c r="G2534" s="20">
        <v>160000</v>
      </c>
      <c r="H2534" s="19" t="s">
        <v>54</v>
      </c>
      <c r="I2534" s="20">
        <v>51</v>
      </c>
      <c r="J2534" s="20">
        <v>18</v>
      </c>
      <c r="K2534" s="20">
        <v>33</v>
      </c>
      <c r="L2534" s="20">
        <v>1</v>
      </c>
      <c r="M2534" s="19" t="s">
        <v>1525</v>
      </c>
      <c r="N2534" s="19" t="s">
        <v>6</v>
      </c>
      <c r="O2534" s="19" t="s">
        <v>56</v>
      </c>
      <c r="P2534" s="85">
        <v>43762</v>
      </c>
      <c r="Q2534" s="85">
        <v>43762</v>
      </c>
      <c r="R2534" s="85">
        <v>44857</v>
      </c>
      <c r="S2534" s="19" t="s">
        <v>4528</v>
      </c>
    </row>
    <row r="2535" spans="1:19">
      <c r="A2535" s="22" t="s">
        <v>4529</v>
      </c>
      <c r="B2535" s="22" t="s">
        <v>4356</v>
      </c>
      <c r="C2535" s="22" t="s">
        <v>4356</v>
      </c>
      <c r="D2535" s="22" t="s">
        <v>83</v>
      </c>
      <c r="E2535" s="75">
        <v>2052</v>
      </c>
      <c r="F2535" s="75">
        <v>1735.1</v>
      </c>
      <c r="G2535" s="75">
        <v>2700000</v>
      </c>
      <c r="H2535" s="22" t="s">
        <v>54</v>
      </c>
      <c r="I2535" s="75">
        <v>1468</v>
      </c>
      <c r="J2535" s="75">
        <v>525</v>
      </c>
      <c r="K2535" s="75">
        <v>943</v>
      </c>
      <c r="L2535" s="75">
        <v>1</v>
      </c>
      <c r="M2535" s="22" t="s">
        <v>20</v>
      </c>
      <c r="N2535" s="22" t="s">
        <v>6</v>
      </c>
      <c r="O2535" s="22" t="s">
        <v>56</v>
      </c>
      <c r="P2535" s="86">
        <v>42468</v>
      </c>
      <c r="Q2535" s="86">
        <v>43179</v>
      </c>
      <c r="R2535" s="86">
        <v>44274</v>
      </c>
      <c r="S2535" s="22" t="s">
        <v>4530</v>
      </c>
    </row>
    <row r="2536" spans="1:19" ht="33">
      <c r="A2536" s="19" t="s">
        <v>4531</v>
      </c>
      <c r="B2536" s="19" t="s">
        <v>4356</v>
      </c>
      <c r="C2536" s="19" t="s">
        <v>4356</v>
      </c>
      <c r="D2536" s="19" t="s">
        <v>53</v>
      </c>
      <c r="E2536" s="20">
        <v>843.76</v>
      </c>
      <c r="F2536" s="20">
        <v>353.7</v>
      </c>
      <c r="G2536" s="20">
        <v>955720</v>
      </c>
      <c r="H2536" s="19" t="s">
        <v>54</v>
      </c>
      <c r="I2536" s="20">
        <v>35</v>
      </c>
      <c r="J2536" s="20">
        <v>14</v>
      </c>
      <c r="K2536" s="20">
        <v>21</v>
      </c>
      <c r="L2536" s="20">
        <v>1763</v>
      </c>
      <c r="M2536" s="19" t="s">
        <v>94</v>
      </c>
      <c r="N2536" s="19" t="s">
        <v>6</v>
      </c>
      <c r="O2536" s="19" t="s">
        <v>56</v>
      </c>
      <c r="P2536" s="85">
        <v>42340</v>
      </c>
      <c r="Q2536" s="85">
        <v>43098</v>
      </c>
      <c r="R2536" s="85">
        <v>44193</v>
      </c>
      <c r="S2536" s="19" t="s">
        <v>4532</v>
      </c>
    </row>
    <row r="2537" spans="1:19">
      <c r="A2537" s="22" t="s">
        <v>4533</v>
      </c>
      <c r="B2537" s="22" t="s">
        <v>4356</v>
      </c>
      <c r="C2537" s="22" t="s">
        <v>4356</v>
      </c>
      <c r="D2537" s="22" t="s">
        <v>53</v>
      </c>
      <c r="E2537" s="75">
        <v>1268.4100000000001</v>
      </c>
      <c r="F2537" s="75">
        <v>1076</v>
      </c>
      <c r="G2537" s="75">
        <v>899073.8</v>
      </c>
      <c r="H2537" s="22" t="s">
        <v>54</v>
      </c>
      <c r="I2537" s="75">
        <v>31</v>
      </c>
      <c r="J2537" s="75">
        <v>0</v>
      </c>
      <c r="K2537" s="75">
        <v>31</v>
      </c>
      <c r="L2537" s="75">
        <v>1879</v>
      </c>
      <c r="M2537" s="22" t="s">
        <v>94</v>
      </c>
      <c r="N2537" s="22" t="s">
        <v>6</v>
      </c>
      <c r="O2537" s="22" t="s">
        <v>56</v>
      </c>
      <c r="P2537" s="86">
        <v>42340</v>
      </c>
      <c r="Q2537" s="86">
        <v>43102</v>
      </c>
      <c r="R2537" s="86">
        <v>44197</v>
      </c>
      <c r="S2537" s="22" t="s">
        <v>4534</v>
      </c>
    </row>
    <row r="2538" spans="1:19" ht="33">
      <c r="A2538" s="19" t="s">
        <v>4535</v>
      </c>
      <c r="B2538" s="19" t="s">
        <v>4356</v>
      </c>
      <c r="C2538" s="19" t="s">
        <v>4356</v>
      </c>
      <c r="D2538" s="19" t="s">
        <v>83</v>
      </c>
      <c r="E2538" s="20">
        <v>1065.1199999999999</v>
      </c>
      <c r="F2538" s="20">
        <v>703.14</v>
      </c>
      <c r="G2538" s="20">
        <v>1375953</v>
      </c>
      <c r="H2538" s="19" t="s">
        <v>54</v>
      </c>
      <c r="I2538" s="20">
        <v>636</v>
      </c>
      <c r="J2538" s="20">
        <v>304</v>
      </c>
      <c r="K2538" s="20">
        <v>332</v>
      </c>
      <c r="L2538" s="20">
        <v>1</v>
      </c>
      <c r="M2538" s="19" t="s">
        <v>19</v>
      </c>
      <c r="N2538" s="19" t="s">
        <v>6</v>
      </c>
      <c r="O2538" s="19" t="s">
        <v>71</v>
      </c>
      <c r="P2538" s="85">
        <v>42158</v>
      </c>
      <c r="Q2538" s="85">
        <v>43196</v>
      </c>
      <c r="R2538" s="85">
        <v>44291</v>
      </c>
      <c r="S2538" s="19" t="s">
        <v>4536</v>
      </c>
    </row>
    <row r="2539" spans="1:19">
      <c r="A2539" s="22" t="s">
        <v>4537</v>
      </c>
      <c r="B2539" s="22" t="s">
        <v>4356</v>
      </c>
      <c r="C2539" s="22" t="s">
        <v>4356</v>
      </c>
      <c r="D2539" s="22" t="s">
        <v>53</v>
      </c>
      <c r="E2539" s="75">
        <v>1378.93</v>
      </c>
      <c r="F2539" s="75">
        <v>1235.83</v>
      </c>
      <c r="G2539" s="75">
        <v>3303457.6</v>
      </c>
      <c r="H2539" s="22" t="s">
        <v>54</v>
      </c>
      <c r="I2539" s="75">
        <v>116</v>
      </c>
      <c r="J2539" s="75">
        <v>35</v>
      </c>
      <c r="K2539" s="75">
        <v>81</v>
      </c>
      <c r="L2539" s="75">
        <v>8216</v>
      </c>
      <c r="M2539" s="22" t="s">
        <v>16</v>
      </c>
      <c r="N2539" s="22" t="s">
        <v>5</v>
      </c>
      <c r="O2539" s="22" t="s">
        <v>56</v>
      </c>
      <c r="P2539" s="86">
        <v>41431</v>
      </c>
      <c r="Q2539" s="86">
        <v>43245</v>
      </c>
      <c r="R2539" s="86">
        <v>44340</v>
      </c>
      <c r="S2539" s="22" t="s">
        <v>4538</v>
      </c>
    </row>
    <row r="2540" spans="1:19" ht="33">
      <c r="A2540" s="19" t="s">
        <v>4539</v>
      </c>
      <c r="B2540" s="19" t="s">
        <v>4356</v>
      </c>
      <c r="C2540" s="19" t="s">
        <v>4356</v>
      </c>
      <c r="D2540" s="19" t="s">
        <v>83</v>
      </c>
      <c r="E2540" s="20">
        <v>835.16</v>
      </c>
      <c r="F2540" s="20">
        <v>338.12</v>
      </c>
      <c r="G2540" s="20">
        <v>170000</v>
      </c>
      <c r="H2540" s="19" t="s">
        <v>54</v>
      </c>
      <c r="I2540" s="20">
        <v>232</v>
      </c>
      <c r="J2540" s="20">
        <v>175</v>
      </c>
      <c r="K2540" s="20">
        <v>57</v>
      </c>
      <c r="L2540" s="20">
        <v>1</v>
      </c>
      <c r="M2540" s="19" t="s">
        <v>19</v>
      </c>
      <c r="N2540" s="19" t="s">
        <v>6</v>
      </c>
      <c r="O2540" s="19" t="s">
        <v>71</v>
      </c>
      <c r="P2540" s="85">
        <v>42188</v>
      </c>
      <c r="Q2540" s="85">
        <v>43375</v>
      </c>
      <c r="R2540" s="85">
        <v>44470</v>
      </c>
      <c r="S2540" s="19" t="s">
        <v>4540</v>
      </c>
    </row>
    <row r="2541" spans="1:19">
      <c r="A2541" s="22" t="s">
        <v>4541</v>
      </c>
      <c r="B2541" s="22" t="s">
        <v>4356</v>
      </c>
      <c r="C2541" s="22" t="s">
        <v>4356</v>
      </c>
      <c r="D2541" s="22" t="s">
        <v>155</v>
      </c>
      <c r="E2541" s="75">
        <v>2102.9699999999998</v>
      </c>
      <c r="F2541" s="75">
        <v>1573.37</v>
      </c>
      <c r="G2541" s="75">
        <v>2447339</v>
      </c>
      <c r="H2541" s="22" t="s">
        <v>54</v>
      </c>
      <c r="I2541" s="75">
        <v>1663</v>
      </c>
      <c r="J2541" s="75">
        <v>811</v>
      </c>
      <c r="K2541" s="75">
        <v>852</v>
      </c>
      <c r="L2541" s="75">
        <v>4</v>
      </c>
      <c r="M2541" s="22" t="s">
        <v>20</v>
      </c>
      <c r="N2541" s="22" t="s">
        <v>6</v>
      </c>
      <c r="O2541" s="22" t="s">
        <v>56</v>
      </c>
      <c r="P2541" s="86">
        <v>40931</v>
      </c>
      <c r="Q2541" s="86">
        <v>43207</v>
      </c>
      <c r="R2541" s="86">
        <v>44302</v>
      </c>
      <c r="S2541" s="22" t="s">
        <v>4542</v>
      </c>
    </row>
    <row r="2542" spans="1:19">
      <c r="A2542" s="19" t="s">
        <v>4543</v>
      </c>
      <c r="B2542" s="19" t="s">
        <v>4356</v>
      </c>
      <c r="C2542" s="19" t="s">
        <v>4356</v>
      </c>
      <c r="D2542" s="19" t="s">
        <v>155</v>
      </c>
      <c r="E2542" s="20">
        <v>2200.2199999999998</v>
      </c>
      <c r="F2542" s="20">
        <v>1684.47</v>
      </c>
      <c r="G2542" s="20">
        <v>6247607</v>
      </c>
      <c r="H2542" s="19" t="s">
        <v>54</v>
      </c>
      <c r="I2542" s="20">
        <v>1741</v>
      </c>
      <c r="J2542" s="20">
        <v>1080</v>
      </c>
      <c r="K2542" s="20">
        <v>661</v>
      </c>
      <c r="L2542" s="20">
        <v>3</v>
      </c>
      <c r="M2542" s="19" t="s">
        <v>2030</v>
      </c>
      <c r="N2542" s="19" t="s">
        <v>6</v>
      </c>
      <c r="O2542" s="19" t="s">
        <v>56</v>
      </c>
      <c r="P2542" s="85">
        <v>40522</v>
      </c>
      <c r="Q2542" s="85">
        <v>43291</v>
      </c>
      <c r="R2542" s="85">
        <v>44386</v>
      </c>
      <c r="S2542" s="19" t="s">
        <v>4544</v>
      </c>
    </row>
    <row r="2543" spans="1:19" ht="33">
      <c r="A2543" s="22" t="s">
        <v>4545</v>
      </c>
      <c r="B2543" s="22" t="s">
        <v>4356</v>
      </c>
      <c r="C2543" s="22" t="s">
        <v>4356</v>
      </c>
      <c r="D2543" s="22" t="s">
        <v>53</v>
      </c>
      <c r="E2543" s="75">
        <v>1712.74</v>
      </c>
      <c r="F2543" s="75">
        <v>1004.69</v>
      </c>
      <c r="G2543" s="75">
        <v>1871651</v>
      </c>
      <c r="H2543" s="22" t="s">
        <v>54</v>
      </c>
      <c r="I2543" s="75">
        <v>1198</v>
      </c>
      <c r="J2543" s="75">
        <v>696</v>
      </c>
      <c r="K2543" s="75">
        <v>502</v>
      </c>
      <c r="L2543" s="75">
        <v>99</v>
      </c>
      <c r="M2543" s="22" t="s">
        <v>19</v>
      </c>
      <c r="N2543" s="22" t="s">
        <v>6</v>
      </c>
      <c r="O2543" s="22" t="s">
        <v>115</v>
      </c>
      <c r="P2543" s="86">
        <v>39448</v>
      </c>
      <c r="Q2543" s="86">
        <v>43097</v>
      </c>
      <c r="R2543" s="86">
        <v>44192</v>
      </c>
      <c r="S2543" s="22" t="s">
        <v>4546</v>
      </c>
    </row>
    <row r="2544" spans="1:19">
      <c r="A2544" s="19" t="s">
        <v>4547</v>
      </c>
      <c r="B2544" s="19" t="s">
        <v>4356</v>
      </c>
      <c r="C2544" s="19" t="s">
        <v>4356</v>
      </c>
      <c r="D2544" s="19" t="s">
        <v>53</v>
      </c>
      <c r="E2544" s="20">
        <v>4962.32</v>
      </c>
      <c r="F2544" s="20">
        <v>1301.57</v>
      </c>
      <c r="G2544" s="20">
        <v>4542848</v>
      </c>
      <c r="H2544" s="19" t="s">
        <v>54</v>
      </c>
      <c r="I2544" s="20">
        <v>148</v>
      </c>
      <c r="J2544" s="20">
        <v>51</v>
      </c>
      <c r="K2544" s="20">
        <v>97</v>
      </c>
      <c r="L2544" s="20">
        <v>9222</v>
      </c>
      <c r="M2544" s="19" t="s">
        <v>16</v>
      </c>
      <c r="N2544" s="19" t="s">
        <v>5</v>
      </c>
      <c r="O2544" s="19" t="s">
        <v>56</v>
      </c>
      <c r="P2544" s="85">
        <v>40990</v>
      </c>
      <c r="Q2544" s="85">
        <v>43159</v>
      </c>
      <c r="R2544" s="85">
        <v>44254</v>
      </c>
      <c r="S2544" s="19" t="s">
        <v>4548</v>
      </c>
    </row>
    <row r="2545" spans="1:19">
      <c r="A2545" s="22" t="s">
        <v>4549</v>
      </c>
      <c r="B2545" s="22" t="s">
        <v>4356</v>
      </c>
      <c r="C2545" s="22" t="s">
        <v>4356</v>
      </c>
      <c r="D2545" s="22" t="s">
        <v>83</v>
      </c>
      <c r="E2545" s="75">
        <v>187.91</v>
      </c>
      <c r="F2545" s="75">
        <v>185.68</v>
      </c>
      <c r="G2545" s="75">
        <v>759000</v>
      </c>
      <c r="H2545" s="22" t="s">
        <v>54</v>
      </c>
      <c r="I2545" s="75">
        <v>429</v>
      </c>
      <c r="J2545" s="75">
        <v>327</v>
      </c>
      <c r="K2545" s="75">
        <v>102</v>
      </c>
      <c r="L2545" s="75">
        <v>1</v>
      </c>
      <c r="M2545" s="22" t="s">
        <v>19</v>
      </c>
      <c r="N2545" s="22" t="s">
        <v>6</v>
      </c>
      <c r="O2545" s="22" t="s">
        <v>115</v>
      </c>
      <c r="P2545" s="86">
        <v>39448</v>
      </c>
      <c r="Q2545" s="86">
        <v>43186</v>
      </c>
      <c r="R2545" s="86">
        <v>44281</v>
      </c>
      <c r="S2545" s="22" t="s">
        <v>4550</v>
      </c>
    </row>
    <row r="2546" spans="1:19" ht="33">
      <c r="A2546" s="19" t="s">
        <v>4551</v>
      </c>
      <c r="B2546" s="19" t="s">
        <v>4356</v>
      </c>
      <c r="C2546" s="19" t="s">
        <v>4356</v>
      </c>
      <c r="D2546" s="19" t="s">
        <v>155</v>
      </c>
      <c r="E2546" s="20">
        <v>28577.51</v>
      </c>
      <c r="F2546" s="20">
        <v>16375.1</v>
      </c>
      <c r="G2546" s="20">
        <v>36792485</v>
      </c>
      <c r="H2546" s="19" t="s">
        <v>54</v>
      </c>
      <c r="I2546" s="20">
        <v>11154</v>
      </c>
      <c r="J2546" s="20">
        <v>4865</v>
      </c>
      <c r="K2546" s="20">
        <v>6289</v>
      </c>
      <c r="L2546" s="20">
        <v>16</v>
      </c>
      <c r="M2546" s="19" t="s">
        <v>20</v>
      </c>
      <c r="N2546" s="19" t="s">
        <v>6</v>
      </c>
      <c r="O2546" s="19" t="s">
        <v>56</v>
      </c>
      <c r="P2546" s="85">
        <v>41306</v>
      </c>
      <c r="Q2546" s="85">
        <v>43595</v>
      </c>
      <c r="R2546" s="85">
        <v>44690</v>
      </c>
      <c r="S2546" s="19" t="s">
        <v>4552</v>
      </c>
    </row>
    <row r="2547" spans="1:19">
      <c r="A2547" s="22" t="s">
        <v>3853</v>
      </c>
      <c r="B2547" s="22" t="s">
        <v>4356</v>
      </c>
      <c r="C2547" s="22" t="s">
        <v>4356</v>
      </c>
      <c r="D2547" s="22" t="s">
        <v>83</v>
      </c>
      <c r="E2547" s="75">
        <v>2010.2</v>
      </c>
      <c r="F2547" s="75">
        <v>810.8</v>
      </c>
      <c r="G2547" s="75">
        <v>2525064</v>
      </c>
      <c r="H2547" s="22" t="s">
        <v>54</v>
      </c>
      <c r="I2547" s="75">
        <v>3604</v>
      </c>
      <c r="J2547" s="75">
        <v>931</v>
      </c>
      <c r="K2547" s="75">
        <v>2673</v>
      </c>
      <c r="L2547" s="75">
        <v>1</v>
      </c>
      <c r="M2547" s="22" t="s">
        <v>2977</v>
      </c>
      <c r="N2547" s="22" t="s">
        <v>5</v>
      </c>
      <c r="O2547" s="22" t="s">
        <v>56</v>
      </c>
      <c r="P2547" s="86">
        <v>42391</v>
      </c>
      <c r="Q2547" s="86">
        <v>43222</v>
      </c>
      <c r="R2547" s="86">
        <v>44317</v>
      </c>
      <c r="S2547" s="22" t="s">
        <v>3854</v>
      </c>
    </row>
    <row r="2548" spans="1:19" ht="33">
      <c r="A2548" s="19" t="s">
        <v>4553</v>
      </c>
      <c r="B2548" s="19" t="s">
        <v>4356</v>
      </c>
      <c r="C2548" s="19" t="s">
        <v>4356</v>
      </c>
      <c r="D2548" s="19" t="s">
        <v>53</v>
      </c>
      <c r="E2548" s="20">
        <v>2361</v>
      </c>
      <c r="F2548" s="20">
        <v>1585</v>
      </c>
      <c r="G2548" s="20">
        <v>4261568</v>
      </c>
      <c r="H2548" s="19" t="s">
        <v>54</v>
      </c>
      <c r="I2548" s="20">
        <v>164</v>
      </c>
      <c r="J2548" s="20">
        <v>48</v>
      </c>
      <c r="K2548" s="20">
        <v>116</v>
      </c>
      <c r="L2548" s="20">
        <v>8864</v>
      </c>
      <c r="M2548" s="19" t="s">
        <v>16</v>
      </c>
      <c r="N2548" s="19" t="s">
        <v>5</v>
      </c>
      <c r="O2548" s="19" t="s">
        <v>56</v>
      </c>
      <c r="P2548" s="85">
        <v>40898</v>
      </c>
      <c r="Q2548" s="85">
        <v>43103</v>
      </c>
      <c r="R2548" s="85">
        <v>44198</v>
      </c>
      <c r="S2548" s="19" t="s">
        <v>4554</v>
      </c>
    </row>
    <row r="2549" spans="1:19" ht="33">
      <c r="A2549" s="22" t="s">
        <v>4555</v>
      </c>
      <c r="B2549" s="22" t="s">
        <v>4356</v>
      </c>
      <c r="C2549" s="22" t="s">
        <v>4356</v>
      </c>
      <c r="D2549" s="22" t="s">
        <v>53</v>
      </c>
      <c r="E2549" s="75">
        <v>1910.37</v>
      </c>
      <c r="F2549" s="75">
        <v>1649.14</v>
      </c>
      <c r="G2549" s="75">
        <v>4577179.95</v>
      </c>
      <c r="H2549" s="22" t="s">
        <v>54</v>
      </c>
      <c r="I2549" s="75">
        <v>184</v>
      </c>
      <c r="J2549" s="75">
        <v>62</v>
      </c>
      <c r="K2549" s="75">
        <v>122</v>
      </c>
      <c r="L2549" s="75">
        <v>9465</v>
      </c>
      <c r="M2549" s="22" t="s">
        <v>16</v>
      </c>
      <c r="N2549" s="22" t="s">
        <v>5</v>
      </c>
      <c r="O2549" s="22" t="s">
        <v>56</v>
      </c>
      <c r="P2549" s="86">
        <v>40191</v>
      </c>
      <c r="Q2549" s="86">
        <v>43125</v>
      </c>
      <c r="R2549" s="86">
        <v>44220</v>
      </c>
      <c r="S2549" s="22" t="s">
        <v>4556</v>
      </c>
    </row>
    <row r="2550" spans="1:19" ht="33">
      <c r="A2550" s="19" t="s">
        <v>4557</v>
      </c>
      <c r="B2550" s="19" t="s">
        <v>4356</v>
      </c>
      <c r="C2550" s="19" t="s">
        <v>4356</v>
      </c>
      <c r="D2550" s="19" t="s">
        <v>53</v>
      </c>
      <c r="E2550" s="20">
        <v>3462.4</v>
      </c>
      <c r="F2550" s="20">
        <v>2049.1</v>
      </c>
      <c r="G2550" s="20">
        <v>5323027.5</v>
      </c>
      <c r="H2550" s="19" t="s">
        <v>54</v>
      </c>
      <c r="I2550" s="20">
        <v>188</v>
      </c>
      <c r="J2550" s="20">
        <v>54</v>
      </c>
      <c r="K2550" s="20">
        <v>134</v>
      </c>
      <c r="L2550" s="20">
        <v>8701</v>
      </c>
      <c r="M2550" s="19" t="s">
        <v>16</v>
      </c>
      <c r="N2550" s="19" t="s">
        <v>5</v>
      </c>
      <c r="O2550" s="19" t="s">
        <v>56</v>
      </c>
      <c r="P2550" s="85">
        <v>40555</v>
      </c>
      <c r="Q2550" s="85">
        <v>43040</v>
      </c>
      <c r="R2550" s="85">
        <v>44135</v>
      </c>
      <c r="S2550" s="19" t="s">
        <v>4558</v>
      </c>
    </row>
    <row r="2551" spans="1:19" ht="33">
      <c r="A2551" s="22" t="s">
        <v>4559</v>
      </c>
      <c r="B2551" s="22" t="s">
        <v>4356</v>
      </c>
      <c r="C2551" s="22" t="s">
        <v>4356</v>
      </c>
      <c r="D2551" s="22" t="s">
        <v>53</v>
      </c>
      <c r="E2551" s="75">
        <v>2850.95</v>
      </c>
      <c r="F2551" s="75">
        <v>1872.97</v>
      </c>
      <c r="G2551" s="75">
        <v>5300716</v>
      </c>
      <c r="H2551" s="22" t="s">
        <v>54</v>
      </c>
      <c r="I2551" s="75">
        <v>202</v>
      </c>
      <c r="J2551" s="75">
        <v>54</v>
      </c>
      <c r="K2551" s="75">
        <v>148</v>
      </c>
      <c r="L2551" s="75">
        <v>6419</v>
      </c>
      <c r="M2551" s="22" t="s">
        <v>16</v>
      </c>
      <c r="N2551" s="22" t="s">
        <v>5</v>
      </c>
      <c r="O2551" s="22" t="s">
        <v>56</v>
      </c>
      <c r="P2551" s="86">
        <v>40924</v>
      </c>
      <c r="Q2551" s="86">
        <v>43129</v>
      </c>
      <c r="R2551" s="86">
        <v>44224</v>
      </c>
      <c r="S2551" s="22" t="s">
        <v>4560</v>
      </c>
    </row>
    <row r="2552" spans="1:19">
      <c r="A2552" s="19" t="s">
        <v>4561</v>
      </c>
      <c r="B2552" s="19" t="s">
        <v>4356</v>
      </c>
      <c r="C2552" s="19" t="s">
        <v>4356</v>
      </c>
      <c r="D2552" s="19" t="s">
        <v>83</v>
      </c>
      <c r="E2552" s="20">
        <v>1113.83</v>
      </c>
      <c r="F2552" s="20">
        <v>993.19</v>
      </c>
      <c r="G2552" s="20">
        <v>2800000</v>
      </c>
      <c r="H2552" s="19" t="s">
        <v>54</v>
      </c>
      <c r="I2552" s="20">
        <v>1631</v>
      </c>
      <c r="J2552" s="20">
        <v>687</v>
      </c>
      <c r="K2552" s="20">
        <v>944</v>
      </c>
      <c r="L2552" s="20">
        <v>1</v>
      </c>
      <c r="M2552" s="19" t="s">
        <v>20</v>
      </c>
      <c r="N2552" s="19" t="s">
        <v>6</v>
      </c>
      <c r="O2552" s="19" t="s">
        <v>56</v>
      </c>
      <c r="P2552" s="85">
        <v>40522</v>
      </c>
      <c r="Q2552" s="85">
        <v>43556</v>
      </c>
      <c r="R2552" s="85">
        <v>44651</v>
      </c>
      <c r="S2552" s="19" t="s">
        <v>4562</v>
      </c>
    </row>
    <row r="2553" spans="1:19">
      <c r="A2553" s="22" t="s">
        <v>4563</v>
      </c>
      <c r="B2553" s="22" t="s">
        <v>4356</v>
      </c>
      <c r="C2553" s="22" t="s">
        <v>4356</v>
      </c>
      <c r="D2553" s="22" t="s">
        <v>155</v>
      </c>
      <c r="E2553" s="75">
        <v>408.72</v>
      </c>
      <c r="F2553" s="75">
        <v>407.42</v>
      </c>
      <c r="G2553" s="75">
        <v>1800715.24</v>
      </c>
      <c r="H2553" s="22" t="s">
        <v>54</v>
      </c>
      <c r="I2553" s="75">
        <v>136</v>
      </c>
      <c r="J2553" s="75">
        <v>52</v>
      </c>
      <c r="K2553" s="75">
        <v>84</v>
      </c>
      <c r="L2553" s="75">
        <v>8</v>
      </c>
      <c r="M2553" s="22" t="s">
        <v>2030</v>
      </c>
      <c r="N2553" s="22" t="s">
        <v>6</v>
      </c>
      <c r="O2553" s="22" t="s">
        <v>56</v>
      </c>
      <c r="P2553" s="86">
        <v>41502</v>
      </c>
      <c r="Q2553" s="86">
        <v>43231</v>
      </c>
      <c r="R2553" s="86">
        <v>44326</v>
      </c>
      <c r="S2553" s="22" t="s">
        <v>4564</v>
      </c>
    </row>
    <row r="2554" spans="1:19" ht="49.5">
      <c r="A2554" s="19" t="s">
        <v>4565</v>
      </c>
      <c r="B2554" s="19" t="s">
        <v>4356</v>
      </c>
      <c r="C2554" s="19" t="s">
        <v>4356</v>
      </c>
      <c r="D2554" s="19" t="s">
        <v>83</v>
      </c>
      <c r="E2554" s="20">
        <v>241</v>
      </c>
      <c r="F2554" s="20">
        <v>240</v>
      </c>
      <c r="G2554" s="20">
        <v>867327</v>
      </c>
      <c r="H2554" s="19" t="s">
        <v>54</v>
      </c>
      <c r="I2554" s="20">
        <v>78</v>
      </c>
      <c r="J2554" s="20">
        <v>36</v>
      </c>
      <c r="K2554" s="20">
        <v>42</v>
      </c>
      <c r="L2554" s="20">
        <v>1</v>
      </c>
      <c r="M2554" s="19" t="s">
        <v>1525</v>
      </c>
      <c r="N2554" s="19" t="s">
        <v>6</v>
      </c>
      <c r="O2554" s="19" t="s">
        <v>56</v>
      </c>
      <c r="P2554" s="85">
        <v>42741</v>
      </c>
      <c r="Q2554" s="85">
        <v>43095</v>
      </c>
      <c r="R2554" s="85">
        <v>44190</v>
      </c>
      <c r="S2554" s="19" t="s">
        <v>4566</v>
      </c>
    </row>
    <row r="2555" spans="1:19" ht="49.5">
      <c r="A2555" s="22" t="s">
        <v>4567</v>
      </c>
      <c r="B2555" s="22" t="s">
        <v>4356</v>
      </c>
      <c r="C2555" s="22" t="s">
        <v>4356</v>
      </c>
      <c r="D2555" s="22" t="s">
        <v>83</v>
      </c>
      <c r="E2555" s="75">
        <v>577.47</v>
      </c>
      <c r="F2555" s="75">
        <v>463.47</v>
      </c>
      <c r="G2555" s="75">
        <v>800000</v>
      </c>
      <c r="H2555" s="22" t="s">
        <v>54</v>
      </c>
      <c r="I2555" s="75">
        <v>1335</v>
      </c>
      <c r="J2555" s="75">
        <v>680</v>
      </c>
      <c r="K2555" s="75">
        <v>655</v>
      </c>
      <c r="L2555" s="75">
        <v>1</v>
      </c>
      <c r="M2555" s="22" t="s">
        <v>19</v>
      </c>
      <c r="N2555" s="22" t="s">
        <v>6</v>
      </c>
      <c r="O2555" s="22" t="s">
        <v>71</v>
      </c>
      <c r="P2555" s="86">
        <v>42353</v>
      </c>
      <c r="Q2555" s="86">
        <v>43232</v>
      </c>
      <c r="R2555" s="86">
        <v>44327</v>
      </c>
      <c r="S2555" s="22" t="s">
        <v>4568</v>
      </c>
    </row>
    <row r="2556" spans="1:19" ht="49.5">
      <c r="A2556" s="19" t="s">
        <v>4569</v>
      </c>
      <c r="B2556" s="19" t="s">
        <v>4356</v>
      </c>
      <c r="C2556" s="19" t="s">
        <v>4356</v>
      </c>
      <c r="D2556" s="19" t="s">
        <v>53</v>
      </c>
      <c r="E2556" s="20">
        <v>42.56</v>
      </c>
      <c r="F2556" s="20">
        <v>42.39</v>
      </c>
      <c r="G2556" s="20">
        <v>100890</v>
      </c>
      <c r="H2556" s="19" t="s">
        <v>54</v>
      </c>
      <c r="I2556" s="20">
        <v>30</v>
      </c>
      <c r="J2556" s="20">
        <v>10</v>
      </c>
      <c r="K2556" s="20">
        <v>20</v>
      </c>
      <c r="L2556" s="20">
        <v>14</v>
      </c>
      <c r="M2556" s="19" t="s">
        <v>4570</v>
      </c>
      <c r="N2556" s="19" t="s">
        <v>6</v>
      </c>
      <c r="O2556" s="19" t="s">
        <v>56</v>
      </c>
      <c r="P2556" s="85">
        <v>42194</v>
      </c>
      <c r="Q2556" s="85">
        <v>43262</v>
      </c>
      <c r="R2556" s="85">
        <v>44357</v>
      </c>
      <c r="S2556" s="19" t="s">
        <v>4571</v>
      </c>
    </row>
    <row r="2557" spans="1:19" ht="33">
      <c r="A2557" s="22" t="s">
        <v>4572</v>
      </c>
      <c r="B2557" s="22" t="s">
        <v>4356</v>
      </c>
      <c r="C2557" s="22" t="s">
        <v>4356</v>
      </c>
      <c r="D2557" s="22" t="s">
        <v>53</v>
      </c>
      <c r="E2557" s="75">
        <v>19559</v>
      </c>
      <c r="F2557" s="75">
        <v>1760.2</v>
      </c>
      <c r="G2557" s="75">
        <v>3813090.46</v>
      </c>
      <c r="H2557" s="22" t="s">
        <v>54</v>
      </c>
      <c r="I2557" s="75">
        <v>113</v>
      </c>
      <c r="J2557" s="75">
        <v>36</v>
      </c>
      <c r="K2557" s="75">
        <v>77</v>
      </c>
      <c r="L2557" s="75">
        <v>15113</v>
      </c>
      <c r="M2557" s="22" t="s">
        <v>16</v>
      </c>
      <c r="N2557" s="22" t="s">
        <v>5</v>
      </c>
      <c r="O2557" s="22" t="s">
        <v>56</v>
      </c>
      <c r="P2557" s="86">
        <v>41096</v>
      </c>
      <c r="Q2557" s="86">
        <v>43175</v>
      </c>
      <c r="R2557" s="86">
        <v>44270</v>
      </c>
      <c r="S2557" s="22" t="s">
        <v>4573</v>
      </c>
    </row>
    <row r="2558" spans="1:19">
      <c r="A2558" s="19" t="s">
        <v>4574</v>
      </c>
      <c r="B2558" s="19" t="s">
        <v>4356</v>
      </c>
      <c r="C2558" s="19" t="s">
        <v>4356</v>
      </c>
      <c r="D2558" s="19" t="s">
        <v>53</v>
      </c>
      <c r="E2558" s="20">
        <v>5359</v>
      </c>
      <c r="F2558" s="20">
        <v>3615.89</v>
      </c>
      <c r="G2558" s="20">
        <v>10245823</v>
      </c>
      <c r="H2558" s="19" t="s">
        <v>54</v>
      </c>
      <c r="I2558" s="20">
        <v>7229</v>
      </c>
      <c r="J2558" s="20">
        <v>1749</v>
      </c>
      <c r="K2558" s="20">
        <v>5480</v>
      </c>
      <c r="L2558" s="20">
        <v>6</v>
      </c>
      <c r="M2558" s="19" t="s">
        <v>3026</v>
      </c>
      <c r="N2558" s="19" t="s">
        <v>5</v>
      </c>
      <c r="O2558" s="19" t="s">
        <v>56</v>
      </c>
      <c r="P2558" s="85">
        <v>41096</v>
      </c>
      <c r="Q2558" s="85">
        <v>43213</v>
      </c>
      <c r="R2558" s="85">
        <v>44308</v>
      </c>
      <c r="S2558" s="19" t="s">
        <v>4575</v>
      </c>
    </row>
    <row r="2559" spans="1:19">
      <c r="A2559" s="22" t="s">
        <v>4576</v>
      </c>
      <c r="B2559" s="22" t="s">
        <v>4356</v>
      </c>
      <c r="C2559" s="22" t="s">
        <v>4356</v>
      </c>
      <c r="D2559" s="22" t="s">
        <v>53</v>
      </c>
      <c r="E2559" s="75">
        <v>4930</v>
      </c>
      <c r="F2559" s="75">
        <v>1685</v>
      </c>
      <c r="G2559" s="75">
        <v>3977727.19</v>
      </c>
      <c r="H2559" s="22" t="s">
        <v>54</v>
      </c>
      <c r="I2559" s="75">
        <v>131</v>
      </c>
      <c r="J2559" s="75">
        <v>34</v>
      </c>
      <c r="K2559" s="75">
        <v>97</v>
      </c>
      <c r="L2559" s="75">
        <v>8265</v>
      </c>
      <c r="M2559" s="22" t="s">
        <v>16</v>
      </c>
      <c r="N2559" s="22" t="s">
        <v>5</v>
      </c>
      <c r="O2559" s="22" t="s">
        <v>56</v>
      </c>
      <c r="P2559" s="86">
        <v>41096</v>
      </c>
      <c r="Q2559" s="86">
        <v>43175</v>
      </c>
      <c r="R2559" s="86">
        <v>44270</v>
      </c>
      <c r="S2559" s="22" t="s">
        <v>4577</v>
      </c>
    </row>
    <row r="2560" spans="1:19" ht="33">
      <c r="A2560" s="19" t="s">
        <v>4578</v>
      </c>
      <c r="B2560" s="19" t="s">
        <v>4356</v>
      </c>
      <c r="C2560" s="19" t="s">
        <v>4356</v>
      </c>
      <c r="D2560" s="19" t="s">
        <v>53</v>
      </c>
      <c r="E2560" s="20">
        <v>4247</v>
      </c>
      <c r="F2560" s="20">
        <v>2233.21</v>
      </c>
      <c r="G2560" s="20">
        <v>4150118</v>
      </c>
      <c r="H2560" s="19" t="s">
        <v>54</v>
      </c>
      <c r="I2560" s="20">
        <v>7229</v>
      </c>
      <c r="J2560" s="20">
        <v>1749</v>
      </c>
      <c r="K2560" s="20">
        <v>5480</v>
      </c>
      <c r="L2560" s="20">
        <v>195</v>
      </c>
      <c r="M2560" s="19" t="s">
        <v>3026</v>
      </c>
      <c r="N2560" s="19" t="s">
        <v>5</v>
      </c>
      <c r="O2560" s="19" t="s">
        <v>56</v>
      </c>
      <c r="P2560" s="85">
        <v>41663</v>
      </c>
      <c r="Q2560" s="85">
        <v>43213</v>
      </c>
      <c r="R2560" s="85">
        <v>44308</v>
      </c>
      <c r="S2560" s="19" t="s">
        <v>4579</v>
      </c>
    </row>
    <row r="2561" spans="1:19" ht="33">
      <c r="A2561" s="22" t="s">
        <v>4580</v>
      </c>
      <c r="B2561" s="22" t="s">
        <v>4356</v>
      </c>
      <c r="C2561" s="22" t="s">
        <v>4356</v>
      </c>
      <c r="D2561" s="22" t="s">
        <v>53</v>
      </c>
      <c r="E2561" s="75">
        <v>1804.8</v>
      </c>
      <c r="F2561" s="75">
        <v>1202.9000000000001</v>
      </c>
      <c r="G2561" s="75">
        <v>3180921</v>
      </c>
      <c r="H2561" s="22" t="s">
        <v>54</v>
      </c>
      <c r="I2561" s="75">
        <v>112</v>
      </c>
      <c r="J2561" s="75">
        <v>36</v>
      </c>
      <c r="K2561" s="75">
        <v>76</v>
      </c>
      <c r="L2561" s="75">
        <v>4084</v>
      </c>
      <c r="M2561" s="22" t="s">
        <v>16</v>
      </c>
      <c r="N2561" s="22" t="s">
        <v>5</v>
      </c>
      <c r="O2561" s="22" t="s">
        <v>56</v>
      </c>
      <c r="P2561" s="86">
        <v>40689</v>
      </c>
      <c r="Q2561" s="86">
        <v>43005</v>
      </c>
      <c r="R2561" s="86">
        <v>44100</v>
      </c>
      <c r="S2561" s="22" t="s">
        <v>4581</v>
      </c>
    </row>
    <row r="2562" spans="1:19">
      <c r="A2562" s="19" t="s">
        <v>4582</v>
      </c>
      <c r="B2562" s="19" t="s">
        <v>4356</v>
      </c>
      <c r="C2562" s="19" t="s">
        <v>4356</v>
      </c>
      <c r="D2562" s="19" t="s">
        <v>53</v>
      </c>
      <c r="E2562" s="20">
        <v>1988</v>
      </c>
      <c r="F2562" s="20">
        <v>1960</v>
      </c>
      <c r="G2562" s="20">
        <v>3719999</v>
      </c>
      <c r="H2562" s="19" t="s">
        <v>54</v>
      </c>
      <c r="I2562" s="20">
        <v>119</v>
      </c>
      <c r="J2562" s="20">
        <v>19</v>
      </c>
      <c r="K2562" s="20">
        <v>100</v>
      </c>
      <c r="L2562" s="20">
        <v>17435</v>
      </c>
      <c r="M2562" s="19" t="s">
        <v>16</v>
      </c>
      <c r="N2562" s="19" t="s">
        <v>5</v>
      </c>
      <c r="O2562" s="19" t="s">
        <v>56</v>
      </c>
      <c r="P2562" s="85">
        <v>40660</v>
      </c>
      <c r="Q2562" s="85">
        <v>43103</v>
      </c>
      <c r="R2562" s="85">
        <v>44198</v>
      </c>
      <c r="S2562" s="19" t="s">
        <v>4583</v>
      </c>
    </row>
    <row r="2563" spans="1:19" ht="66">
      <c r="A2563" s="22" t="s">
        <v>4584</v>
      </c>
      <c r="B2563" s="22" t="s">
        <v>4356</v>
      </c>
      <c r="C2563" s="22" t="s">
        <v>4356</v>
      </c>
      <c r="D2563" s="22" t="s">
        <v>53</v>
      </c>
      <c r="E2563" s="75">
        <v>2080.9899999999998</v>
      </c>
      <c r="F2563" s="75">
        <v>2057.92</v>
      </c>
      <c r="G2563" s="75">
        <v>5200000</v>
      </c>
      <c r="H2563" s="22" t="s">
        <v>54</v>
      </c>
      <c r="I2563" s="75">
        <v>1082</v>
      </c>
      <c r="J2563" s="75">
        <v>957</v>
      </c>
      <c r="K2563" s="75">
        <v>125</v>
      </c>
      <c r="L2563" s="75">
        <v>1131</v>
      </c>
      <c r="M2563" s="22" t="s">
        <v>19</v>
      </c>
      <c r="N2563" s="22" t="s">
        <v>6</v>
      </c>
      <c r="O2563" s="22" t="s">
        <v>115</v>
      </c>
      <c r="P2563" s="86">
        <v>39448</v>
      </c>
      <c r="Q2563" s="86">
        <v>43307</v>
      </c>
      <c r="R2563" s="86">
        <v>44402</v>
      </c>
      <c r="S2563" s="22" t="s">
        <v>4585</v>
      </c>
    </row>
    <row r="2564" spans="1:19">
      <c r="A2564" s="19" t="s">
        <v>4586</v>
      </c>
      <c r="B2564" s="19" t="s">
        <v>4356</v>
      </c>
      <c r="C2564" s="19" t="s">
        <v>4356</v>
      </c>
      <c r="D2564" s="19" t="s">
        <v>83</v>
      </c>
      <c r="E2564" s="20">
        <v>5378.2</v>
      </c>
      <c r="F2564" s="20">
        <v>2245</v>
      </c>
      <c r="G2564" s="20">
        <v>10210</v>
      </c>
      <c r="H2564" s="19" t="s">
        <v>54</v>
      </c>
      <c r="I2564" s="20">
        <v>4237</v>
      </c>
      <c r="J2564" s="20">
        <v>1368</v>
      </c>
      <c r="K2564" s="20">
        <v>2869</v>
      </c>
      <c r="L2564" s="20">
        <v>1</v>
      </c>
      <c r="M2564" s="19" t="s">
        <v>387</v>
      </c>
      <c r="N2564" s="19" t="s">
        <v>5</v>
      </c>
      <c r="O2564" s="19" t="s">
        <v>56</v>
      </c>
      <c r="P2564" s="85">
        <v>42073</v>
      </c>
      <c r="Q2564" s="85">
        <v>43063</v>
      </c>
      <c r="R2564" s="85">
        <v>44158</v>
      </c>
      <c r="S2564" s="19" t="s">
        <v>4587</v>
      </c>
    </row>
    <row r="2565" spans="1:19">
      <c r="A2565" s="22" t="s">
        <v>4588</v>
      </c>
      <c r="B2565" s="22" t="s">
        <v>4356</v>
      </c>
      <c r="C2565" s="22" t="s">
        <v>4356</v>
      </c>
      <c r="D2565" s="22" t="s">
        <v>53</v>
      </c>
      <c r="E2565" s="75">
        <v>991.29</v>
      </c>
      <c r="F2565" s="75">
        <v>617.42999999999995</v>
      </c>
      <c r="G2565" s="75">
        <v>1960000</v>
      </c>
      <c r="H2565" s="22" t="s">
        <v>54</v>
      </c>
      <c r="I2565" s="75">
        <v>1053</v>
      </c>
      <c r="J2565" s="75">
        <v>564</v>
      </c>
      <c r="K2565" s="75">
        <v>489</v>
      </c>
      <c r="L2565" s="75">
        <v>6</v>
      </c>
      <c r="M2565" s="22" t="s">
        <v>19</v>
      </c>
      <c r="N2565" s="22" t="s">
        <v>6</v>
      </c>
      <c r="O2565" s="22" t="s">
        <v>115</v>
      </c>
      <c r="P2565" s="86">
        <v>39448</v>
      </c>
      <c r="Q2565" s="86">
        <v>43097</v>
      </c>
      <c r="R2565" s="86">
        <v>44192</v>
      </c>
      <c r="S2565" s="22" t="s">
        <v>4589</v>
      </c>
    </row>
    <row r="2566" spans="1:19">
      <c r="A2566" s="19" t="s">
        <v>4590</v>
      </c>
      <c r="B2566" s="19" t="s">
        <v>4356</v>
      </c>
      <c r="C2566" s="19" t="s">
        <v>4356</v>
      </c>
      <c r="D2566" s="19" t="s">
        <v>53</v>
      </c>
      <c r="E2566" s="20">
        <v>2191</v>
      </c>
      <c r="F2566" s="20">
        <v>1565.24</v>
      </c>
      <c r="G2566" s="20">
        <v>4541873.3899999997</v>
      </c>
      <c r="H2566" s="19" t="s">
        <v>54</v>
      </c>
      <c r="I2566" s="20">
        <v>225</v>
      </c>
      <c r="J2566" s="20">
        <v>48</v>
      </c>
      <c r="K2566" s="20">
        <v>177</v>
      </c>
      <c r="L2566" s="20">
        <v>8073</v>
      </c>
      <c r="M2566" s="19" t="s">
        <v>16</v>
      </c>
      <c r="N2566" s="19" t="s">
        <v>5</v>
      </c>
      <c r="O2566" s="19" t="s">
        <v>56</v>
      </c>
      <c r="P2566" s="85">
        <v>40696</v>
      </c>
      <c r="Q2566" s="85">
        <v>43020</v>
      </c>
      <c r="R2566" s="85">
        <v>44115</v>
      </c>
      <c r="S2566" s="19" t="s">
        <v>4591</v>
      </c>
    </row>
    <row r="2567" spans="1:19" ht="33">
      <c r="A2567" s="22" t="s">
        <v>4592</v>
      </c>
      <c r="B2567" s="22" t="s">
        <v>4356</v>
      </c>
      <c r="C2567" s="22" t="s">
        <v>4356</v>
      </c>
      <c r="D2567" s="22" t="s">
        <v>53</v>
      </c>
      <c r="E2567" s="75">
        <v>248.97</v>
      </c>
      <c r="F2567" s="75">
        <v>223.86</v>
      </c>
      <c r="G2567" s="75">
        <v>542000</v>
      </c>
      <c r="H2567" s="22" t="s">
        <v>54</v>
      </c>
      <c r="I2567" s="75">
        <v>248</v>
      </c>
      <c r="J2567" s="75">
        <v>138</v>
      </c>
      <c r="K2567" s="75">
        <v>110</v>
      </c>
      <c r="L2567" s="75">
        <v>75</v>
      </c>
      <c r="M2567" s="22" t="s">
        <v>19</v>
      </c>
      <c r="N2567" s="22" t="s">
        <v>6</v>
      </c>
      <c r="O2567" s="22" t="s">
        <v>115</v>
      </c>
      <c r="P2567" s="86">
        <v>39448</v>
      </c>
      <c r="Q2567" s="86">
        <v>43314</v>
      </c>
      <c r="R2567" s="86">
        <v>44409</v>
      </c>
      <c r="S2567" s="22" t="s">
        <v>4593</v>
      </c>
    </row>
    <row r="2568" spans="1:19">
      <c r="A2568" s="19" t="s">
        <v>4594</v>
      </c>
      <c r="B2568" s="19" t="s">
        <v>4356</v>
      </c>
      <c r="C2568" s="19" t="s">
        <v>4356</v>
      </c>
      <c r="D2568" s="19" t="s">
        <v>83</v>
      </c>
      <c r="E2568" s="20">
        <v>1004</v>
      </c>
      <c r="F2568" s="20">
        <v>656.96</v>
      </c>
      <c r="G2568" s="20">
        <v>900000</v>
      </c>
      <c r="H2568" s="19" t="s">
        <v>54</v>
      </c>
      <c r="I2568" s="20">
        <v>1365</v>
      </c>
      <c r="J2568" s="20">
        <v>716</v>
      </c>
      <c r="K2568" s="20">
        <v>649</v>
      </c>
      <c r="L2568" s="20">
        <v>1</v>
      </c>
      <c r="M2568" s="19" t="s">
        <v>19</v>
      </c>
      <c r="N2568" s="19" t="s">
        <v>6</v>
      </c>
      <c r="O2568" s="19" t="s">
        <v>156</v>
      </c>
      <c r="P2568" s="85">
        <v>41631</v>
      </c>
      <c r="Q2568" s="85">
        <v>43377</v>
      </c>
      <c r="R2568" s="85">
        <v>44472</v>
      </c>
      <c r="S2568" s="19" t="s">
        <v>4595</v>
      </c>
    </row>
    <row r="2569" spans="1:19" ht="33">
      <c r="A2569" s="22" t="s">
        <v>4596</v>
      </c>
      <c r="B2569" s="22" t="s">
        <v>4356</v>
      </c>
      <c r="C2569" s="22" t="s">
        <v>4356</v>
      </c>
      <c r="D2569" s="22" t="s">
        <v>53</v>
      </c>
      <c r="E2569" s="75">
        <v>2141.3000000000002</v>
      </c>
      <c r="F2569" s="75">
        <v>1606</v>
      </c>
      <c r="G2569" s="75">
        <v>3651801.77</v>
      </c>
      <c r="H2569" s="22" t="s">
        <v>54</v>
      </c>
      <c r="I2569" s="75">
        <v>110</v>
      </c>
      <c r="J2569" s="75">
        <v>34</v>
      </c>
      <c r="K2569" s="75">
        <v>76</v>
      </c>
      <c r="L2569" s="75">
        <v>7481</v>
      </c>
      <c r="M2569" s="22" t="s">
        <v>16</v>
      </c>
      <c r="N2569" s="22" t="s">
        <v>5</v>
      </c>
      <c r="O2569" s="22" t="s">
        <v>56</v>
      </c>
      <c r="P2569" s="86">
        <v>41096</v>
      </c>
      <c r="Q2569" s="86">
        <v>43175</v>
      </c>
      <c r="R2569" s="86">
        <v>44270</v>
      </c>
      <c r="S2569" s="22" t="s">
        <v>4597</v>
      </c>
    </row>
    <row r="2570" spans="1:19" ht="33">
      <c r="A2570" s="19" t="s">
        <v>4598</v>
      </c>
      <c r="B2570" s="19" t="s">
        <v>4356</v>
      </c>
      <c r="C2570" s="19" t="s">
        <v>4356</v>
      </c>
      <c r="D2570" s="19" t="s">
        <v>53</v>
      </c>
      <c r="E2570" s="20">
        <v>7646</v>
      </c>
      <c r="F2570" s="20">
        <v>4606</v>
      </c>
      <c r="G2570" s="20">
        <v>15988918</v>
      </c>
      <c r="H2570" s="19" t="s">
        <v>54</v>
      </c>
      <c r="I2570" s="20">
        <v>475</v>
      </c>
      <c r="J2570" s="20">
        <v>141</v>
      </c>
      <c r="K2570" s="20">
        <v>334</v>
      </c>
      <c r="L2570" s="20">
        <v>33333</v>
      </c>
      <c r="M2570" s="19" t="s">
        <v>16</v>
      </c>
      <c r="N2570" s="19" t="s">
        <v>5</v>
      </c>
      <c r="O2570" s="19" t="s">
        <v>56</v>
      </c>
      <c r="P2570" s="85">
        <v>40647</v>
      </c>
      <c r="Q2570" s="85">
        <v>43013</v>
      </c>
      <c r="R2570" s="85">
        <v>44108</v>
      </c>
      <c r="S2570" s="19" t="s">
        <v>4599</v>
      </c>
    </row>
    <row r="2571" spans="1:19" ht="33">
      <c r="A2571" s="22" t="s">
        <v>4600</v>
      </c>
      <c r="B2571" s="22" t="s">
        <v>4356</v>
      </c>
      <c r="C2571" s="22" t="s">
        <v>4356</v>
      </c>
      <c r="D2571" s="22" t="s">
        <v>155</v>
      </c>
      <c r="E2571" s="75">
        <v>4154.6099999999997</v>
      </c>
      <c r="F2571" s="75">
        <v>3203.69</v>
      </c>
      <c r="G2571" s="75">
        <v>6825000</v>
      </c>
      <c r="H2571" s="22" t="s">
        <v>54</v>
      </c>
      <c r="I2571" s="75">
        <v>10750</v>
      </c>
      <c r="J2571" s="75">
        <v>6433</v>
      </c>
      <c r="K2571" s="75">
        <v>4317</v>
      </c>
      <c r="L2571" s="75">
        <v>6</v>
      </c>
      <c r="M2571" s="22" t="s">
        <v>19</v>
      </c>
      <c r="N2571" s="22" t="s">
        <v>6</v>
      </c>
      <c r="O2571" s="22" t="s">
        <v>56</v>
      </c>
      <c r="P2571" s="86">
        <v>40555</v>
      </c>
      <c r="Q2571" s="86">
        <v>43132</v>
      </c>
      <c r="R2571" s="86">
        <v>44227</v>
      </c>
      <c r="S2571" s="22" t="s">
        <v>4601</v>
      </c>
    </row>
    <row r="2572" spans="1:19" ht="33">
      <c r="A2572" s="19" t="s">
        <v>4602</v>
      </c>
      <c r="B2572" s="19" t="s">
        <v>4356</v>
      </c>
      <c r="C2572" s="19" t="s">
        <v>4356</v>
      </c>
      <c r="D2572" s="19" t="s">
        <v>155</v>
      </c>
      <c r="E2572" s="20">
        <v>760.42</v>
      </c>
      <c r="F2572" s="20">
        <v>501</v>
      </c>
      <c r="G2572" s="20">
        <v>860000</v>
      </c>
      <c r="H2572" s="19" t="s">
        <v>54</v>
      </c>
      <c r="I2572" s="20">
        <v>11851</v>
      </c>
      <c r="J2572" s="20">
        <v>6401</v>
      </c>
      <c r="K2572" s="20">
        <v>5450</v>
      </c>
      <c r="L2572" s="20">
        <v>6</v>
      </c>
      <c r="M2572" s="19" t="s">
        <v>19</v>
      </c>
      <c r="N2572" s="19" t="s">
        <v>6</v>
      </c>
      <c r="O2572" s="19" t="s">
        <v>56</v>
      </c>
      <c r="P2572" s="85">
        <v>40555</v>
      </c>
      <c r="Q2572" s="85">
        <v>43210</v>
      </c>
      <c r="R2572" s="85">
        <v>44305</v>
      </c>
      <c r="S2572" s="19" t="s">
        <v>4603</v>
      </c>
    </row>
    <row r="2573" spans="1:19" ht="33">
      <c r="A2573" s="22" t="s">
        <v>4604</v>
      </c>
      <c r="B2573" s="22" t="s">
        <v>4356</v>
      </c>
      <c r="C2573" s="22" t="s">
        <v>4356</v>
      </c>
      <c r="D2573" s="22" t="s">
        <v>53</v>
      </c>
      <c r="E2573" s="75">
        <v>3224</v>
      </c>
      <c r="F2573" s="75">
        <v>1620</v>
      </c>
      <c r="G2573" s="75">
        <v>3800797</v>
      </c>
      <c r="H2573" s="22" t="s">
        <v>54</v>
      </c>
      <c r="I2573" s="75">
        <v>122</v>
      </c>
      <c r="J2573" s="75">
        <v>36</v>
      </c>
      <c r="K2573" s="75">
        <v>86</v>
      </c>
      <c r="L2573" s="75">
        <v>4902</v>
      </c>
      <c r="M2573" s="22" t="s">
        <v>16</v>
      </c>
      <c r="N2573" s="22" t="s">
        <v>5</v>
      </c>
      <c r="O2573" s="22" t="s">
        <v>56</v>
      </c>
      <c r="P2573" s="86">
        <v>41422</v>
      </c>
      <c r="Q2573" s="86">
        <v>43279</v>
      </c>
      <c r="R2573" s="86">
        <v>44374</v>
      </c>
      <c r="S2573" s="22" t="s">
        <v>4605</v>
      </c>
    </row>
    <row r="2574" spans="1:19" ht="49.5">
      <c r="A2574" s="19" t="s">
        <v>1678</v>
      </c>
      <c r="B2574" s="19" t="s">
        <v>4356</v>
      </c>
      <c r="C2574" s="19" t="s">
        <v>4356</v>
      </c>
      <c r="D2574" s="19" t="s">
        <v>53</v>
      </c>
      <c r="E2574" s="20">
        <v>3759.97</v>
      </c>
      <c r="F2574" s="20">
        <v>2213.84</v>
      </c>
      <c r="G2574" s="20">
        <v>2500000</v>
      </c>
      <c r="H2574" s="19" t="s">
        <v>54</v>
      </c>
      <c r="I2574" s="20">
        <v>3275</v>
      </c>
      <c r="J2574" s="20">
        <v>2115</v>
      </c>
      <c r="K2574" s="20">
        <v>1160</v>
      </c>
      <c r="L2574" s="20">
        <v>7</v>
      </c>
      <c r="M2574" s="19" t="s">
        <v>1496</v>
      </c>
      <c r="N2574" s="19" t="s">
        <v>6</v>
      </c>
      <c r="O2574" s="19" t="s">
        <v>115</v>
      </c>
      <c r="P2574" s="85">
        <v>41631</v>
      </c>
      <c r="Q2574" s="85">
        <v>43199</v>
      </c>
      <c r="R2574" s="85">
        <v>44294</v>
      </c>
      <c r="S2574" s="19" t="s">
        <v>1679</v>
      </c>
    </row>
    <row r="2575" spans="1:19">
      <c r="A2575" s="22" t="s">
        <v>4606</v>
      </c>
      <c r="B2575" s="22" t="s">
        <v>4356</v>
      </c>
      <c r="C2575" s="22" t="s">
        <v>4356</v>
      </c>
      <c r="D2575" s="22" t="s">
        <v>155</v>
      </c>
      <c r="E2575" s="75">
        <v>5824.61</v>
      </c>
      <c r="F2575" s="75">
        <v>3643.36</v>
      </c>
      <c r="G2575" s="75">
        <v>5932694.2400000002</v>
      </c>
      <c r="H2575" s="22" t="s">
        <v>54</v>
      </c>
      <c r="I2575" s="75">
        <v>7565</v>
      </c>
      <c r="J2575" s="75">
        <v>4633</v>
      </c>
      <c r="K2575" s="75">
        <v>2932</v>
      </c>
      <c r="L2575" s="75">
        <v>14</v>
      </c>
      <c r="M2575" s="22" t="s">
        <v>1496</v>
      </c>
      <c r="N2575" s="22" t="s">
        <v>6</v>
      </c>
      <c r="O2575" s="22" t="s">
        <v>56</v>
      </c>
      <c r="P2575" s="86">
        <v>40689</v>
      </c>
      <c r="Q2575" s="86">
        <v>43263</v>
      </c>
      <c r="R2575" s="86">
        <v>44358</v>
      </c>
      <c r="S2575" s="22" t="s">
        <v>4607</v>
      </c>
    </row>
    <row r="2576" spans="1:19" ht="33">
      <c r="A2576" s="19" t="s">
        <v>4608</v>
      </c>
      <c r="B2576" s="19" t="s">
        <v>4356</v>
      </c>
      <c r="C2576" s="19" t="s">
        <v>4356</v>
      </c>
      <c r="D2576" s="19" t="s">
        <v>53</v>
      </c>
      <c r="E2576" s="20">
        <v>17103</v>
      </c>
      <c r="F2576" s="20">
        <v>2076.3000000000002</v>
      </c>
      <c r="G2576" s="20">
        <v>3672646.83</v>
      </c>
      <c r="H2576" s="19" t="s">
        <v>54</v>
      </c>
      <c r="I2576" s="20">
        <v>102</v>
      </c>
      <c r="J2576" s="20">
        <v>38</v>
      </c>
      <c r="K2576" s="20">
        <v>64</v>
      </c>
      <c r="L2576" s="20">
        <v>13677</v>
      </c>
      <c r="M2576" s="19" t="s">
        <v>16</v>
      </c>
      <c r="N2576" s="19" t="s">
        <v>5</v>
      </c>
      <c r="O2576" s="19" t="s">
        <v>56</v>
      </c>
      <c r="P2576" s="85">
        <v>40121</v>
      </c>
      <c r="Q2576" s="85">
        <v>43201</v>
      </c>
      <c r="R2576" s="85">
        <v>44296</v>
      </c>
      <c r="S2576" s="19" t="s">
        <v>4609</v>
      </c>
    </row>
    <row r="2577" spans="1:19" ht="33">
      <c r="A2577" s="22" t="s">
        <v>4610</v>
      </c>
      <c r="B2577" s="22" t="s">
        <v>4356</v>
      </c>
      <c r="C2577" s="22" t="s">
        <v>4356</v>
      </c>
      <c r="D2577" s="22" t="s">
        <v>53</v>
      </c>
      <c r="E2577" s="75">
        <v>1690</v>
      </c>
      <c r="F2577" s="75">
        <v>1616.3</v>
      </c>
      <c r="G2577" s="75">
        <v>3436619.5</v>
      </c>
      <c r="H2577" s="22" t="s">
        <v>54</v>
      </c>
      <c r="I2577" s="75">
        <v>158</v>
      </c>
      <c r="J2577" s="75">
        <v>109</v>
      </c>
      <c r="K2577" s="75">
        <v>49</v>
      </c>
      <c r="L2577" s="75">
        <v>14736</v>
      </c>
      <c r="M2577" s="22" t="s">
        <v>16</v>
      </c>
      <c r="N2577" s="22" t="s">
        <v>5</v>
      </c>
      <c r="O2577" s="22" t="s">
        <v>56</v>
      </c>
      <c r="P2577" s="86">
        <v>41068</v>
      </c>
      <c r="Q2577" s="86">
        <v>43188</v>
      </c>
      <c r="R2577" s="86">
        <v>44283</v>
      </c>
      <c r="S2577" s="22" t="s">
        <v>4611</v>
      </c>
    </row>
    <row r="2578" spans="1:19">
      <c r="A2578" s="19" t="s">
        <v>4612</v>
      </c>
      <c r="B2578" s="19" t="s">
        <v>4356</v>
      </c>
      <c r="C2578" s="19" t="s">
        <v>4356</v>
      </c>
      <c r="D2578" s="19" t="s">
        <v>53</v>
      </c>
      <c r="E2578" s="20">
        <v>2356.77</v>
      </c>
      <c r="F2578" s="20">
        <v>1075.2</v>
      </c>
      <c r="G2578" s="20">
        <v>3448380.74</v>
      </c>
      <c r="H2578" s="19" t="s">
        <v>54</v>
      </c>
      <c r="I2578" s="20">
        <v>97</v>
      </c>
      <c r="J2578" s="20">
        <v>37</v>
      </c>
      <c r="K2578" s="20">
        <v>60</v>
      </c>
      <c r="L2578" s="20">
        <v>5393</v>
      </c>
      <c r="M2578" s="19" t="s">
        <v>16</v>
      </c>
      <c r="N2578" s="19" t="s">
        <v>5</v>
      </c>
      <c r="O2578" s="19" t="s">
        <v>56</v>
      </c>
      <c r="P2578" s="85">
        <v>40647</v>
      </c>
      <c r="Q2578" s="85">
        <v>43164</v>
      </c>
      <c r="R2578" s="85">
        <v>44259</v>
      </c>
      <c r="S2578" s="19" t="s">
        <v>4613</v>
      </c>
    </row>
    <row r="2579" spans="1:19" ht="33">
      <c r="A2579" s="22" t="s">
        <v>1676</v>
      </c>
      <c r="B2579" s="22" t="s">
        <v>4356</v>
      </c>
      <c r="C2579" s="22" t="s">
        <v>4356</v>
      </c>
      <c r="D2579" s="22" t="s">
        <v>53</v>
      </c>
      <c r="E2579" s="75">
        <v>7771.93</v>
      </c>
      <c r="F2579" s="75">
        <v>2510.35</v>
      </c>
      <c r="G2579" s="75">
        <v>2375666</v>
      </c>
      <c r="H2579" s="22" t="s">
        <v>54</v>
      </c>
      <c r="I2579" s="75">
        <v>4168</v>
      </c>
      <c r="J2579" s="75">
        <v>2670</v>
      </c>
      <c r="K2579" s="75">
        <v>1498</v>
      </c>
      <c r="L2579" s="75">
        <v>11</v>
      </c>
      <c r="M2579" s="22" t="s">
        <v>1496</v>
      </c>
      <c r="N2579" s="22" t="s">
        <v>6</v>
      </c>
      <c r="O2579" s="22" t="s">
        <v>115</v>
      </c>
      <c r="P2579" s="86">
        <v>40689</v>
      </c>
      <c r="Q2579" s="86">
        <v>43203</v>
      </c>
      <c r="R2579" s="86">
        <v>44298</v>
      </c>
      <c r="S2579" s="22" t="s">
        <v>1677</v>
      </c>
    </row>
    <row r="2580" spans="1:19" ht="33">
      <c r="A2580" s="19" t="s">
        <v>4614</v>
      </c>
      <c r="B2580" s="19" t="s">
        <v>4356</v>
      </c>
      <c r="C2580" s="19" t="s">
        <v>4356</v>
      </c>
      <c r="D2580" s="19" t="s">
        <v>53</v>
      </c>
      <c r="E2580" s="20">
        <v>2597.87</v>
      </c>
      <c r="F2580" s="20">
        <v>2597.87</v>
      </c>
      <c r="G2580" s="20">
        <v>8706078</v>
      </c>
      <c r="H2580" s="19" t="s">
        <v>54</v>
      </c>
      <c r="I2580" s="20">
        <v>347</v>
      </c>
      <c r="J2580" s="20">
        <v>168</v>
      </c>
      <c r="K2580" s="20">
        <v>179</v>
      </c>
      <c r="L2580" s="20">
        <v>16930</v>
      </c>
      <c r="M2580" s="19" t="s">
        <v>16</v>
      </c>
      <c r="N2580" s="19" t="s">
        <v>5</v>
      </c>
      <c r="O2580" s="19" t="s">
        <v>56</v>
      </c>
      <c r="P2580" s="85">
        <v>41015</v>
      </c>
      <c r="Q2580" s="85">
        <v>43028</v>
      </c>
      <c r="R2580" s="85">
        <v>44123</v>
      </c>
      <c r="S2580" s="19" t="s">
        <v>4615</v>
      </c>
    </row>
    <row r="2581" spans="1:19">
      <c r="A2581" s="22" t="s">
        <v>4616</v>
      </c>
      <c r="B2581" s="22" t="s">
        <v>4356</v>
      </c>
      <c r="C2581" s="22" t="s">
        <v>4356</v>
      </c>
      <c r="D2581" s="22" t="s">
        <v>83</v>
      </c>
      <c r="E2581" s="75">
        <v>2127.15</v>
      </c>
      <c r="F2581" s="75">
        <v>1290.97</v>
      </c>
      <c r="G2581" s="75">
        <v>2897149</v>
      </c>
      <c r="H2581" s="22" t="s">
        <v>54</v>
      </c>
      <c r="I2581" s="75">
        <v>869</v>
      </c>
      <c r="J2581" s="75">
        <v>273</v>
      </c>
      <c r="K2581" s="75">
        <v>596</v>
      </c>
      <c r="L2581" s="75">
        <v>1</v>
      </c>
      <c r="M2581" s="22" t="s">
        <v>20</v>
      </c>
      <c r="N2581" s="22" t="s">
        <v>6</v>
      </c>
      <c r="O2581" s="22" t="s">
        <v>56</v>
      </c>
      <c r="P2581" s="86">
        <v>40457</v>
      </c>
      <c r="Q2581" s="86">
        <v>43357</v>
      </c>
      <c r="R2581" s="86">
        <v>44452</v>
      </c>
      <c r="S2581" s="22" t="s">
        <v>4617</v>
      </c>
    </row>
    <row r="2582" spans="1:19" ht="33">
      <c r="A2582" s="19" t="s">
        <v>1674</v>
      </c>
      <c r="B2582" s="19" t="s">
        <v>4356</v>
      </c>
      <c r="C2582" s="19" t="s">
        <v>4356</v>
      </c>
      <c r="D2582" s="19" t="s">
        <v>53</v>
      </c>
      <c r="E2582" s="20">
        <v>5810.87</v>
      </c>
      <c r="F2582" s="20">
        <v>1413.1</v>
      </c>
      <c r="G2582" s="20">
        <v>1907278</v>
      </c>
      <c r="H2582" s="19" t="s">
        <v>54</v>
      </c>
      <c r="I2582" s="20">
        <v>2633</v>
      </c>
      <c r="J2582" s="20">
        <v>1475</v>
      </c>
      <c r="K2582" s="20">
        <v>1158</v>
      </c>
      <c r="L2582" s="20">
        <v>8</v>
      </c>
      <c r="M2582" s="19" t="s">
        <v>1496</v>
      </c>
      <c r="N2582" s="19" t="s">
        <v>6</v>
      </c>
      <c r="O2582" s="19" t="s">
        <v>115</v>
      </c>
      <c r="P2582" s="85">
        <v>40689</v>
      </c>
      <c r="Q2582" s="85">
        <v>43208</v>
      </c>
      <c r="R2582" s="85">
        <v>44303</v>
      </c>
      <c r="S2582" s="19" t="s">
        <v>1675</v>
      </c>
    </row>
    <row r="2583" spans="1:19" ht="33">
      <c r="A2583" s="22" t="s">
        <v>1510</v>
      </c>
      <c r="B2583" s="22" t="s">
        <v>4356</v>
      </c>
      <c r="C2583" s="22" t="s">
        <v>4356</v>
      </c>
      <c r="D2583" s="22" t="s">
        <v>83</v>
      </c>
      <c r="E2583" s="75">
        <v>1649.44</v>
      </c>
      <c r="F2583" s="75">
        <v>412.49</v>
      </c>
      <c r="G2583" s="75">
        <v>450367</v>
      </c>
      <c r="H2583" s="22" t="s">
        <v>54</v>
      </c>
      <c r="I2583" s="75">
        <v>744</v>
      </c>
      <c r="J2583" s="75">
        <v>390</v>
      </c>
      <c r="K2583" s="75">
        <v>354</v>
      </c>
      <c r="L2583" s="75">
        <v>1</v>
      </c>
      <c r="M2583" s="22" t="s">
        <v>1512</v>
      </c>
      <c r="N2583" s="22" t="s">
        <v>6</v>
      </c>
      <c r="O2583" s="22" t="s">
        <v>56</v>
      </c>
      <c r="P2583" s="86">
        <v>41208</v>
      </c>
      <c r="Q2583" s="86">
        <v>43467</v>
      </c>
      <c r="R2583" s="86">
        <v>44562</v>
      </c>
      <c r="S2583" s="22" t="s">
        <v>1513</v>
      </c>
    </row>
    <row r="2584" spans="1:19">
      <c r="A2584" s="19" t="s">
        <v>4618</v>
      </c>
      <c r="B2584" s="19" t="s">
        <v>4356</v>
      </c>
      <c r="C2584" s="19" t="s">
        <v>4356</v>
      </c>
      <c r="D2584" s="19" t="s">
        <v>155</v>
      </c>
      <c r="E2584" s="20">
        <v>3437.18</v>
      </c>
      <c r="F2584" s="20">
        <v>2051.8000000000002</v>
      </c>
      <c r="G2584" s="20">
        <v>4014561</v>
      </c>
      <c r="H2584" s="19" t="s">
        <v>54</v>
      </c>
      <c r="I2584" s="20">
        <v>4190</v>
      </c>
      <c r="J2584" s="20">
        <v>2689</v>
      </c>
      <c r="K2584" s="20">
        <v>1501</v>
      </c>
      <c r="L2584" s="20">
        <v>7</v>
      </c>
      <c r="M2584" s="19" t="s">
        <v>1496</v>
      </c>
      <c r="N2584" s="19" t="s">
        <v>6</v>
      </c>
      <c r="O2584" s="19" t="s">
        <v>71</v>
      </c>
      <c r="P2584" s="85">
        <v>42349</v>
      </c>
      <c r="Q2584" s="85">
        <v>43216</v>
      </c>
      <c r="R2584" s="85">
        <v>44311</v>
      </c>
      <c r="S2584" s="19" t="s">
        <v>4619</v>
      </c>
    </row>
    <row r="2585" spans="1:19" ht="49.5">
      <c r="A2585" s="22" t="s">
        <v>4620</v>
      </c>
      <c r="B2585" s="22" t="s">
        <v>4356</v>
      </c>
      <c r="C2585" s="22" t="s">
        <v>4356</v>
      </c>
      <c r="D2585" s="22" t="s">
        <v>83</v>
      </c>
      <c r="E2585" s="75">
        <v>171.18</v>
      </c>
      <c r="F2585" s="75">
        <v>167.2</v>
      </c>
      <c r="G2585" s="75">
        <v>841517</v>
      </c>
      <c r="H2585" s="22" t="s">
        <v>54</v>
      </c>
      <c r="I2585" s="75">
        <v>39</v>
      </c>
      <c r="J2585" s="75">
        <v>20</v>
      </c>
      <c r="K2585" s="75">
        <v>19</v>
      </c>
      <c r="L2585" s="75">
        <v>1</v>
      </c>
      <c r="M2585" s="22" t="s">
        <v>1525</v>
      </c>
      <c r="N2585" s="22" t="s">
        <v>6</v>
      </c>
      <c r="O2585" s="22" t="s">
        <v>56</v>
      </c>
      <c r="P2585" s="86">
        <v>42333</v>
      </c>
      <c r="Q2585" s="86">
        <v>43235</v>
      </c>
      <c r="R2585" s="86">
        <v>44330</v>
      </c>
      <c r="S2585" s="22" t="s">
        <v>4621</v>
      </c>
    </row>
    <row r="2586" spans="1:19">
      <c r="A2586" s="19" t="s">
        <v>4622</v>
      </c>
      <c r="B2586" s="19" t="s">
        <v>4356</v>
      </c>
      <c r="C2586" s="19" t="s">
        <v>4356</v>
      </c>
      <c r="D2586" s="19" t="s">
        <v>83</v>
      </c>
      <c r="E2586" s="20">
        <v>557.24</v>
      </c>
      <c r="F2586" s="20">
        <v>459.29</v>
      </c>
      <c r="G2586" s="20">
        <v>1200000</v>
      </c>
      <c r="H2586" s="19" t="s">
        <v>54</v>
      </c>
      <c r="I2586" s="20">
        <v>1773</v>
      </c>
      <c r="J2586" s="20">
        <v>1260</v>
      </c>
      <c r="K2586" s="20">
        <v>513</v>
      </c>
      <c r="L2586" s="20">
        <v>1</v>
      </c>
      <c r="M2586" s="19" t="s">
        <v>19</v>
      </c>
      <c r="N2586" s="19" t="s">
        <v>6</v>
      </c>
      <c r="O2586" s="19" t="s">
        <v>71</v>
      </c>
      <c r="P2586" s="85">
        <v>42333</v>
      </c>
      <c r="Q2586" s="85">
        <v>43108</v>
      </c>
      <c r="R2586" s="85">
        <v>44203</v>
      </c>
      <c r="S2586" s="19" t="s">
        <v>4623</v>
      </c>
    </row>
    <row r="2587" spans="1:19">
      <c r="A2587" s="22" t="s">
        <v>4624</v>
      </c>
      <c r="B2587" s="22" t="s">
        <v>4356</v>
      </c>
      <c r="C2587" s="22" t="s">
        <v>4356</v>
      </c>
      <c r="D2587" s="22" t="s">
        <v>53</v>
      </c>
      <c r="E2587" s="75">
        <v>663.82</v>
      </c>
      <c r="F2587" s="75">
        <v>660.82</v>
      </c>
      <c r="G2587" s="75">
        <v>3793610.89</v>
      </c>
      <c r="H2587" s="22" t="s">
        <v>54</v>
      </c>
      <c r="I2587" s="75">
        <v>151</v>
      </c>
      <c r="J2587" s="75">
        <v>53</v>
      </c>
      <c r="K2587" s="75">
        <v>98</v>
      </c>
      <c r="L2587" s="75">
        <v>773</v>
      </c>
      <c r="M2587" s="22" t="s">
        <v>2030</v>
      </c>
      <c r="N2587" s="22" t="s">
        <v>6</v>
      </c>
      <c r="O2587" s="22" t="s">
        <v>56</v>
      </c>
      <c r="P2587" s="86">
        <v>42163</v>
      </c>
      <c r="Q2587" s="86">
        <v>43258</v>
      </c>
      <c r="R2587" s="86">
        <v>44353</v>
      </c>
      <c r="S2587" s="22" t="s">
        <v>4625</v>
      </c>
    </row>
    <row r="2588" spans="1:19" ht="33">
      <c r="A2588" s="19" t="s">
        <v>4626</v>
      </c>
      <c r="B2588" s="19" t="s">
        <v>4356</v>
      </c>
      <c r="C2588" s="19" t="s">
        <v>4356</v>
      </c>
      <c r="D2588" s="19" t="s">
        <v>53</v>
      </c>
      <c r="E2588" s="20">
        <v>234.8</v>
      </c>
      <c r="F2588" s="20">
        <v>233.1</v>
      </c>
      <c r="G2588" s="20">
        <v>716750</v>
      </c>
      <c r="H2588" s="19" t="s">
        <v>54</v>
      </c>
      <c r="I2588" s="20">
        <v>93</v>
      </c>
      <c r="J2588" s="20">
        <v>35</v>
      </c>
      <c r="K2588" s="20">
        <v>58</v>
      </c>
      <c r="L2588" s="20">
        <v>98</v>
      </c>
      <c r="M2588" s="19" t="s">
        <v>2030</v>
      </c>
      <c r="N2588" s="19" t="s">
        <v>6</v>
      </c>
      <c r="O2588" s="19" t="s">
        <v>56</v>
      </c>
      <c r="P2588" s="85">
        <v>42163</v>
      </c>
      <c r="Q2588" s="85">
        <v>43536</v>
      </c>
      <c r="R2588" s="85">
        <v>44631</v>
      </c>
      <c r="S2588" s="19" t="s">
        <v>4627</v>
      </c>
    </row>
    <row r="2589" spans="1:19">
      <c r="A2589" s="22" t="s">
        <v>4628</v>
      </c>
      <c r="B2589" s="22" t="s">
        <v>4356</v>
      </c>
      <c r="C2589" s="22" t="s">
        <v>4356</v>
      </c>
      <c r="D2589" s="22" t="s">
        <v>53</v>
      </c>
      <c r="E2589" s="75">
        <v>137.97999999999999</v>
      </c>
      <c r="F2589" s="75">
        <v>136.97999999999999</v>
      </c>
      <c r="G2589" s="75">
        <v>687330</v>
      </c>
      <c r="H2589" s="22" t="s">
        <v>54</v>
      </c>
      <c r="I2589" s="75">
        <v>21</v>
      </c>
      <c r="J2589" s="75">
        <v>2</v>
      </c>
      <c r="K2589" s="75">
        <v>19</v>
      </c>
      <c r="L2589" s="75">
        <v>16</v>
      </c>
      <c r="M2589" s="22" t="s">
        <v>4507</v>
      </c>
      <c r="N2589" s="22" t="s">
        <v>6</v>
      </c>
      <c r="O2589" s="22" t="s">
        <v>56</v>
      </c>
      <c r="P2589" s="86">
        <v>42103</v>
      </c>
      <c r="Q2589" s="86">
        <v>43280</v>
      </c>
      <c r="R2589" s="86">
        <v>44375</v>
      </c>
      <c r="S2589" s="22" t="s">
        <v>4629</v>
      </c>
    </row>
    <row r="2590" spans="1:19" ht="33">
      <c r="A2590" s="19" t="s">
        <v>4630</v>
      </c>
      <c r="B2590" s="19" t="s">
        <v>4356</v>
      </c>
      <c r="C2590" s="19" t="s">
        <v>4356</v>
      </c>
      <c r="D2590" s="19" t="s">
        <v>53</v>
      </c>
      <c r="E2590" s="20">
        <v>1519.79</v>
      </c>
      <c r="F2590" s="20">
        <v>1338.89</v>
      </c>
      <c r="G2590" s="20">
        <v>4316577.6500000004</v>
      </c>
      <c r="H2590" s="19" t="s">
        <v>54</v>
      </c>
      <c r="I2590" s="20">
        <v>111</v>
      </c>
      <c r="J2590" s="20">
        <v>35</v>
      </c>
      <c r="K2590" s="20">
        <v>76</v>
      </c>
      <c r="L2590" s="20">
        <v>8841</v>
      </c>
      <c r="M2590" s="19" t="s">
        <v>16</v>
      </c>
      <c r="N2590" s="19" t="s">
        <v>5</v>
      </c>
      <c r="O2590" s="19" t="s">
        <v>56</v>
      </c>
      <c r="P2590" s="85">
        <v>41780</v>
      </c>
      <c r="Q2590" s="85">
        <v>43332</v>
      </c>
      <c r="R2590" s="85">
        <v>44427</v>
      </c>
      <c r="S2590" s="19" t="s">
        <v>4631</v>
      </c>
    </row>
    <row r="2591" spans="1:19" ht="49.5">
      <c r="A2591" s="22" t="s">
        <v>4632</v>
      </c>
      <c r="B2591" s="22" t="s">
        <v>4356</v>
      </c>
      <c r="C2591" s="22" t="s">
        <v>4356</v>
      </c>
      <c r="D2591" s="22" t="s">
        <v>53</v>
      </c>
      <c r="E2591" s="75">
        <v>2002.76</v>
      </c>
      <c r="F2591" s="75">
        <v>1995.5</v>
      </c>
      <c r="G2591" s="75">
        <v>5986494</v>
      </c>
      <c r="H2591" s="22" t="s">
        <v>54</v>
      </c>
      <c r="I2591" s="75">
        <v>96</v>
      </c>
      <c r="J2591" s="75">
        <v>40</v>
      </c>
      <c r="K2591" s="75">
        <v>56</v>
      </c>
      <c r="L2591" s="75">
        <v>2311</v>
      </c>
      <c r="M2591" s="22" t="s">
        <v>1525</v>
      </c>
      <c r="N2591" s="22" t="s">
        <v>6</v>
      </c>
      <c r="O2591" s="22" t="s">
        <v>56</v>
      </c>
      <c r="P2591" s="86">
        <v>42088</v>
      </c>
      <c r="Q2591" s="86">
        <v>43049</v>
      </c>
      <c r="R2591" s="86">
        <v>44144</v>
      </c>
      <c r="S2591" s="22" t="s">
        <v>4633</v>
      </c>
    </row>
    <row r="2592" spans="1:19">
      <c r="A2592" s="19" t="s">
        <v>4634</v>
      </c>
      <c r="B2592" s="19" t="s">
        <v>4356</v>
      </c>
      <c r="C2592" s="19" t="s">
        <v>4356</v>
      </c>
      <c r="D2592" s="19" t="s">
        <v>83</v>
      </c>
      <c r="E2592" s="20">
        <v>452.76</v>
      </c>
      <c r="F2592" s="20">
        <v>270.49</v>
      </c>
      <c r="G2592" s="20">
        <v>574000</v>
      </c>
      <c r="H2592" s="19" t="s">
        <v>54</v>
      </c>
      <c r="I2592" s="20">
        <v>1372</v>
      </c>
      <c r="J2592" s="20">
        <v>796</v>
      </c>
      <c r="K2592" s="20">
        <v>576</v>
      </c>
      <c r="L2592" s="20">
        <v>1</v>
      </c>
      <c r="M2592" s="19" t="s">
        <v>19</v>
      </c>
      <c r="N2592" s="19" t="s">
        <v>6</v>
      </c>
      <c r="O2592" s="19" t="s">
        <v>56</v>
      </c>
      <c r="P2592" s="85">
        <v>42173</v>
      </c>
      <c r="Q2592" s="85">
        <v>43188</v>
      </c>
      <c r="R2592" s="85">
        <v>44283</v>
      </c>
      <c r="S2592" s="19" t="s">
        <v>4635</v>
      </c>
    </row>
    <row r="2593" spans="1:19" ht="33">
      <c r="A2593" s="22" t="s">
        <v>4636</v>
      </c>
      <c r="B2593" s="22" t="s">
        <v>4356</v>
      </c>
      <c r="C2593" s="22" t="s">
        <v>4356</v>
      </c>
      <c r="D2593" s="22" t="s">
        <v>53</v>
      </c>
      <c r="E2593" s="75">
        <v>6091.9</v>
      </c>
      <c r="F2593" s="75">
        <v>4007.36</v>
      </c>
      <c r="G2593" s="75">
        <v>7328915.04</v>
      </c>
      <c r="H2593" s="22" t="s">
        <v>54</v>
      </c>
      <c r="I2593" s="75">
        <v>1350</v>
      </c>
      <c r="J2593" s="75">
        <v>316</v>
      </c>
      <c r="K2593" s="75">
        <v>1034</v>
      </c>
      <c r="L2593" s="75">
        <v>5</v>
      </c>
      <c r="M2593" s="22" t="s">
        <v>20</v>
      </c>
      <c r="N2593" s="22" t="s">
        <v>6</v>
      </c>
      <c r="O2593" s="22" t="s">
        <v>56</v>
      </c>
      <c r="P2593" s="86">
        <v>42108</v>
      </c>
      <c r="Q2593" s="86">
        <v>43599</v>
      </c>
      <c r="R2593" s="86">
        <v>44694</v>
      </c>
      <c r="S2593" s="22" t="s">
        <v>4637</v>
      </c>
    </row>
    <row r="2594" spans="1:19" ht="33">
      <c r="A2594" s="19" t="s">
        <v>4638</v>
      </c>
      <c r="B2594" s="19" t="s">
        <v>4356</v>
      </c>
      <c r="C2594" s="19" t="s">
        <v>4356</v>
      </c>
      <c r="D2594" s="19" t="s">
        <v>53</v>
      </c>
      <c r="E2594" s="20">
        <v>176.2</v>
      </c>
      <c r="F2594" s="20">
        <v>175.7</v>
      </c>
      <c r="G2594" s="20">
        <v>541250</v>
      </c>
      <c r="H2594" s="19" t="s">
        <v>54</v>
      </c>
      <c r="I2594" s="20">
        <v>77</v>
      </c>
      <c r="J2594" s="20">
        <v>34</v>
      </c>
      <c r="K2594" s="20">
        <v>43</v>
      </c>
      <c r="L2594" s="20">
        <v>68</v>
      </c>
      <c r="M2594" s="19" t="s">
        <v>2030</v>
      </c>
      <c r="N2594" s="19" t="s">
        <v>6</v>
      </c>
      <c r="O2594" s="19" t="s">
        <v>56</v>
      </c>
      <c r="P2594" s="85">
        <v>42156</v>
      </c>
      <c r="Q2594" s="85">
        <v>43508</v>
      </c>
      <c r="R2594" s="85">
        <v>44603</v>
      </c>
      <c r="S2594" s="19" t="s">
        <v>4639</v>
      </c>
    </row>
    <row r="2595" spans="1:19" ht="33">
      <c r="A2595" s="22" t="s">
        <v>4640</v>
      </c>
      <c r="B2595" s="22" t="s">
        <v>4356</v>
      </c>
      <c r="C2595" s="22" t="s">
        <v>4356</v>
      </c>
      <c r="D2595" s="22" t="s">
        <v>53</v>
      </c>
      <c r="E2595" s="75">
        <v>2682</v>
      </c>
      <c r="F2595" s="75">
        <v>1741.5</v>
      </c>
      <c r="G2595" s="75">
        <v>3229980.02</v>
      </c>
      <c r="H2595" s="22" t="s">
        <v>54</v>
      </c>
      <c r="I2595" s="75">
        <v>0</v>
      </c>
      <c r="J2595" s="75">
        <v>0</v>
      </c>
      <c r="K2595" s="75">
        <v>0</v>
      </c>
      <c r="L2595" s="75">
        <v>15063</v>
      </c>
      <c r="M2595" s="22" t="s">
        <v>16</v>
      </c>
      <c r="N2595" s="22" t="s">
        <v>5</v>
      </c>
      <c r="O2595" s="22" t="s">
        <v>56</v>
      </c>
      <c r="P2595" s="86">
        <v>41828</v>
      </c>
      <c r="Q2595" s="86">
        <v>43018</v>
      </c>
      <c r="R2595" s="86">
        <v>44113</v>
      </c>
      <c r="S2595" s="22" t="s">
        <v>4641</v>
      </c>
    </row>
    <row r="2596" spans="1:19" ht="33">
      <c r="A2596" s="19" t="s">
        <v>4642</v>
      </c>
      <c r="B2596" s="19" t="s">
        <v>4356</v>
      </c>
      <c r="C2596" s="19" t="s">
        <v>4356</v>
      </c>
      <c r="D2596" s="19" t="s">
        <v>53</v>
      </c>
      <c r="E2596" s="20">
        <v>1666</v>
      </c>
      <c r="F2596" s="20">
        <v>1492</v>
      </c>
      <c r="G2596" s="20">
        <v>5250000</v>
      </c>
      <c r="H2596" s="19" t="s">
        <v>54</v>
      </c>
      <c r="I2596" s="20">
        <v>172</v>
      </c>
      <c r="J2596" s="20">
        <v>52</v>
      </c>
      <c r="K2596" s="20">
        <v>120</v>
      </c>
      <c r="L2596" s="20">
        <v>6971</v>
      </c>
      <c r="M2596" s="19" t="s">
        <v>16</v>
      </c>
      <c r="N2596" s="19" t="s">
        <v>5</v>
      </c>
      <c r="O2596" s="19" t="s">
        <v>56</v>
      </c>
      <c r="P2596" s="85">
        <v>41828</v>
      </c>
      <c r="Q2596" s="85">
        <v>43056</v>
      </c>
      <c r="R2596" s="85">
        <v>44151</v>
      </c>
      <c r="S2596" s="19" t="s">
        <v>4643</v>
      </c>
    </row>
    <row r="2597" spans="1:19">
      <c r="A2597" s="22" t="s">
        <v>4644</v>
      </c>
      <c r="B2597" s="22" t="s">
        <v>4356</v>
      </c>
      <c r="C2597" s="22" t="s">
        <v>4356</v>
      </c>
      <c r="D2597" s="22" t="s">
        <v>155</v>
      </c>
      <c r="E2597" s="75">
        <v>6531.95</v>
      </c>
      <c r="F2597" s="75">
        <v>3694.65</v>
      </c>
      <c r="G2597" s="75">
        <v>5168000</v>
      </c>
      <c r="H2597" s="22" t="s">
        <v>54</v>
      </c>
      <c r="I2597" s="75">
        <v>6098</v>
      </c>
      <c r="J2597" s="75">
        <v>3434</v>
      </c>
      <c r="K2597" s="75">
        <v>2664</v>
      </c>
      <c r="L2597" s="75">
        <v>12</v>
      </c>
      <c r="M2597" s="22" t="s">
        <v>1496</v>
      </c>
      <c r="N2597" s="22" t="s">
        <v>6</v>
      </c>
      <c r="O2597" s="22" t="s">
        <v>56</v>
      </c>
      <c r="P2597" s="86">
        <v>42171</v>
      </c>
      <c r="Q2597" s="86">
        <v>43255</v>
      </c>
      <c r="R2597" s="86">
        <v>44350</v>
      </c>
      <c r="S2597" s="22" t="s">
        <v>4645</v>
      </c>
    </row>
    <row r="2598" spans="1:19" ht="33">
      <c r="A2598" s="19" t="s">
        <v>4646</v>
      </c>
      <c r="B2598" s="19" t="s">
        <v>4356</v>
      </c>
      <c r="C2598" s="19" t="s">
        <v>4356</v>
      </c>
      <c r="D2598" s="19" t="s">
        <v>53</v>
      </c>
      <c r="E2598" s="20">
        <v>2885.04</v>
      </c>
      <c r="F2598" s="20">
        <v>2009.76</v>
      </c>
      <c r="G2598" s="20">
        <v>4147238</v>
      </c>
      <c r="H2598" s="19" t="s">
        <v>54</v>
      </c>
      <c r="I2598" s="20">
        <v>137</v>
      </c>
      <c r="J2598" s="20">
        <v>43</v>
      </c>
      <c r="K2598" s="20">
        <v>94</v>
      </c>
      <c r="L2598" s="20">
        <v>9869</v>
      </c>
      <c r="M2598" s="19" t="s">
        <v>16</v>
      </c>
      <c r="N2598" s="19" t="s">
        <v>5</v>
      </c>
      <c r="O2598" s="19" t="s">
        <v>56</v>
      </c>
      <c r="P2598" s="85">
        <v>41851</v>
      </c>
      <c r="Q2598" s="85">
        <v>42990</v>
      </c>
      <c r="R2598" s="85">
        <v>44085</v>
      </c>
      <c r="S2598" s="19" t="s">
        <v>4647</v>
      </c>
    </row>
    <row r="2599" spans="1:19" ht="33">
      <c r="A2599" s="22" t="s">
        <v>4648</v>
      </c>
      <c r="B2599" s="22" t="s">
        <v>4356</v>
      </c>
      <c r="C2599" s="22" t="s">
        <v>4356</v>
      </c>
      <c r="D2599" s="22" t="s">
        <v>53</v>
      </c>
      <c r="E2599" s="75">
        <v>869.95</v>
      </c>
      <c r="F2599" s="75">
        <v>869.95</v>
      </c>
      <c r="G2599" s="75">
        <v>1380585.24</v>
      </c>
      <c r="H2599" s="22" t="s">
        <v>54</v>
      </c>
      <c r="I2599" s="75">
        <v>152</v>
      </c>
      <c r="J2599" s="75">
        <v>40</v>
      </c>
      <c r="K2599" s="75">
        <v>112</v>
      </c>
      <c r="L2599" s="75">
        <v>3714</v>
      </c>
      <c r="M2599" s="22" t="s">
        <v>2567</v>
      </c>
      <c r="N2599" s="22" t="s">
        <v>5</v>
      </c>
      <c r="O2599" s="22" t="s">
        <v>56</v>
      </c>
      <c r="P2599" s="86">
        <v>40989</v>
      </c>
      <c r="Q2599" s="86">
        <v>43252</v>
      </c>
      <c r="R2599" s="86">
        <v>44347</v>
      </c>
      <c r="S2599" s="22" t="s">
        <v>4649</v>
      </c>
    </row>
    <row r="2600" spans="1:19">
      <c r="A2600" s="19" t="s">
        <v>4650</v>
      </c>
      <c r="B2600" s="19" t="s">
        <v>4356</v>
      </c>
      <c r="C2600" s="19" t="s">
        <v>4356</v>
      </c>
      <c r="D2600" s="19" t="s">
        <v>83</v>
      </c>
      <c r="E2600" s="20">
        <v>1462.57</v>
      </c>
      <c r="F2600" s="20">
        <v>1462.57</v>
      </c>
      <c r="G2600" s="20">
        <v>6444732</v>
      </c>
      <c r="H2600" s="19" t="s">
        <v>54</v>
      </c>
      <c r="I2600" s="20">
        <v>2688</v>
      </c>
      <c r="J2600" s="20">
        <v>1713</v>
      </c>
      <c r="K2600" s="20">
        <v>975</v>
      </c>
      <c r="L2600" s="20">
        <v>1</v>
      </c>
      <c r="M2600" s="19" t="s">
        <v>16</v>
      </c>
      <c r="N2600" s="19" t="s">
        <v>5</v>
      </c>
      <c r="O2600" s="19" t="s">
        <v>56</v>
      </c>
      <c r="P2600" s="85">
        <v>40388</v>
      </c>
      <c r="Q2600" s="85">
        <v>43157</v>
      </c>
      <c r="R2600" s="85">
        <v>44252</v>
      </c>
      <c r="S2600" s="19" t="s">
        <v>4651</v>
      </c>
    </row>
    <row r="2601" spans="1:19" ht="49.5">
      <c r="A2601" s="22" t="s">
        <v>4652</v>
      </c>
      <c r="B2601" s="22" t="s">
        <v>4356</v>
      </c>
      <c r="C2601" s="22" t="s">
        <v>4356</v>
      </c>
      <c r="D2601" s="22" t="s">
        <v>53</v>
      </c>
      <c r="E2601" s="75">
        <v>340.9</v>
      </c>
      <c r="F2601" s="75">
        <v>200.9</v>
      </c>
      <c r="G2601" s="75">
        <v>289800</v>
      </c>
      <c r="H2601" s="22" t="s">
        <v>54</v>
      </c>
      <c r="I2601" s="75">
        <v>45</v>
      </c>
      <c r="J2601" s="75">
        <v>19</v>
      </c>
      <c r="K2601" s="75">
        <v>26</v>
      </c>
      <c r="L2601" s="75">
        <v>245</v>
      </c>
      <c r="M2601" s="22" t="s">
        <v>1525</v>
      </c>
      <c r="N2601" s="22" t="s">
        <v>6</v>
      </c>
      <c r="O2601" s="22" t="s">
        <v>56</v>
      </c>
      <c r="P2601" s="86">
        <v>41591</v>
      </c>
      <c r="Q2601" s="86">
        <v>43185</v>
      </c>
      <c r="R2601" s="86">
        <v>44280</v>
      </c>
      <c r="S2601" s="22" t="s">
        <v>4653</v>
      </c>
    </row>
    <row r="2602" spans="1:19" ht="49.5">
      <c r="A2602" s="19" t="s">
        <v>4654</v>
      </c>
      <c r="B2602" s="19" t="s">
        <v>4356</v>
      </c>
      <c r="C2602" s="19" t="s">
        <v>4356</v>
      </c>
      <c r="D2602" s="19" t="s">
        <v>83</v>
      </c>
      <c r="E2602" s="20">
        <v>53.6</v>
      </c>
      <c r="F2602" s="20">
        <v>6.67</v>
      </c>
      <c r="G2602" s="20">
        <v>3200</v>
      </c>
      <c r="H2602" s="19" t="s">
        <v>54</v>
      </c>
      <c r="I2602" s="20">
        <v>55</v>
      </c>
      <c r="J2602" s="20">
        <v>37</v>
      </c>
      <c r="K2602" s="20">
        <v>18</v>
      </c>
      <c r="L2602" s="20">
        <v>1</v>
      </c>
      <c r="M2602" s="19" t="s">
        <v>1525</v>
      </c>
      <c r="N2602" s="19" t="s">
        <v>6</v>
      </c>
      <c r="O2602" s="19" t="s">
        <v>56</v>
      </c>
      <c r="P2602" s="85">
        <v>41844</v>
      </c>
      <c r="Q2602" s="85">
        <v>42940</v>
      </c>
      <c r="R2602" s="85">
        <v>44035</v>
      </c>
      <c r="S2602" s="19" t="s">
        <v>4655</v>
      </c>
    </row>
    <row r="2603" spans="1:19" ht="33">
      <c r="A2603" s="22" t="s">
        <v>4656</v>
      </c>
      <c r="B2603" s="22" t="s">
        <v>4356</v>
      </c>
      <c r="C2603" s="22" t="s">
        <v>4356</v>
      </c>
      <c r="D2603" s="22" t="s">
        <v>53</v>
      </c>
      <c r="E2603" s="75">
        <v>3730.02</v>
      </c>
      <c r="F2603" s="75">
        <v>2464</v>
      </c>
      <c r="G2603" s="75">
        <v>4672638</v>
      </c>
      <c r="H2603" s="22" t="s">
        <v>54</v>
      </c>
      <c r="I2603" s="75">
        <v>156</v>
      </c>
      <c r="J2603" s="75">
        <v>59</v>
      </c>
      <c r="K2603" s="75">
        <v>97</v>
      </c>
      <c r="L2603" s="75">
        <v>9359</v>
      </c>
      <c r="M2603" s="22" t="s">
        <v>16</v>
      </c>
      <c r="N2603" s="22" t="s">
        <v>5</v>
      </c>
      <c r="O2603" s="22" t="s">
        <v>56</v>
      </c>
      <c r="P2603" s="86">
        <v>40924</v>
      </c>
      <c r="Q2603" s="86">
        <v>43102</v>
      </c>
      <c r="R2603" s="86">
        <v>44197</v>
      </c>
      <c r="S2603" s="22" t="s">
        <v>4657</v>
      </c>
    </row>
    <row r="2604" spans="1:19" ht="49.5">
      <c r="A2604" s="19" t="s">
        <v>4658</v>
      </c>
      <c r="B2604" s="19" t="s">
        <v>4356</v>
      </c>
      <c r="C2604" s="19" t="s">
        <v>4356</v>
      </c>
      <c r="D2604" s="19" t="s">
        <v>53</v>
      </c>
      <c r="E2604" s="20">
        <v>358.93</v>
      </c>
      <c r="F2604" s="20">
        <v>358.73</v>
      </c>
      <c r="G2604" s="20">
        <v>736850</v>
      </c>
      <c r="H2604" s="19" t="s">
        <v>54</v>
      </c>
      <c r="I2604" s="20">
        <v>84</v>
      </c>
      <c r="J2604" s="20">
        <v>43</v>
      </c>
      <c r="K2604" s="20">
        <v>41</v>
      </c>
      <c r="L2604" s="20">
        <v>580</v>
      </c>
      <c r="M2604" s="19" t="s">
        <v>1525</v>
      </c>
      <c r="N2604" s="19" t="s">
        <v>6</v>
      </c>
      <c r="O2604" s="19" t="s">
        <v>56</v>
      </c>
      <c r="P2604" s="85">
        <v>41467</v>
      </c>
      <c r="Q2604" s="85">
        <v>43119</v>
      </c>
      <c r="R2604" s="85">
        <v>44214</v>
      </c>
      <c r="S2604" s="19" t="s">
        <v>4659</v>
      </c>
    </row>
    <row r="2605" spans="1:19" ht="33">
      <c r="A2605" s="22" t="s">
        <v>4660</v>
      </c>
      <c r="B2605" s="22" t="s">
        <v>4356</v>
      </c>
      <c r="C2605" s="22" t="s">
        <v>4356</v>
      </c>
      <c r="D2605" s="22" t="s">
        <v>53</v>
      </c>
      <c r="E2605" s="75">
        <v>6666.58</v>
      </c>
      <c r="F2605" s="75">
        <v>2898.5</v>
      </c>
      <c r="G2605" s="75">
        <v>15882206.800000001</v>
      </c>
      <c r="H2605" s="22" t="s">
        <v>54</v>
      </c>
      <c r="I2605" s="75">
        <v>152</v>
      </c>
      <c r="J2605" s="75">
        <v>47</v>
      </c>
      <c r="K2605" s="75">
        <v>105</v>
      </c>
      <c r="L2605" s="75">
        <v>24096</v>
      </c>
      <c r="M2605" s="22" t="s">
        <v>16</v>
      </c>
      <c r="N2605" s="22" t="s">
        <v>5</v>
      </c>
      <c r="O2605" s="22" t="s">
        <v>56</v>
      </c>
      <c r="P2605" s="86">
        <v>41752</v>
      </c>
      <c r="Q2605" s="86">
        <v>43307</v>
      </c>
      <c r="R2605" s="86">
        <v>44402</v>
      </c>
      <c r="S2605" s="22" t="s">
        <v>4661</v>
      </c>
    </row>
    <row r="2606" spans="1:19" ht="33">
      <c r="A2606" s="19" t="s">
        <v>4662</v>
      </c>
      <c r="B2606" s="19" t="s">
        <v>4356</v>
      </c>
      <c r="C2606" s="19" t="s">
        <v>4356</v>
      </c>
      <c r="D2606" s="19" t="s">
        <v>83</v>
      </c>
      <c r="E2606" s="20">
        <v>641</v>
      </c>
      <c r="F2606" s="20">
        <v>569.41999999999996</v>
      </c>
      <c r="G2606" s="20">
        <v>1416107</v>
      </c>
      <c r="H2606" s="19" t="s">
        <v>54</v>
      </c>
      <c r="I2606" s="20">
        <v>1065</v>
      </c>
      <c r="J2606" s="20">
        <v>596</v>
      </c>
      <c r="K2606" s="20">
        <v>469</v>
      </c>
      <c r="L2606" s="20">
        <v>1</v>
      </c>
      <c r="M2606" s="19" t="s">
        <v>19</v>
      </c>
      <c r="N2606" s="19" t="s">
        <v>6</v>
      </c>
      <c r="O2606" s="19" t="s">
        <v>71</v>
      </c>
      <c r="P2606" s="85">
        <v>39448</v>
      </c>
      <c r="Q2606" s="85">
        <v>43945</v>
      </c>
      <c r="R2606" s="85">
        <v>45039</v>
      </c>
      <c r="S2606" s="19" t="s">
        <v>4663</v>
      </c>
    </row>
    <row r="2607" spans="1:19" ht="33">
      <c r="A2607" s="22" t="s">
        <v>4664</v>
      </c>
      <c r="B2607" s="22" t="s">
        <v>4356</v>
      </c>
      <c r="C2607" s="22" t="s">
        <v>4356</v>
      </c>
      <c r="D2607" s="22" t="s">
        <v>53</v>
      </c>
      <c r="E2607" s="75">
        <v>16762.849999999999</v>
      </c>
      <c r="F2607" s="75">
        <v>2964</v>
      </c>
      <c r="G2607" s="75">
        <v>9502285.6899999995</v>
      </c>
      <c r="H2607" s="22" t="s">
        <v>54</v>
      </c>
      <c r="I2607" s="75">
        <v>159</v>
      </c>
      <c r="J2607" s="75">
        <v>31</v>
      </c>
      <c r="K2607" s="75">
        <v>128</v>
      </c>
      <c r="L2607" s="75">
        <v>13846</v>
      </c>
      <c r="M2607" s="22" t="s">
        <v>16</v>
      </c>
      <c r="N2607" s="22" t="s">
        <v>5</v>
      </c>
      <c r="O2607" s="22" t="s">
        <v>56</v>
      </c>
      <c r="P2607" s="86">
        <v>42179</v>
      </c>
      <c r="Q2607" s="86">
        <v>43194</v>
      </c>
      <c r="R2607" s="86">
        <v>44289</v>
      </c>
      <c r="S2607" s="22" t="s">
        <v>4665</v>
      </c>
    </row>
    <row r="2608" spans="1:19" ht="49.5">
      <c r="A2608" s="19" t="s">
        <v>4666</v>
      </c>
      <c r="B2608" s="19" t="s">
        <v>4356</v>
      </c>
      <c r="C2608" s="19" t="s">
        <v>4356</v>
      </c>
      <c r="D2608" s="19" t="s">
        <v>83</v>
      </c>
      <c r="E2608" s="20">
        <v>249.33</v>
      </c>
      <c r="F2608" s="20">
        <v>240</v>
      </c>
      <c r="G2608" s="20">
        <v>1207920</v>
      </c>
      <c r="H2608" s="19" t="s">
        <v>54</v>
      </c>
      <c r="I2608" s="20">
        <v>23</v>
      </c>
      <c r="J2608" s="20">
        <v>11</v>
      </c>
      <c r="K2608" s="20">
        <v>12</v>
      </c>
      <c r="L2608" s="20">
        <v>1</v>
      </c>
      <c r="M2608" s="19" t="s">
        <v>1525</v>
      </c>
      <c r="N2608" s="19" t="s">
        <v>6</v>
      </c>
      <c r="O2608" s="19" t="s">
        <v>56</v>
      </c>
      <c r="P2608" s="85">
        <v>41712</v>
      </c>
      <c r="Q2608" s="85">
        <v>43599</v>
      </c>
      <c r="R2608" s="85">
        <v>44694</v>
      </c>
      <c r="S2608" s="19" t="s">
        <v>4667</v>
      </c>
    </row>
    <row r="2609" spans="1:19">
      <c r="A2609" s="22" t="s">
        <v>4668</v>
      </c>
      <c r="B2609" s="22" t="s">
        <v>4356</v>
      </c>
      <c r="C2609" s="22" t="s">
        <v>4356</v>
      </c>
      <c r="D2609" s="22" t="s">
        <v>83</v>
      </c>
      <c r="E2609" s="75">
        <v>354.54</v>
      </c>
      <c r="F2609" s="75">
        <v>349.74</v>
      </c>
      <c r="G2609" s="75">
        <v>2100000</v>
      </c>
      <c r="H2609" s="22" t="s">
        <v>54</v>
      </c>
      <c r="I2609" s="75">
        <v>644</v>
      </c>
      <c r="J2609" s="75">
        <v>210</v>
      </c>
      <c r="K2609" s="75">
        <v>434</v>
      </c>
      <c r="L2609" s="75">
        <v>1</v>
      </c>
      <c r="M2609" s="22" t="s">
        <v>2567</v>
      </c>
      <c r="N2609" s="22" t="s">
        <v>5</v>
      </c>
      <c r="O2609" s="22" t="s">
        <v>56</v>
      </c>
      <c r="P2609" s="86">
        <v>41038</v>
      </c>
      <c r="Q2609" s="86">
        <v>43250</v>
      </c>
      <c r="R2609" s="86">
        <v>44345</v>
      </c>
      <c r="S2609" s="22" t="s">
        <v>4669</v>
      </c>
    </row>
    <row r="2610" spans="1:19" ht="33">
      <c r="A2610" s="19" t="s">
        <v>4670</v>
      </c>
      <c r="B2610" s="19" t="s">
        <v>4356</v>
      </c>
      <c r="C2610" s="19" t="s">
        <v>4356</v>
      </c>
      <c r="D2610" s="19" t="s">
        <v>53</v>
      </c>
      <c r="E2610" s="20">
        <v>1499.16</v>
      </c>
      <c r="F2610" s="20">
        <v>994.5</v>
      </c>
      <c r="G2610" s="20">
        <v>1650605.57</v>
      </c>
      <c r="H2610" s="19" t="s">
        <v>54</v>
      </c>
      <c r="I2610" s="20">
        <v>73</v>
      </c>
      <c r="J2610" s="20">
        <v>20</v>
      </c>
      <c r="K2610" s="20">
        <v>53</v>
      </c>
      <c r="L2610" s="20">
        <v>1855</v>
      </c>
      <c r="M2610" s="19" t="s">
        <v>16</v>
      </c>
      <c r="N2610" s="19" t="s">
        <v>5</v>
      </c>
      <c r="O2610" s="19" t="s">
        <v>56</v>
      </c>
      <c r="P2610" s="85">
        <v>40967</v>
      </c>
      <c r="Q2610" s="85">
        <v>43215</v>
      </c>
      <c r="R2610" s="85">
        <v>44310</v>
      </c>
      <c r="S2610" s="19" t="s">
        <v>4671</v>
      </c>
    </row>
    <row r="2611" spans="1:19">
      <c r="A2611" s="22" t="s">
        <v>4672</v>
      </c>
      <c r="B2611" s="22" t="s">
        <v>4356</v>
      </c>
      <c r="C2611" s="22" t="s">
        <v>4356</v>
      </c>
      <c r="D2611" s="22" t="s">
        <v>155</v>
      </c>
      <c r="E2611" s="75">
        <v>4176.1499999999996</v>
      </c>
      <c r="F2611" s="75">
        <v>2453.6999999999998</v>
      </c>
      <c r="G2611" s="75">
        <v>3614237</v>
      </c>
      <c r="H2611" s="22" t="s">
        <v>54</v>
      </c>
      <c r="I2611" s="75">
        <v>996</v>
      </c>
      <c r="J2611" s="75">
        <v>327</v>
      </c>
      <c r="K2611" s="75">
        <v>669</v>
      </c>
      <c r="L2611" s="75">
        <v>94</v>
      </c>
      <c r="M2611" s="22" t="s">
        <v>16</v>
      </c>
      <c r="N2611" s="22" t="s">
        <v>5</v>
      </c>
      <c r="O2611" s="22" t="s">
        <v>56</v>
      </c>
      <c r="P2611" s="86">
        <v>41576</v>
      </c>
      <c r="Q2611" s="86">
        <v>43265</v>
      </c>
      <c r="R2611" s="86">
        <v>44360</v>
      </c>
      <c r="S2611" s="22" t="s">
        <v>4673</v>
      </c>
    </row>
    <row r="2612" spans="1:19" ht="33">
      <c r="A2612" s="19" t="s">
        <v>4674</v>
      </c>
      <c r="B2612" s="19" t="s">
        <v>4356</v>
      </c>
      <c r="C2612" s="19" t="s">
        <v>4356</v>
      </c>
      <c r="D2612" s="19" t="s">
        <v>53</v>
      </c>
      <c r="E2612" s="20">
        <v>1708.73</v>
      </c>
      <c r="F2612" s="20">
        <v>1281.55</v>
      </c>
      <c r="G2612" s="20">
        <v>4309278.88</v>
      </c>
      <c r="H2612" s="19" t="s">
        <v>54</v>
      </c>
      <c r="I2612" s="20">
        <v>240</v>
      </c>
      <c r="J2612" s="20">
        <v>100</v>
      </c>
      <c r="K2612" s="20">
        <v>140</v>
      </c>
      <c r="L2612" s="20">
        <v>6208</v>
      </c>
      <c r="M2612" s="19" t="s">
        <v>16</v>
      </c>
      <c r="N2612" s="19" t="s">
        <v>5</v>
      </c>
      <c r="O2612" s="19" t="s">
        <v>56</v>
      </c>
      <c r="P2612" s="85">
        <v>41780</v>
      </c>
      <c r="Q2612" s="85">
        <v>43417</v>
      </c>
      <c r="R2612" s="85">
        <v>44512</v>
      </c>
      <c r="S2612" s="19" t="s">
        <v>4675</v>
      </c>
    </row>
    <row r="2613" spans="1:19" ht="33">
      <c r="A2613" s="22" t="s">
        <v>4676</v>
      </c>
      <c r="B2613" s="22" t="s">
        <v>4356</v>
      </c>
      <c r="C2613" s="22" t="s">
        <v>4356</v>
      </c>
      <c r="D2613" s="22" t="s">
        <v>53</v>
      </c>
      <c r="E2613" s="75">
        <v>2260.4899999999998</v>
      </c>
      <c r="F2613" s="75">
        <v>1752</v>
      </c>
      <c r="G2613" s="75">
        <v>3286656.1</v>
      </c>
      <c r="H2613" s="22" t="s">
        <v>54</v>
      </c>
      <c r="I2613" s="75">
        <v>153</v>
      </c>
      <c r="J2613" s="75">
        <v>45</v>
      </c>
      <c r="K2613" s="75">
        <v>108</v>
      </c>
      <c r="L2613" s="75">
        <v>5342</v>
      </c>
      <c r="M2613" s="22" t="s">
        <v>16</v>
      </c>
      <c r="N2613" s="22" t="s">
        <v>5</v>
      </c>
      <c r="O2613" s="22" t="s">
        <v>56</v>
      </c>
      <c r="P2613" s="86">
        <v>41838</v>
      </c>
      <c r="Q2613" s="86">
        <v>43035</v>
      </c>
      <c r="R2613" s="86">
        <v>44130</v>
      </c>
      <c r="S2613" s="22" t="s">
        <v>4677</v>
      </c>
    </row>
    <row r="2614" spans="1:19">
      <c r="A2614" s="19" t="s">
        <v>4678</v>
      </c>
      <c r="B2614" s="19" t="s">
        <v>4356</v>
      </c>
      <c r="C2614" s="19" t="s">
        <v>4356</v>
      </c>
      <c r="D2614" s="19" t="s">
        <v>155</v>
      </c>
      <c r="E2614" s="20">
        <v>3769.75</v>
      </c>
      <c r="F2614" s="20">
        <v>2062.81</v>
      </c>
      <c r="G2614" s="20">
        <v>4012433</v>
      </c>
      <c r="H2614" s="19" t="s">
        <v>54</v>
      </c>
      <c r="I2614" s="20">
        <v>2980</v>
      </c>
      <c r="J2614" s="20">
        <v>1737</v>
      </c>
      <c r="K2614" s="20">
        <v>1243</v>
      </c>
      <c r="L2614" s="20">
        <v>6</v>
      </c>
      <c r="M2614" s="19" t="s">
        <v>1496</v>
      </c>
      <c r="N2614" s="19" t="s">
        <v>6</v>
      </c>
      <c r="O2614" s="19" t="s">
        <v>71</v>
      </c>
      <c r="P2614" s="85">
        <v>41960</v>
      </c>
      <c r="Q2614" s="85">
        <v>43145</v>
      </c>
      <c r="R2614" s="85">
        <v>44240</v>
      </c>
      <c r="S2614" s="19" t="s">
        <v>4679</v>
      </c>
    </row>
    <row r="2615" spans="1:19">
      <c r="A2615" s="22" t="s">
        <v>4680</v>
      </c>
      <c r="B2615" s="22" t="s">
        <v>4356</v>
      </c>
      <c r="C2615" s="22" t="s">
        <v>4356</v>
      </c>
      <c r="D2615" s="22" t="s">
        <v>155</v>
      </c>
      <c r="E2615" s="75">
        <v>4054.02</v>
      </c>
      <c r="F2615" s="75">
        <v>2391.44</v>
      </c>
      <c r="G2615" s="75">
        <v>6754746</v>
      </c>
      <c r="H2615" s="22" t="s">
        <v>54</v>
      </c>
      <c r="I2615" s="75">
        <v>4080</v>
      </c>
      <c r="J2615" s="75">
        <v>1105</v>
      </c>
      <c r="K2615" s="75">
        <v>2975</v>
      </c>
      <c r="L2615" s="75">
        <v>26</v>
      </c>
      <c r="M2615" s="22" t="s">
        <v>3026</v>
      </c>
      <c r="N2615" s="22" t="s">
        <v>5</v>
      </c>
      <c r="O2615" s="22" t="s">
        <v>56</v>
      </c>
      <c r="P2615" s="86">
        <v>41828</v>
      </c>
      <c r="Q2615" s="86">
        <v>43061</v>
      </c>
      <c r="R2615" s="86">
        <v>44156</v>
      </c>
      <c r="S2615" s="22" t="s">
        <v>4681</v>
      </c>
    </row>
    <row r="2616" spans="1:19">
      <c r="A2616" s="19" t="s">
        <v>4682</v>
      </c>
      <c r="B2616" s="19" t="s">
        <v>4356</v>
      </c>
      <c r="C2616" s="19" t="s">
        <v>4356</v>
      </c>
      <c r="D2616" s="19" t="s">
        <v>53</v>
      </c>
      <c r="E2616" s="20">
        <v>1594.28</v>
      </c>
      <c r="F2616" s="20">
        <v>1591</v>
      </c>
      <c r="G2616" s="20">
        <v>5300967.55</v>
      </c>
      <c r="H2616" s="19" t="s">
        <v>54</v>
      </c>
      <c r="I2616" s="20">
        <v>169</v>
      </c>
      <c r="J2616" s="20">
        <v>57</v>
      </c>
      <c r="K2616" s="20">
        <v>112</v>
      </c>
      <c r="L2616" s="20">
        <v>5877</v>
      </c>
      <c r="M2616" s="19" t="s">
        <v>16</v>
      </c>
      <c r="N2616" s="19" t="s">
        <v>5</v>
      </c>
      <c r="O2616" s="19" t="s">
        <v>56</v>
      </c>
      <c r="P2616" s="85">
        <v>40924</v>
      </c>
      <c r="Q2616" s="85">
        <v>43131</v>
      </c>
      <c r="R2616" s="85">
        <v>44226</v>
      </c>
      <c r="S2616" s="19" t="s">
        <v>4683</v>
      </c>
    </row>
    <row r="2617" spans="1:19">
      <c r="A2617" s="22" t="s">
        <v>4684</v>
      </c>
      <c r="B2617" s="22" t="s">
        <v>4356</v>
      </c>
      <c r="C2617" s="22" t="s">
        <v>4356</v>
      </c>
      <c r="D2617" s="22" t="s">
        <v>155</v>
      </c>
      <c r="E2617" s="75">
        <v>2830.34</v>
      </c>
      <c r="F2617" s="75">
        <v>2069.37</v>
      </c>
      <c r="G2617" s="75">
        <v>6295550</v>
      </c>
      <c r="H2617" s="22" t="s">
        <v>54</v>
      </c>
      <c r="I2617" s="75">
        <v>3603</v>
      </c>
      <c r="J2617" s="75">
        <v>1689</v>
      </c>
      <c r="K2617" s="75">
        <v>1914</v>
      </c>
      <c r="L2617" s="75">
        <v>5</v>
      </c>
      <c r="M2617" s="22" t="s">
        <v>20</v>
      </c>
      <c r="N2617" s="22" t="s">
        <v>6</v>
      </c>
      <c r="O2617" s="22" t="s">
        <v>56</v>
      </c>
      <c r="P2617" s="86">
        <v>41681</v>
      </c>
      <c r="Q2617" s="86">
        <v>43607</v>
      </c>
      <c r="R2617" s="86">
        <v>44702</v>
      </c>
      <c r="S2617" s="22" t="s">
        <v>4685</v>
      </c>
    </row>
    <row r="2618" spans="1:19" ht="49.5">
      <c r="A2618" s="19" t="s">
        <v>4686</v>
      </c>
      <c r="B2618" s="19" t="s">
        <v>4356</v>
      </c>
      <c r="C2618" s="19" t="s">
        <v>4356</v>
      </c>
      <c r="D2618" s="19" t="s">
        <v>53</v>
      </c>
      <c r="E2618" s="20">
        <v>1392.09</v>
      </c>
      <c r="F2618" s="20">
        <v>1382.42</v>
      </c>
      <c r="G2618" s="20">
        <v>1650000</v>
      </c>
      <c r="H2618" s="19" t="s">
        <v>54</v>
      </c>
      <c r="I2618" s="20">
        <v>70</v>
      </c>
      <c r="J2618" s="20">
        <v>60</v>
      </c>
      <c r="K2618" s="20">
        <v>10</v>
      </c>
      <c r="L2618" s="20">
        <v>2501</v>
      </c>
      <c r="M2618" s="19" t="s">
        <v>1525</v>
      </c>
      <c r="N2618" s="19" t="s">
        <v>6</v>
      </c>
      <c r="O2618" s="19" t="s">
        <v>56</v>
      </c>
      <c r="P2618" s="85">
        <v>41445</v>
      </c>
      <c r="Q2618" s="85">
        <v>43423</v>
      </c>
      <c r="R2618" s="85">
        <v>44518</v>
      </c>
      <c r="S2618" s="19" t="s">
        <v>4687</v>
      </c>
    </row>
    <row r="2619" spans="1:19" ht="49.5">
      <c r="A2619" s="22" t="s">
        <v>4688</v>
      </c>
      <c r="B2619" s="22" t="s">
        <v>4356</v>
      </c>
      <c r="C2619" s="22" t="s">
        <v>4356</v>
      </c>
      <c r="D2619" s="22" t="s">
        <v>83</v>
      </c>
      <c r="E2619" s="75">
        <v>997.33</v>
      </c>
      <c r="F2619" s="75">
        <v>748.09</v>
      </c>
      <c r="G2619" s="75">
        <v>148000</v>
      </c>
      <c r="H2619" s="22" t="s">
        <v>54</v>
      </c>
      <c r="I2619" s="75">
        <v>40</v>
      </c>
      <c r="J2619" s="75">
        <v>20</v>
      </c>
      <c r="K2619" s="75">
        <v>20</v>
      </c>
      <c r="L2619" s="75">
        <v>1</v>
      </c>
      <c r="M2619" s="22" t="s">
        <v>1525</v>
      </c>
      <c r="N2619" s="22" t="s">
        <v>6</v>
      </c>
      <c r="O2619" s="22" t="s">
        <v>56</v>
      </c>
      <c r="P2619" s="86">
        <v>41010</v>
      </c>
      <c r="Q2619" s="86">
        <v>43053</v>
      </c>
      <c r="R2619" s="86">
        <v>44148</v>
      </c>
      <c r="S2619" s="22" t="s">
        <v>4689</v>
      </c>
    </row>
    <row r="2620" spans="1:19" ht="33">
      <c r="A2620" s="19" t="s">
        <v>4690</v>
      </c>
      <c r="B2620" s="19" t="s">
        <v>4356</v>
      </c>
      <c r="C2620" s="19" t="s">
        <v>4356</v>
      </c>
      <c r="D2620" s="19" t="s">
        <v>53</v>
      </c>
      <c r="E2620" s="20">
        <v>1672</v>
      </c>
      <c r="F2620" s="20">
        <v>1230.9000000000001</v>
      </c>
      <c r="G2620" s="20">
        <v>3117298.19</v>
      </c>
      <c r="H2620" s="19" t="s">
        <v>54</v>
      </c>
      <c r="I2620" s="20">
        <v>129</v>
      </c>
      <c r="J2620" s="20">
        <v>41</v>
      </c>
      <c r="K2620" s="20">
        <v>88</v>
      </c>
      <c r="L2620" s="20">
        <v>8821</v>
      </c>
      <c r="M2620" s="19" t="s">
        <v>16</v>
      </c>
      <c r="N2620" s="19" t="s">
        <v>5</v>
      </c>
      <c r="O2620" s="19" t="s">
        <v>56</v>
      </c>
      <c r="P2620" s="85">
        <v>41508</v>
      </c>
      <c r="Q2620" s="85">
        <v>43187</v>
      </c>
      <c r="R2620" s="85">
        <v>44282</v>
      </c>
      <c r="S2620" s="19" t="s">
        <v>4691</v>
      </c>
    </row>
    <row r="2621" spans="1:19">
      <c r="A2621" s="22" t="s">
        <v>4692</v>
      </c>
      <c r="B2621" s="22" t="s">
        <v>4356</v>
      </c>
      <c r="C2621" s="22" t="s">
        <v>4356</v>
      </c>
      <c r="D2621" s="22" t="s">
        <v>83</v>
      </c>
      <c r="E2621" s="75">
        <v>332.09</v>
      </c>
      <c r="F2621" s="75">
        <v>138.25</v>
      </c>
      <c r="G2621" s="75">
        <v>191910</v>
      </c>
      <c r="H2621" s="22" t="s">
        <v>54</v>
      </c>
      <c r="I2621" s="75">
        <v>208</v>
      </c>
      <c r="J2621" s="75">
        <v>149</v>
      </c>
      <c r="K2621" s="75">
        <v>59</v>
      </c>
      <c r="L2621" s="75">
        <v>1</v>
      </c>
      <c r="M2621" s="22" t="s">
        <v>19</v>
      </c>
      <c r="N2621" s="22" t="s">
        <v>6</v>
      </c>
      <c r="O2621" s="22" t="s">
        <v>71</v>
      </c>
      <c r="P2621" s="86">
        <v>41967</v>
      </c>
      <c r="Q2621" s="86">
        <v>43220</v>
      </c>
      <c r="R2621" s="86">
        <v>44315</v>
      </c>
      <c r="S2621" s="22" t="s">
        <v>4693</v>
      </c>
    </row>
    <row r="2622" spans="1:19" ht="49.5">
      <c r="A2622" s="19" t="s">
        <v>4694</v>
      </c>
      <c r="B2622" s="19" t="s">
        <v>4356</v>
      </c>
      <c r="C2622" s="19" t="s">
        <v>4356</v>
      </c>
      <c r="D2622" s="19" t="s">
        <v>83</v>
      </c>
      <c r="E2622" s="20">
        <v>267.05</v>
      </c>
      <c r="F2622" s="20">
        <v>266.67</v>
      </c>
      <c r="G2622" s="20">
        <v>5000</v>
      </c>
      <c r="H2622" s="19" t="s">
        <v>54</v>
      </c>
      <c r="I2622" s="20">
        <v>17</v>
      </c>
      <c r="J2622" s="20">
        <v>10</v>
      </c>
      <c r="K2622" s="20">
        <v>7</v>
      </c>
      <c r="L2622" s="20">
        <v>1</v>
      </c>
      <c r="M2622" s="19" t="s">
        <v>1525</v>
      </c>
      <c r="N2622" s="19" t="s">
        <v>6</v>
      </c>
      <c r="O2622" s="19" t="s">
        <v>56</v>
      </c>
      <c r="P2622" s="85">
        <v>43537</v>
      </c>
      <c r="Q2622" s="85">
        <v>43537</v>
      </c>
      <c r="R2622" s="85">
        <v>44632</v>
      </c>
      <c r="S2622" s="19" t="s">
        <v>4695</v>
      </c>
    </row>
    <row r="2623" spans="1:19" ht="33">
      <c r="A2623" s="22" t="s">
        <v>4138</v>
      </c>
      <c r="B2623" s="22" t="s">
        <v>4356</v>
      </c>
      <c r="C2623" s="22" t="s">
        <v>4356</v>
      </c>
      <c r="D2623" s="22" t="s">
        <v>155</v>
      </c>
      <c r="E2623" s="75">
        <v>2499.34</v>
      </c>
      <c r="F2623" s="75">
        <v>1693</v>
      </c>
      <c r="G2623" s="75">
        <v>1974401</v>
      </c>
      <c r="H2623" s="22" t="s">
        <v>54</v>
      </c>
      <c r="I2623" s="75">
        <v>2855</v>
      </c>
      <c r="J2623" s="75">
        <v>1673</v>
      </c>
      <c r="K2623" s="75">
        <v>1182</v>
      </c>
      <c r="L2623" s="75">
        <v>4</v>
      </c>
      <c r="M2623" s="22" t="s">
        <v>19</v>
      </c>
      <c r="N2623" s="22" t="s">
        <v>6</v>
      </c>
      <c r="O2623" s="22" t="s">
        <v>115</v>
      </c>
      <c r="P2623" s="86">
        <v>42369</v>
      </c>
      <c r="Q2623" s="86">
        <v>43255</v>
      </c>
      <c r="R2623" s="86">
        <v>44350</v>
      </c>
      <c r="S2623" s="22" t="s">
        <v>4139</v>
      </c>
    </row>
    <row r="2624" spans="1:19" ht="33">
      <c r="A2624" s="19" t="s">
        <v>4696</v>
      </c>
      <c r="B2624" s="19" t="s">
        <v>4356</v>
      </c>
      <c r="C2624" s="19" t="s">
        <v>4356</v>
      </c>
      <c r="D2624" s="19" t="s">
        <v>53</v>
      </c>
      <c r="E2624" s="20">
        <v>3448.53</v>
      </c>
      <c r="F2624" s="20">
        <v>1420.91</v>
      </c>
      <c r="G2624" s="20">
        <v>3590129</v>
      </c>
      <c r="H2624" s="19" t="s">
        <v>54</v>
      </c>
      <c r="I2624" s="20">
        <v>1585</v>
      </c>
      <c r="J2624" s="20">
        <v>1230</v>
      </c>
      <c r="K2624" s="20">
        <v>355</v>
      </c>
      <c r="L2624" s="20">
        <v>873</v>
      </c>
      <c r="M2624" s="19" t="s">
        <v>19</v>
      </c>
      <c r="N2624" s="19" t="s">
        <v>6</v>
      </c>
      <c r="O2624" s="19" t="s">
        <v>71</v>
      </c>
      <c r="P2624" s="85">
        <v>42205</v>
      </c>
      <c r="Q2624" s="85">
        <v>43185</v>
      </c>
      <c r="R2624" s="85">
        <v>44280</v>
      </c>
      <c r="S2624" s="19" t="s">
        <v>4697</v>
      </c>
    </row>
    <row r="2625" spans="1:19" ht="49.5">
      <c r="A2625" s="22" t="s">
        <v>4698</v>
      </c>
      <c r="B2625" s="22" t="s">
        <v>4356</v>
      </c>
      <c r="C2625" s="22" t="s">
        <v>4356</v>
      </c>
      <c r="D2625" s="22" t="s">
        <v>53</v>
      </c>
      <c r="E2625" s="75">
        <v>77.06</v>
      </c>
      <c r="F2625" s="75">
        <v>72.86</v>
      </c>
      <c r="G2625" s="75">
        <v>102004</v>
      </c>
      <c r="H2625" s="22" t="s">
        <v>54</v>
      </c>
      <c r="I2625" s="75">
        <v>8</v>
      </c>
      <c r="J2625" s="75">
        <v>5</v>
      </c>
      <c r="K2625" s="75">
        <v>3</v>
      </c>
      <c r="L2625" s="75">
        <v>110</v>
      </c>
      <c r="M2625" s="22" t="s">
        <v>1525</v>
      </c>
      <c r="N2625" s="22" t="s">
        <v>6</v>
      </c>
      <c r="O2625" s="22" t="s">
        <v>56</v>
      </c>
      <c r="P2625" s="86">
        <v>42460</v>
      </c>
      <c r="Q2625" s="86">
        <v>43409</v>
      </c>
      <c r="R2625" s="86">
        <v>44504</v>
      </c>
      <c r="S2625" s="22" t="s">
        <v>4699</v>
      </c>
    </row>
    <row r="2626" spans="1:19" ht="49.5">
      <c r="A2626" s="19" t="s">
        <v>4700</v>
      </c>
      <c r="B2626" s="19" t="s">
        <v>4356</v>
      </c>
      <c r="C2626" s="19" t="s">
        <v>4356</v>
      </c>
      <c r="D2626" s="19" t="s">
        <v>53</v>
      </c>
      <c r="E2626" s="20">
        <v>1770.07</v>
      </c>
      <c r="F2626" s="20">
        <v>1269.21</v>
      </c>
      <c r="G2626" s="20">
        <v>975000</v>
      </c>
      <c r="H2626" s="19" t="s">
        <v>54</v>
      </c>
      <c r="I2626" s="20">
        <v>1539</v>
      </c>
      <c r="J2626" s="20">
        <v>928</v>
      </c>
      <c r="K2626" s="20">
        <v>611</v>
      </c>
      <c r="L2626" s="20">
        <v>3</v>
      </c>
      <c r="M2626" s="19" t="s">
        <v>1496</v>
      </c>
      <c r="N2626" s="19" t="s">
        <v>6</v>
      </c>
      <c r="O2626" s="19" t="s">
        <v>115</v>
      </c>
      <c r="P2626" s="85">
        <v>43222</v>
      </c>
      <c r="Q2626" s="85">
        <v>43222</v>
      </c>
      <c r="R2626" s="85">
        <v>44317</v>
      </c>
      <c r="S2626" s="19" t="s">
        <v>4701</v>
      </c>
    </row>
    <row r="2627" spans="1:19">
      <c r="A2627" s="22" t="s">
        <v>4702</v>
      </c>
      <c r="B2627" s="22" t="s">
        <v>4356</v>
      </c>
      <c r="C2627" s="22" t="s">
        <v>4356</v>
      </c>
      <c r="D2627" s="22" t="s">
        <v>155</v>
      </c>
      <c r="E2627" s="75">
        <v>3332.06</v>
      </c>
      <c r="F2627" s="75">
        <v>2059.4699999999998</v>
      </c>
      <c r="G2627" s="75">
        <v>3994498</v>
      </c>
      <c r="H2627" s="22" t="s">
        <v>54</v>
      </c>
      <c r="I2627" s="75">
        <v>8180</v>
      </c>
      <c r="J2627" s="75">
        <v>4766</v>
      </c>
      <c r="K2627" s="75">
        <v>3414</v>
      </c>
      <c r="L2627" s="75">
        <v>4</v>
      </c>
      <c r="M2627" s="22" t="s">
        <v>19</v>
      </c>
      <c r="N2627" s="22" t="s">
        <v>6</v>
      </c>
      <c r="O2627" s="22" t="s">
        <v>71</v>
      </c>
      <c r="P2627" s="86">
        <v>42201</v>
      </c>
      <c r="Q2627" s="86">
        <v>43097</v>
      </c>
      <c r="R2627" s="86">
        <v>44192</v>
      </c>
      <c r="S2627" s="22" t="s">
        <v>4703</v>
      </c>
    </row>
    <row r="2628" spans="1:19">
      <c r="A2628" s="19" t="s">
        <v>4704</v>
      </c>
      <c r="B2628" s="19" t="s">
        <v>4356</v>
      </c>
      <c r="C2628" s="19" t="s">
        <v>4356</v>
      </c>
      <c r="D2628" s="19" t="s">
        <v>53</v>
      </c>
      <c r="E2628" s="20">
        <v>2601.27</v>
      </c>
      <c r="F2628" s="20">
        <v>1890.28</v>
      </c>
      <c r="G2628" s="20">
        <v>1891225.34</v>
      </c>
      <c r="H2628" s="19" t="s">
        <v>54</v>
      </c>
      <c r="I2628" s="20">
        <v>393</v>
      </c>
      <c r="J2628" s="20">
        <v>234</v>
      </c>
      <c r="K2628" s="20">
        <v>159</v>
      </c>
      <c r="L2628" s="20">
        <v>7555</v>
      </c>
      <c r="M2628" s="19" t="s">
        <v>1496</v>
      </c>
      <c r="N2628" s="19" t="s">
        <v>6</v>
      </c>
      <c r="O2628" s="19" t="s">
        <v>56</v>
      </c>
      <c r="P2628" s="85">
        <v>43500</v>
      </c>
      <c r="Q2628" s="85">
        <v>43500</v>
      </c>
      <c r="R2628" s="85">
        <v>44595</v>
      </c>
      <c r="S2628" s="19" t="s">
        <v>4705</v>
      </c>
    </row>
    <row r="2629" spans="1:19" ht="33">
      <c r="A2629" s="22" t="s">
        <v>4706</v>
      </c>
      <c r="B2629" s="22" t="s">
        <v>4356</v>
      </c>
      <c r="C2629" s="22" t="s">
        <v>4356</v>
      </c>
      <c r="D2629" s="22" t="s">
        <v>53</v>
      </c>
      <c r="E2629" s="75">
        <v>373.5</v>
      </c>
      <c r="F2629" s="75">
        <v>287.10000000000002</v>
      </c>
      <c r="G2629" s="75">
        <v>821188.94</v>
      </c>
      <c r="H2629" s="22" t="s">
        <v>54</v>
      </c>
      <c r="I2629" s="75">
        <v>800</v>
      </c>
      <c r="J2629" s="75">
        <v>500</v>
      </c>
      <c r="K2629" s="75">
        <v>300</v>
      </c>
      <c r="L2629" s="75">
        <v>227</v>
      </c>
      <c r="M2629" s="22" t="s">
        <v>19</v>
      </c>
      <c r="N2629" s="22" t="s">
        <v>6</v>
      </c>
      <c r="O2629" s="22" t="s">
        <v>71</v>
      </c>
      <c r="P2629" s="86">
        <v>42648</v>
      </c>
      <c r="Q2629" s="86">
        <v>43285</v>
      </c>
      <c r="R2629" s="86">
        <v>44380</v>
      </c>
      <c r="S2629" s="22" t="s">
        <v>4707</v>
      </c>
    </row>
    <row r="2630" spans="1:19" ht="49.5">
      <c r="A2630" s="19" t="s">
        <v>4708</v>
      </c>
      <c r="B2630" s="19" t="s">
        <v>4356</v>
      </c>
      <c r="C2630" s="19" t="s">
        <v>4356</v>
      </c>
      <c r="D2630" s="19" t="s">
        <v>83</v>
      </c>
      <c r="E2630" s="20">
        <v>760.48</v>
      </c>
      <c r="F2630" s="20">
        <v>336.7</v>
      </c>
      <c r="G2630" s="20">
        <v>610000</v>
      </c>
      <c r="H2630" s="19" t="s">
        <v>54</v>
      </c>
      <c r="I2630" s="20">
        <v>1442</v>
      </c>
      <c r="J2630" s="20">
        <v>628</v>
      </c>
      <c r="K2630" s="20">
        <v>814</v>
      </c>
      <c r="L2630" s="20">
        <v>1</v>
      </c>
      <c r="M2630" s="19" t="s">
        <v>19</v>
      </c>
      <c r="N2630" s="19" t="s">
        <v>6</v>
      </c>
      <c r="O2630" s="19" t="s">
        <v>71</v>
      </c>
      <c r="P2630" s="85">
        <v>43236</v>
      </c>
      <c r="Q2630" s="85">
        <v>43236</v>
      </c>
      <c r="R2630" s="85">
        <v>44331</v>
      </c>
      <c r="S2630" s="19" t="s">
        <v>4709</v>
      </c>
    </row>
    <row r="2631" spans="1:19" ht="49.5">
      <c r="A2631" s="22" t="s">
        <v>4710</v>
      </c>
      <c r="B2631" s="22" t="s">
        <v>4356</v>
      </c>
      <c r="C2631" s="22" t="s">
        <v>4356</v>
      </c>
      <c r="D2631" s="22" t="s">
        <v>53</v>
      </c>
      <c r="E2631" s="75">
        <v>201.33</v>
      </c>
      <c r="F2631" s="75">
        <v>179.53</v>
      </c>
      <c r="G2631" s="75">
        <v>487197</v>
      </c>
      <c r="H2631" s="22" t="s">
        <v>54</v>
      </c>
      <c r="I2631" s="75">
        <v>20</v>
      </c>
      <c r="J2631" s="75">
        <v>6</v>
      </c>
      <c r="K2631" s="75">
        <v>14</v>
      </c>
      <c r="L2631" s="75">
        <v>4</v>
      </c>
      <c r="M2631" s="22" t="s">
        <v>1525</v>
      </c>
      <c r="N2631" s="22" t="s">
        <v>6</v>
      </c>
      <c r="O2631" s="22" t="s">
        <v>56</v>
      </c>
      <c r="P2631" s="86">
        <v>43402</v>
      </c>
      <c r="Q2631" s="86">
        <v>43402</v>
      </c>
      <c r="R2631" s="86">
        <v>44497</v>
      </c>
      <c r="S2631" s="22" t="s">
        <v>4711</v>
      </c>
    </row>
    <row r="2632" spans="1:19" ht="33">
      <c r="A2632" s="19" t="s">
        <v>4712</v>
      </c>
      <c r="B2632" s="19" t="s">
        <v>4356</v>
      </c>
      <c r="C2632" s="19" t="s">
        <v>4356</v>
      </c>
      <c r="D2632" s="19" t="s">
        <v>155</v>
      </c>
      <c r="E2632" s="20">
        <v>4301.2299999999996</v>
      </c>
      <c r="F2632" s="20">
        <v>2717.49</v>
      </c>
      <c r="G2632" s="20">
        <v>4850000</v>
      </c>
      <c r="H2632" s="19" t="s">
        <v>54</v>
      </c>
      <c r="I2632" s="20">
        <v>14074</v>
      </c>
      <c r="J2632" s="20">
        <v>5645</v>
      </c>
      <c r="K2632" s="20">
        <v>8429</v>
      </c>
      <c r="L2632" s="20">
        <v>4</v>
      </c>
      <c r="M2632" s="19" t="s">
        <v>19</v>
      </c>
      <c r="N2632" s="19" t="s">
        <v>6</v>
      </c>
      <c r="O2632" s="19" t="s">
        <v>56</v>
      </c>
      <c r="P2632" s="85">
        <v>42214</v>
      </c>
      <c r="Q2632" s="85">
        <v>43277</v>
      </c>
      <c r="R2632" s="85">
        <v>44372</v>
      </c>
      <c r="S2632" s="19" t="s">
        <v>4713</v>
      </c>
    </row>
    <row r="2633" spans="1:19">
      <c r="A2633" s="22" t="s">
        <v>4714</v>
      </c>
      <c r="B2633" s="22" t="s">
        <v>4356</v>
      </c>
      <c r="C2633" s="22" t="s">
        <v>4356</v>
      </c>
      <c r="D2633" s="22" t="s">
        <v>83</v>
      </c>
      <c r="E2633" s="75">
        <v>238.48</v>
      </c>
      <c r="F2633" s="75">
        <v>172.38</v>
      </c>
      <c r="G2633" s="75">
        <v>250000</v>
      </c>
      <c r="H2633" s="22" t="s">
        <v>54</v>
      </c>
      <c r="I2633" s="75">
        <v>998</v>
      </c>
      <c r="J2633" s="75">
        <v>460</v>
      </c>
      <c r="K2633" s="75">
        <v>538</v>
      </c>
      <c r="L2633" s="75">
        <v>1</v>
      </c>
      <c r="M2633" s="22" t="s">
        <v>19</v>
      </c>
      <c r="N2633" s="22" t="s">
        <v>6</v>
      </c>
      <c r="O2633" s="22" t="s">
        <v>115</v>
      </c>
      <c r="P2633" s="86">
        <v>42217</v>
      </c>
      <c r="Q2633" s="86">
        <v>43511</v>
      </c>
      <c r="R2633" s="86">
        <v>44606</v>
      </c>
      <c r="S2633" s="22" t="s">
        <v>4715</v>
      </c>
    </row>
    <row r="2634" spans="1:19" ht="49.5">
      <c r="A2634" s="19" t="s">
        <v>4716</v>
      </c>
      <c r="B2634" s="19" t="s">
        <v>4356</v>
      </c>
      <c r="C2634" s="19" t="s">
        <v>4356</v>
      </c>
      <c r="D2634" s="19" t="s">
        <v>155</v>
      </c>
      <c r="E2634" s="20">
        <v>53.69</v>
      </c>
      <c r="F2634" s="20">
        <v>52.25</v>
      </c>
      <c r="G2634" s="20">
        <v>177047</v>
      </c>
      <c r="H2634" s="19" t="s">
        <v>54</v>
      </c>
      <c r="I2634" s="20">
        <v>122</v>
      </c>
      <c r="J2634" s="20">
        <v>45</v>
      </c>
      <c r="K2634" s="20">
        <v>77</v>
      </c>
      <c r="L2634" s="20">
        <v>2</v>
      </c>
      <c r="M2634" s="19" t="s">
        <v>4570</v>
      </c>
      <c r="N2634" s="19" t="s">
        <v>6</v>
      </c>
      <c r="O2634" s="19" t="s">
        <v>56</v>
      </c>
      <c r="P2634" s="85">
        <v>42219</v>
      </c>
      <c r="Q2634" s="85">
        <v>43285</v>
      </c>
      <c r="R2634" s="85">
        <v>44380</v>
      </c>
      <c r="S2634" s="19" t="s">
        <v>4717</v>
      </c>
    </row>
    <row r="2635" spans="1:19">
      <c r="A2635" s="22" t="s">
        <v>4718</v>
      </c>
      <c r="B2635" s="22" t="s">
        <v>4356</v>
      </c>
      <c r="C2635" s="22" t="s">
        <v>4356</v>
      </c>
      <c r="D2635" s="22" t="s">
        <v>53</v>
      </c>
      <c r="E2635" s="75">
        <v>2906.94</v>
      </c>
      <c r="F2635" s="75">
        <v>1258.8699999999999</v>
      </c>
      <c r="G2635" s="75">
        <v>2297820</v>
      </c>
      <c r="H2635" s="22" t="s">
        <v>54</v>
      </c>
      <c r="I2635" s="75">
        <v>1434</v>
      </c>
      <c r="J2635" s="75">
        <v>834</v>
      </c>
      <c r="K2635" s="75">
        <v>600</v>
      </c>
      <c r="L2635" s="75">
        <v>1079</v>
      </c>
      <c r="M2635" s="22" t="s">
        <v>2567</v>
      </c>
      <c r="N2635" s="22" t="s">
        <v>5</v>
      </c>
      <c r="O2635" s="22" t="s">
        <v>152</v>
      </c>
      <c r="P2635" s="86">
        <v>42220</v>
      </c>
      <c r="Q2635" s="86">
        <v>43104</v>
      </c>
      <c r="R2635" s="86">
        <v>44199</v>
      </c>
      <c r="S2635" s="22" t="s">
        <v>4719</v>
      </c>
    </row>
    <row r="2636" spans="1:19" ht="49.5">
      <c r="A2636" s="19" t="s">
        <v>4720</v>
      </c>
      <c r="B2636" s="19" t="s">
        <v>4356</v>
      </c>
      <c r="C2636" s="19" t="s">
        <v>4356</v>
      </c>
      <c r="D2636" s="19" t="s">
        <v>83</v>
      </c>
      <c r="E2636" s="20">
        <v>142.52000000000001</v>
      </c>
      <c r="F2636" s="20">
        <v>140.4</v>
      </c>
      <c r="G2636" s="20">
        <v>193700</v>
      </c>
      <c r="H2636" s="19" t="s">
        <v>54</v>
      </c>
      <c r="I2636" s="20">
        <v>211</v>
      </c>
      <c r="J2636" s="20">
        <v>185</v>
      </c>
      <c r="K2636" s="20">
        <v>26</v>
      </c>
      <c r="L2636" s="20">
        <v>1</v>
      </c>
      <c r="M2636" s="19" t="s">
        <v>1525</v>
      </c>
      <c r="N2636" s="19" t="s">
        <v>6</v>
      </c>
      <c r="O2636" s="19" t="s">
        <v>56</v>
      </c>
      <c r="P2636" s="85">
        <v>43321</v>
      </c>
      <c r="Q2636" s="85">
        <v>43398</v>
      </c>
      <c r="R2636" s="85">
        <v>44493</v>
      </c>
      <c r="S2636" s="19" t="s">
        <v>4721</v>
      </c>
    </row>
    <row r="2637" spans="1:19" ht="49.5">
      <c r="A2637" s="22" t="s">
        <v>4722</v>
      </c>
      <c r="B2637" s="22" t="s">
        <v>4356</v>
      </c>
      <c r="C2637" s="22" t="s">
        <v>4356</v>
      </c>
      <c r="D2637" s="22" t="s">
        <v>53</v>
      </c>
      <c r="E2637" s="75">
        <v>39.81</v>
      </c>
      <c r="F2637" s="75">
        <v>39.72</v>
      </c>
      <c r="G2637" s="75">
        <v>28825</v>
      </c>
      <c r="H2637" s="22" t="s">
        <v>54</v>
      </c>
      <c r="I2637" s="75">
        <v>101</v>
      </c>
      <c r="J2637" s="75">
        <v>46</v>
      </c>
      <c r="K2637" s="75">
        <v>55</v>
      </c>
      <c r="L2637" s="75">
        <v>46</v>
      </c>
      <c r="M2637" s="22" t="s">
        <v>1525</v>
      </c>
      <c r="N2637" s="22" t="s">
        <v>6</v>
      </c>
      <c r="O2637" s="22" t="s">
        <v>56</v>
      </c>
      <c r="P2637" s="86">
        <v>42369</v>
      </c>
      <c r="Q2637" s="86">
        <v>43139</v>
      </c>
      <c r="R2637" s="86">
        <v>44234</v>
      </c>
      <c r="S2637" s="22" t="s">
        <v>4723</v>
      </c>
    </row>
    <row r="2638" spans="1:19" ht="33">
      <c r="A2638" s="19" t="s">
        <v>4132</v>
      </c>
      <c r="B2638" s="19" t="s">
        <v>4356</v>
      </c>
      <c r="C2638" s="19" t="s">
        <v>4356</v>
      </c>
      <c r="D2638" s="19" t="s">
        <v>155</v>
      </c>
      <c r="E2638" s="20">
        <v>1776.22</v>
      </c>
      <c r="F2638" s="20">
        <v>989.4</v>
      </c>
      <c r="G2638" s="20">
        <v>4000000</v>
      </c>
      <c r="H2638" s="19" t="s">
        <v>54</v>
      </c>
      <c r="I2638" s="20">
        <v>1653</v>
      </c>
      <c r="J2638" s="20">
        <v>1100</v>
      </c>
      <c r="K2638" s="20">
        <v>553</v>
      </c>
      <c r="L2638" s="20">
        <v>2</v>
      </c>
      <c r="M2638" s="19" t="s">
        <v>19</v>
      </c>
      <c r="N2638" s="19" t="s">
        <v>6</v>
      </c>
      <c r="O2638" s="19" t="s">
        <v>71</v>
      </c>
      <c r="P2638" s="85">
        <v>42684</v>
      </c>
      <c r="Q2638" s="85">
        <v>43326</v>
      </c>
      <c r="R2638" s="85">
        <v>44421</v>
      </c>
      <c r="S2638" s="19" t="s">
        <v>4133</v>
      </c>
    </row>
    <row r="2639" spans="1:19" ht="49.5">
      <c r="A2639" s="22" t="s">
        <v>4724</v>
      </c>
      <c r="B2639" s="22" t="s">
        <v>4356</v>
      </c>
      <c r="C2639" s="22" t="s">
        <v>4356</v>
      </c>
      <c r="D2639" s="22" t="s">
        <v>53</v>
      </c>
      <c r="E2639" s="75">
        <v>971</v>
      </c>
      <c r="F2639" s="75">
        <v>165.6</v>
      </c>
      <c r="G2639" s="75">
        <v>285832</v>
      </c>
      <c r="H2639" s="22" t="s">
        <v>54</v>
      </c>
      <c r="I2639" s="75">
        <v>36</v>
      </c>
      <c r="J2639" s="75">
        <v>14</v>
      </c>
      <c r="K2639" s="75">
        <v>22</v>
      </c>
      <c r="L2639" s="75">
        <v>347</v>
      </c>
      <c r="M2639" s="22" t="s">
        <v>1525</v>
      </c>
      <c r="N2639" s="22" t="s">
        <v>6</v>
      </c>
      <c r="O2639" s="22" t="s">
        <v>56</v>
      </c>
      <c r="P2639" s="86">
        <v>43257</v>
      </c>
      <c r="Q2639" s="86">
        <v>43257</v>
      </c>
      <c r="R2639" s="86">
        <v>44352</v>
      </c>
      <c r="S2639" s="22" t="s">
        <v>4725</v>
      </c>
    </row>
    <row r="2640" spans="1:19" ht="33">
      <c r="A2640" s="19" t="s">
        <v>4726</v>
      </c>
      <c r="B2640" s="19" t="s">
        <v>4356</v>
      </c>
      <c r="C2640" s="19" t="s">
        <v>4356</v>
      </c>
      <c r="D2640" s="19" t="s">
        <v>155</v>
      </c>
      <c r="E2640" s="20">
        <v>4409.3900000000003</v>
      </c>
      <c r="F2640" s="20">
        <v>3667.9</v>
      </c>
      <c r="G2640" s="20">
        <v>7850001</v>
      </c>
      <c r="H2640" s="19" t="s">
        <v>54</v>
      </c>
      <c r="I2640" s="20">
        <v>12588</v>
      </c>
      <c r="J2640" s="20">
        <v>7468</v>
      </c>
      <c r="K2640" s="20">
        <v>5120</v>
      </c>
      <c r="L2640" s="20">
        <v>7</v>
      </c>
      <c r="M2640" s="19" t="s">
        <v>19</v>
      </c>
      <c r="N2640" s="19" t="s">
        <v>6</v>
      </c>
      <c r="O2640" s="19" t="s">
        <v>56</v>
      </c>
      <c r="P2640" s="85">
        <v>42900</v>
      </c>
      <c r="Q2640" s="85">
        <v>43530</v>
      </c>
      <c r="R2640" s="85">
        <v>44625</v>
      </c>
      <c r="S2640" s="19" t="s">
        <v>4727</v>
      </c>
    </row>
    <row r="2641" spans="1:19">
      <c r="A2641" s="22" t="s">
        <v>4728</v>
      </c>
      <c r="B2641" s="22" t="s">
        <v>4356</v>
      </c>
      <c r="C2641" s="22" t="s">
        <v>4356</v>
      </c>
      <c r="D2641" s="22" t="s">
        <v>83</v>
      </c>
      <c r="E2641" s="75">
        <v>100.06</v>
      </c>
      <c r="F2641" s="75">
        <v>88.72</v>
      </c>
      <c r="G2641" s="75">
        <v>354880</v>
      </c>
      <c r="H2641" s="22" t="s">
        <v>54</v>
      </c>
      <c r="I2641" s="75">
        <v>116</v>
      </c>
      <c r="J2641" s="75">
        <v>71</v>
      </c>
      <c r="K2641" s="75">
        <v>45</v>
      </c>
      <c r="L2641" s="75">
        <v>1</v>
      </c>
      <c r="M2641" s="22" t="s">
        <v>19</v>
      </c>
      <c r="N2641" s="22" t="s">
        <v>6</v>
      </c>
      <c r="O2641" s="22" t="s">
        <v>71</v>
      </c>
      <c r="P2641" s="86">
        <v>43571</v>
      </c>
      <c r="Q2641" s="86">
        <v>43571</v>
      </c>
      <c r="R2641" s="86">
        <v>44666</v>
      </c>
      <c r="S2641" s="22" t="s">
        <v>4729</v>
      </c>
    </row>
    <row r="2642" spans="1:19">
      <c r="A2642" s="19" t="s">
        <v>4730</v>
      </c>
      <c r="B2642" s="19" t="s">
        <v>4356</v>
      </c>
      <c r="C2642" s="19" t="s">
        <v>4356</v>
      </c>
      <c r="D2642" s="19" t="s">
        <v>83</v>
      </c>
      <c r="E2642" s="20">
        <v>215.16</v>
      </c>
      <c r="F2642" s="20">
        <v>135.66</v>
      </c>
      <c r="G2642" s="20">
        <v>400000</v>
      </c>
      <c r="H2642" s="19" t="s">
        <v>54</v>
      </c>
      <c r="I2642" s="20">
        <v>433</v>
      </c>
      <c r="J2642" s="20">
        <v>288</v>
      </c>
      <c r="K2642" s="20">
        <v>145</v>
      </c>
      <c r="L2642" s="20">
        <v>1</v>
      </c>
      <c r="M2642" s="19" t="s">
        <v>19</v>
      </c>
      <c r="N2642" s="19" t="s">
        <v>6</v>
      </c>
      <c r="O2642" s="19" t="s">
        <v>71</v>
      </c>
      <c r="P2642" s="85">
        <v>43608</v>
      </c>
      <c r="Q2642" s="85">
        <v>43608</v>
      </c>
      <c r="R2642" s="85">
        <v>44703</v>
      </c>
      <c r="S2642" s="19" t="s">
        <v>4731</v>
      </c>
    </row>
    <row r="2643" spans="1:19" ht="49.5">
      <c r="A2643" s="22" t="s">
        <v>4732</v>
      </c>
      <c r="B2643" s="22" t="s">
        <v>4356</v>
      </c>
      <c r="C2643" s="22" t="s">
        <v>4356</v>
      </c>
      <c r="D2643" s="22" t="s">
        <v>83</v>
      </c>
      <c r="E2643" s="75">
        <v>467.47</v>
      </c>
      <c r="F2643" s="75">
        <v>419.15</v>
      </c>
      <c r="G2643" s="75">
        <v>101535</v>
      </c>
      <c r="H2643" s="22" t="s">
        <v>54</v>
      </c>
      <c r="I2643" s="75">
        <v>240</v>
      </c>
      <c r="J2643" s="75">
        <v>198</v>
      </c>
      <c r="K2643" s="75">
        <v>42</v>
      </c>
      <c r="L2643" s="75">
        <v>1</v>
      </c>
      <c r="M2643" s="22" t="s">
        <v>1525</v>
      </c>
      <c r="N2643" s="22" t="s">
        <v>6</v>
      </c>
      <c r="O2643" s="22" t="s">
        <v>56</v>
      </c>
      <c r="P2643" s="86">
        <v>43427</v>
      </c>
      <c r="Q2643" s="86">
        <v>43534</v>
      </c>
      <c r="R2643" s="86">
        <v>44629</v>
      </c>
      <c r="S2643" s="22" t="s">
        <v>4733</v>
      </c>
    </row>
    <row r="2644" spans="1:19">
      <c r="A2644" s="19" t="s">
        <v>4734</v>
      </c>
      <c r="B2644" s="19" t="s">
        <v>4356</v>
      </c>
      <c r="C2644" s="19" t="s">
        <v>4356</v>
      </c>
      <c r="D2644" s="19" t="s">
        <v>155</v>
      </c>
      <c r="E2644" s="20">
        <v>1835.96</v>
      </c>
      <c r="F2644" s="20">
        <v>1187.75</v>
      </c>
      <c r="G2644" s="20">
        <v>1749817</v>
      </c>
      <c r="H2644" s="19" t="s">
        <v>54</v>
      </c>
      <c r="I2644" s="20">
        <v>4297</v>
      </c>
      <c r="J2644" s="20">
        <v>2313</v>
      </c>
      <c r="K2644" s="20">
        <v>1984</v>
      </c>
      <c r="L2644" s="20">
        <v>3</v>
      </c>
      <c r="M2644" s="19" t="s">
        <v>19</v>
      </c>
      <c r="N2644" s="19" t="s">
        <v>6</v>
      </c>
      <c r="O2644" s="19" t="s">
        <v>156</v>
      </c>
      <c r="P2644" s="85">
        <v>42796</v>
      </c>
      <c r="Q2644" s="85">
        <v>43395</v>
      </c>
      <c r="R2644" s="85">
        <v>44490</v>
      </c>
      <c r="S2644" s="19" t="s">
        <v>4735</v>
      </c>
    </row>
    <row r="2645" spans="1:19">
      <c r="A2645" s="22" t="s">
        <v>4736</v>
      </c>
      <c r="B2645" s="22" t="s">
        <v>4356</v>
      </c>
      <c r="C2645" s="22" t="s">
        <v>4356</v>
      </c>
      <c r="D2645" s="22" t="s">
        <v>155</v>
      </c>
      <c r="E2645" s="75">
        <v>2848.57</v>
      </c>
      <c r="F2645" s="75">
        <v>1880.94</v>
      </c>
      <c r="G2645" s="75">
        <v>2755592</v>
      </c>
      <c r="H2645" s="22" t="s">
        <v>54</v>
      </c>
      <c r="I2645" s="75">
        <v>3718</v>
      </c>
      <c r="J2645" s="75">
        <v>2164</v>
      </c>
      <c r="K2645" s="75">
        <v>1554</v>
      </c>
      <c r="L2645" s="75">
        <v>8</v>
      </c>
      <c r="M2645" s="22" t="s">
        <v>1496</v>
      </c>
      <c r="N2645" s="22" t="s">
        <v>6</v>
      </c>
      <c r="O2645" s="22" t="s">
        <v>56</v>
      </c>
      <c r="P2645" s="86">
        <v>42570</v>
      </c>
      <c r="Q2645" s="86">
        <v>43336</v>
      </c>
      <c r="R2645" s="86">
        <v>44431</v>
      </c>
      <c r="S2645" s="22" t="s">
        <v>4737</v>
      </c>
    </row>
    <row r="2646" spans="1:19" ht="33">
      <c r="A2646" s="19" t="s">
        <v>4738</v>
      </c>
      <c r="B2646" s="19" t="s">
        <v>4356</v>
      </c>
      <c r="C2646" s="19" t="s">
        <v>4356</v>
      </c>
      <c r="D2646" s="19" t="s">
        <v>53</v>
      </c>
      <c r="E2646" s="20">
        <v>596.01</v>
      </c>
      <c r="F2646" s="20">
        <v>307.61</v>
      </c>
      <c r="G2646" s="20">
        <v>769025</v>
      </c>
      <c r="H2646" s="19" t="s">
        <v>54</v>
      </c>
      <c r="I2646" s="20">
        <v>19</v>
      </c>
      <c r="J2646" s="20">
        <v>0</v>
      </c>
      <c r="K2646" s="20">
        <v>19</v>
      </c>
      <c r="L2646" s="20">
        <v>11</v>
      </c>
      <c r="M2646" s="19" t="s">
        <v>4254</v>
      </c>
      <c r="N2646" s="19" t="s">
        <v>65</v>
      </c>
      <c r="O2646" s="19" t="s">
        <v>100</v>
      </c>
      <c r="P2646" s="85">
        <v>43503</v>
      </c>
      <c r="Q2646" s="85">
        <v>43503</v>
      </c>
      <c r="R2646" s="85">
        <v>44598</v>
      </c>
      <c r="S2646" s="19" t="s">
        <v>4739</v>
      </c>
    </row>
    <row r="2647" spans="1:19" ht="33">
      <c r="A2647" s="22" t="s">
        <v>4740</v>
      </c>
      <c r="B2647" s="22" t="s">
        <v>4356</v>
      </c>
      <c r="C2647" s="22" t="s">
        <v>4356</v>
      </c>
      <c r="D2647" s="22" t="s">
        <v>83</v>
      </c>
      <c r="E2647" s="75">
        <v>373</v>
      </c>
      <c r="F2647" s="75">
        <v>244.16</v>
      </c>
      <c r="G2647" s="75">
        <v>280000</v>
      </c>
      <c r="H2647" s="22" t="s">
        <v>54</v>
      </c>
      <c r="I2647" s="75">
        <v>491</v>
      </c>
      <c r="J2647" s="75">
        <v>296</v>
      </c>
      <c r="K2647" s="75">
        <v>195</v>
      </c>
      <c r="L2647" s="75">
        <v>1</v>
      </c>
      <c r="M2647" s="22" t="s">
        <v>19</v>
      </c>
      <c r="N2647" s="22" t="s">
        <v>6</v>
      </c>
      <c r="O2647" s="22" t="s">
        <v>71</v>
      </c>
      <c r="P2647" s="86">
        <v>42305</v>
      </c>
      <c r="Q2647" s="86">
        <v>43087</v>
      </c>
      <c r="R2647" s="86">
        <v>44182</v>
      </c>
      <c r="S2647" s="22" t="s">
        <v>4741</v>
      </c>
    </row>
    <row r="2648" spans="1:19" ht="49.5">
      <c r="A2648" s="19" t="s">
        <v>4742</v>
      </c>
      <c r="B2648" s="19" t="s">
        <v>4356</v>
      </c>
      <c r="C2648" s="19" t="s">
        <v>4356</v>
      </c>
      <c r="D2648" s="19" t="s">
        <v>53</v>
      </c>
      <c r="E2648" s="20">
        <v>880.88</v>
      </c>
      <c r="F2648" s="20">
        <v>834.21</v>
      </c>
      <c r="G2648" s="20">
        <v>4198558.8</v>
      </c>
      <c r="H2648" s="19" t="s">
        <v>54</v>
      </c>
      <c r="I2648" s="20">
        <v>136</v>
      </c>
      <c r="J2648" s="20">
        <v>54</v>
      </c>
      <c r="K2648" s="20">
        <v>82</v>
      </c>
      <c r="L2648" s="20">
        <v>543</v>
      </c>
      <c r="M2648" s="19" t="s">
        <v>1525</v>
      </c>
      <c r="N2648" s="19" t="s">
        <v>6</v>
      </c>
      <c r="O2648" s="19" t="s">
        <v>56</v>
      </c>
      <c r="P2648" s="85">
        <v>43908</v>
      </c>
      <c r="Q2648" s="85">
        <v>43908</v>
      </c>
      <c r="R2648" s="85">
        <v>45002</v>
      </c>
      <c r="S2648" s="19" t="s">
        <v>4743</v>
      </c>
    </row>
    <row r="2649" spans="1:19">
      <c r="A2649" s="22" t="s">
        <v>4744</v>
      </c>
      <c r="B2649" s="22" t="s">
        <v>4356</v>
      </c>
      <c r="C2649" s="22" t="s">
        <v>4356</v>
      </c>
      <c r="D2649" s="22" t="s">
        <v>83</v>
      </c>
      <c r="E2649" s="75">
        <v>225.42</v>
      </c>
      <c r="F2649" s="75">
        <v>165.6</v>
      </c>
      <c r="G2649" s="75">
        <v>435000</v>
      </c>
      <c r="H2649" s="22" t="s">
        <v>54</v>
      </c>
      <c r="I2649" s="75">
        <v>292</v>
      </c>
      <c r="J2649" s="75">
        <v>207</v>
      </c>
      <c r="K2649" s="75">
        <v>85</v>
      </c>
      <c r="L2649" s="75">
        <v>1</v>
      </c>
      <c r="M2649" s="22" t="s">
        <v>19</v>
      </c>
      <c r="N2649" s="22" t="s">
        <v>6</v>
      </c>
      <c r="O2649" s="22" t="s">
        <v>115</v>
      </c>
      <c r="P2649" s="86">
        <v>42087</v>
      </c>
      <c r="Q2649" s="86">
        <v>43148</v>
      </c>
      <c r="R2649" s="86">
        <v>44243</v>
      </c>
      <c r="S2649" s="22" t="s">
        <v>4745</v>
      </c>
    </row>
    <row r="2650" spans="1:19" ht="33">
      <c r="A2650" s="19" t="s">
        <v>4746</v>
      </c>
      <c r="B2650" s="19" t="s">
        <v>4356</v>
      </c>
      <c r="C2650" s="19" t="s">
        <v>4356</v>
      </c>
      <c r="D2650" s="19" t="s">
        <v>155</v>
      </c>
      <c r="E2650" s="20">
        <v>4494.49</v>
      </c>
      <c r="F2650" s="20">
        <v>2702.33</v>
      </c>
      <c r="G2650" s="20">
        <v>4810000</v>
      </c>
      <c r="H2650" s="19" t="s">
        <v>54</v>
      </c>
      <c r="I2650" s="20">
        <v>9470</v>
      </c>
      <c r="J2650" s="20">
        <v>4863</v>
      </c>
      <c r="K2650" s="20">
        <v>4607</v>
      </c>
      <c r="L2650" s="20">
        <v>6</v>
      </c>
      <c r="M2650" s="19" t="s">
        <v>19</v>
      </c>
      <c r="N2650" s="19" t="s">
        <v>6</v>
      </c>
      <c r="O2650" s="19" t="s">
        <v>71</v>
      </c>
      <c r="P2650" s="85">
        <v>43566</v>
      </c>
      <c r="Q2650" s="85">
        <v>43566</v>
      </c>
      <c r="R2650" s="85">
        <v>44661</v>
      </c>
      <c r="S2650" s="19" t="s">
        <v>4747</v>
      </c>
    </row>
    <row r="2651" spans="1:19" ht="33">
      <c r="A2651" s="22" t="s">
        <v>4748</v>
      </c>
      <c r="B2651" s="22" t="s">
        <v>4356</v>
      </c>
      <c r="C2651" s="22" t="s">
        <v>4356</v>
      </c>
      <c r="D2651" s="22" t="s">
        <v>53</v>
      </c>
      <c r="E2651" s="75">
        <v>639.1</v>
      </c>
      <c r="F2651" s="75">
        <v>237</v>
      </c>
      <c r="G2651" s="75">
        <v>920175</v>
      </c>
      <c r="H2651" s="22" t="s">
        <v>54</v>
      </c>
      <c r="I2651" s="75">
        <v>40</v>
      </c>
      <c r="J2651" s="75">
        <v>0</v>
      </c>
      <c r="K2651" s="75">
        <v>40</v>
      </c>
      <c r="L2651" s="75">
        <v>13</v>
      </c>
      <c r="M2651" s="22" t="s">
        <v>4254</v>
      </c>
      <c r="N2651" s="22" t="s">
        <v>65</v>
      </c>
      <c r="O2651" s="22" t="s">
        <v>173</v>
      </c>
      <c r="P2651" s="86">
        <v>42087</v>
      </c>
      <c r="Q2651" s="86">
        <v>43308</v>
      </c>
      <c r="R2651" s="86">
        <v>44403</v>
      </c>
      <c r="S2651" s="22" t="s">
        <v>4749</v>
      </c>
    </row>
    <row r="2652" spans="1:19" ht="33">
      <c r="A2652" s="19" t="s">
        <v>4750</v>
      </c>
      <c r="B2652" s="19" t="s">
        <v>4356</v>
      </c>
      <c r="C2652" s="19" t="s">
        <v>4356</v>
      </c>
      <c r="D2652" s="19" t="s">
        <v>83</v>
      </c>
      <c r="E2652" s="20">
        <v>828.45</v>
      </c>
      <c r="F2652" s="20">
        <v>516.39</v>
      </c>
      <c r="G2652" s="20">
        <v>848956</v>
      </c>
      <c r="H2652" s="19" t="s">
        <v>54</v>
      </c>
      <c r="I2652" s="20">
        <v>468</v>
      </c>
      <c r="J2652" s="20">
        <v>277</v>
      </c>
      <c r="K2652" s="20">
        <v>191</v>
      </c>
      <c r="L2652" s="20">
        <v>1</v>
      </c>
      <c r="M2652" s="19" t="s">
        <v>19</v>
      </c>
      <c r="N2652" s="19" t="s">
        <v>6</v>
      </c>
      <c r="O2652" s="19" t="s">
        <v>71</v>
      </c>
      <c r="P2652" s="85">
        <v>42261</v>
      </c>
      <c r="Q2652" s="85">
        <v>43189</v>
      </c>
      <c r="R2652" s="85">
        <v>44284</v>
      </c>
      <c r="S2652" s="19" t="s">
        <v>4751</v>
      </c>
    </row>
    <row r="2653" spans="1:19" ht="33">
      <c r="A2653" s="22" t="s">
        <v>4752</v>
      </c>
      <c r="B2653" s="22" t="s">
        <v>4356</v>
      </c>
      <c r="C2653" s="22" t="s">
        <v>4356</v>
      </c>
      <c r="D2653" s="22" t="s">
        <v>53</v>
      </c>
      <c r="E2653" s="75">
        <v>8998.2999999999993</v>
      </c>
      <c r="F2653" s="75">
        <v>894.83</v>
      </c>
      <c r="G2653" s="75">
        <v>391398</v>
      </c>
      <c r="H2653" s="22" t="s">
        <v>54</v>
      </c>
      <c r="I2653" s="75">
        <v>0</v>
      </c>
      <c r="J2653" s="75">
        <v>0</v>
      </c>
      <c r="K2653" s="75">
        <v>0</v>
      </c>
      <c r="L2653" s="75">
        <v>187</v>
      </c>
      <c r="M2653" s="22" t="s">
        <v>387</v>
      </c>
      <c r="N2653" s="22" t="s">
        <v>5</v>
      </c>
      <c r="O2653" s="22" t="s">
        <v>56</v>
      </c>
      <c r="P2653" s="86">
        <v>42530</v>
      </c>
      <c r="Q2653" s="86">
        <v>43248</v>
      </c>
      <c r="R2653" s="86">
        <v>44343</v>
      </c>
      <c r="S2653" s="22" t="s">
        <v>4753</v>
      </c>
    </row>
    <row r="2654" spans="1:19">
      <c r="A2654" s="19" t="s">
        <v>4754</v>
      </c>
      <c r="B2654" s="19" t="s">
        <v>4356</v>
      </c>
      <c r="C2654" s="19" t="s">
        <v>4356</v>
      </c>
      <c r="D2654" s="19" t="s">
        <v>53</v>
      </c>
      <c r="E2654" s="20">
        <v>458.4</v>
      </c>
      <c r="F2654" s="20">
        <v>366</v>
      </c>
      <c r="G2654" s="20">
        <v>462196</v>
      </c>
      <c r="H2654" s="19" t="s">
        <v>54</v>
      </c>
      <c r="I2654" s="20">
        <v>61</v>
      </c>
      <c r="J2654" s="20">
        <v>29</v>
      </c>
      <c r="K2654" s="20">
        <v>32</v>
      </c>
      <c r="L2654" s="20">
        <v>610</v>
      </c>
      <c r="M2654" s="19" t="s">
        <v>1496</v>
      </c>
      <c r="N2654" s="19" t="s">
        <v>6</v>
      </c>
      <c r="O2654" s="19" t="s">
        <v>56</v>
      </c>
      <c r="P2654" s="85">
        <v>43535</v>
      </c>
      <c r="Q2654" s="85">
        <v>43535</v>
      </c>
      <c r="R2654" s="85">
        <v>44630</v>
      </c>
      <c r="S2654" s="19" t="s">
        <v>4755</v>
      </c>
    </row>
    <row r="2655" spans="1:19" ht="49.5">
      <c r="A2655" s="22" t="s">
        <v>4756</v>
      </c>
      <c r="B2655" s="22" t="s">
        <v>4356</v>
      </c>
      <c r="C2655" s="22" t="s">
        <v>4356</v>
      </c>
      <c r="D2655" s="22" t="s">
        <v>83</v>
      </c>
      <c r="E2655" s="75">
        <v>20.16</v>
      </c>
      <c r="F2655" s="75">
        <v>19</v>
      </c>
      <c r="G2655" s="75">
        <v>93000</v>
      </c>
      <c r="H2655" s="22" t="s">
        <v>54</v>
      </c>
      <c r="I2655" s="75">
        <v>5</v>
      </c>
      <c r="J2655" s="75">
        <v>3</v>
      </c>
      <c r="K2655" s="75">
        <v>2</v>
      </c>
      <c r="L2655" s="75">
        <v>1</v>
      </c>
      <c r="M2655" s="22" t="s">
        <v>1525</v>
      </c>
      <c r="N2655" s="22" t="s">
        <v>6</v>
      </c>
      <c r="O2655" s="22" t="s">
        <v>56</v>
      </c>
      <c r="P2655" s="86">
        <v>42265</v>
      </c>
      <c r="Q2655" s="86">
        <v>43096</v>
      </c>
      <c r="R2655" s="86">
        <v>44191</v>
      </c>
      <c r="S2655" s="22" t="s">
        <v>4757</v>
      </c>
    </row>
    <row r="2656" spans="1:19" ht="33">
      <c r="A2656" s="19" t="s">
        <v>4758</v>
      </c>
      <c r="B2656" s="19" t="s">
        <v>4356</v>
      </c>
      <c r="C2656" s="19" t="s">
        <v>4356</v>
      </c>
      <c r="D2656" s="19" t="s">
        <v>155</v>
      </c>
      <c r="E2656" s="20">
        <v>7834.13</v>
      </c>
      <c r="F2656" s="20">
        <v>5521.17</v>
      </c>
      <c r="G2656" s="20">
        <v>10686000</v>
      </c>
      <c r="H2656" s="19" t="s">
        <v>54</v>
      </c>
      <c r="I2656" s="20">
        <v>19817</v>
      </c>
      <c r="J2656" s="20">
        <v>12005</v>
      </c>
      <c r="K2656" s="20">
        <v>7812</v>
      </c>
      <c r="L2656" s="20">
        <v>9</v>
      </c>
      <c r="M2656" s="19" t="s">
        <v>19</v>
      </c>
      <c r="N2656" s="19" t="s">
        <v>6</v>
      </c>
      <c r="O2656" s="19" t="s">
        <v>115</v>
      </c>
      <c r="P2656" s="85">
        <v>42950</v>
      </c>
      <c r="Q2656" s="85">
        <v>43551</v>
      </c>
      <c r="R2656" s="85">
        <v>44646</v>
      </c>
      <c r="S2656" s="19" t="s">
        <v>4759</v>
      </c>
    </row>
    <row r="2657" spans="1:19">
      <c r="A2657" s="22" t="s">
        <v>4760</v>
      </c>
      <c r="B2657" s="22" t="s">
        <v>4356</v>
      </c>
      <c r="C2657" s="22" t="s">
        <v>4356</v>
      </c>
      <c r="D2657" s="22" t="s">
        <v>83</v>
      </c>
      <c r="E2657" s="75">
        <v>277.06</v>
      </c>
      <c r="F2657" s="75">
        <v>155.85</v>
      </c>
      <c r="G2657" s="75">
        <v>160000</v>
      </c>
      <c r="H2657" s="22" t="s">
        <v>54</v>
      </c>
      <c r="I2657" s="75">
        <v>266</v>
      </c>
      <c r="J2657" s="75">
        <v>175</v>
      </c>
      <c r="K2657" s="75">
        <v>91</v>
      </c>
      <c r="L2657" s="75">
        <v>1</v>
      </c>
      <c r="M2657" s="22" t="s">
        <v>19</v>
      </c>
      <c r="N2657" s="22" t="s">
        <v>6</v>
      </c>
      <c r="O2657" s="22" t="s">
        <v>71</v>
      </c>
      <c r="P2657" s="86">
        <v>42088</v>
      </c>
      <c r="Q2657" s="86">
        <v>43183</v>
      </c>
      <c r="R2657" s="86">
        <v>44278</v>
      </c>
      <c r="S2657" s="22" t="s">
        <v>4761</v>
      </c>
    </row>
    <row r="2658" spans="1:19" ht="49.5">
      <c r="A2658" s="19" t="s">
        <v>4762</v>
      </c>
      <c r="B2658" s="19" t="s">
        <v>4356</v>
      </c>
      <c r="C2658" s="19" t="s">
        <v>4356</v>
      </c>
      <c r="D2658" s="19" t="s">
        <v>53</v>
      </c>
      <c r="E2658" s="20">
        <v>106</v>
      </c>
      <c r="F2658" s="20">
        <v>96</v>
      </c>
      <c r="G2658" s="20">
        <v>127200</v>
      </c>
      <c r="H2658" s="19" t="s">
        <v>54</v>
      </c>
      <c r="I2658" s="20">
        <v>33</v>
      </c>
      <c r="J2658" s="20">
        <v>8</v>
      </c>
      <c r="K2658" s="20">
        <v>25</v>
      </c>
      <c r="L2658" s="20">
        <v>2</v>
      </c>
      <c r="M2658" s="19" t="s">
        <v>1525</v>
      </c>
      <c r="N2658" s="19" t="s">
        <v>6</v>
      </c>
      <c r="O2658" s="19" t="s">
        <v>56</v>
      </c>
      <c r="P2658" s="85">
        <v>42606</v>
      </c>
      <c r="Q2658" s="85">
        <v>43130</v>
      </c>
      <c r="R2658" s="85">
        <v>44225</v>
      </c>
      <c r="S2658" s="19" t="s">
        <v>4763</v>
      </c>
    </row>
    <row r="2659" spans="1:19">
      <c r="A2659" s="22" t="s">
        <v>4764</v>
      </c>
      <c r="B2659" s="22" t="s">
        <v>4356</v>
      </c>
      <c r="C2659" s="22" t="s">
        <v>4356</v>
      </c>
      <c r="D2659" s="22" t="s">
        <v>83</v>
      </c>
      <c r="E2659" s="75">
        <v>758.85</v>
      </c>
      <c r="F2659" s="75">
        <v>285.49</v>
      </c>
      <c r="G2659" s="75">
        <v>119054</v>
      </c>
      <c r="H2659" s="22" t="s">
        <v>54</v>
      </c>
      <c r="I2659" s="75">
        <v>1034</v>
      </c>
      <c r="J2659" s="75">
        <v>628</v>
      </c>
      <c r="K2659" s="75">
        <v>406</v>
      </c>
      <c r="L2659" s="75">
        <v>1</v>
      </c>
      <c r="M2659" s="22" t="s">
        <v>19</v>
      </c>
      <c r="N2659" s="22" t="s">
        <v>6</v>
      </c>
      <c r="O2659" s="22" t="s">
        <v>71</v>
      </c>
      <c r="P2659" s="86">
        <v>42091</v>
      </c>
      <c r="Q2659" s="86">
        <v>43196</v>
      </c>
      <c r="R2659" s="86">
        <v>44291</v>
      </c>
      <c r="S2659" s="22" t="s">
        <v>4765</v>
      </c>
    </row>
    <row r="2660" spans="1:19">
      <c r="A2660" s="19" t="s">
        <v>4766</v>
      </c>
      <c r="B2660" s="19" t="s">
        <v>4356</v>
      </c>
      <c r="C2660" s="19" t="s">
        <v>4356</v>
      </c>
      <c r="D2660" s="19" t="s">
        <v>155</v>
      </c>
      <c r="E2660" s="20">
        <v>1981.64</v>
      </c>
      <c r="F2660" s="20">
        <v>888.17</v>
      </c>
      <c r="G2660" s="20">
        <v>403000</v>
      </c>
      <c r="H2660" s="19" t="s">
        <v>54</v>
      </c>
      <c r="I2660" s="20">
        <v>2270</v>
      </c>
      <c r="J2660" s="20">
        <v>1562</v>
      </c>
      <c r="K2660" s="20">
        <v>708</v>
      </c>
      <c r="L2660" s="20">
        <v>4</v>
      </c>
      <c r="M2660" s="19" t="s">
        <v>19</v>
      </c>
      <c r="N2660" s="19" t="s">
        <v>6</v>
      </c>
      <c r="O2660" s="19" t="s">
        <v>115</v>
      </c>
      <c r="P2660" s="85">
        <v>43298</v>
      </c>
      <c r="Q2660" s="85">
        <v>43298</v>
      </c>
      <c r="R2660" s="85">
        <v>44393</v>
      </c>
      <c r="S2660" s="19" t="s">
        <v>4767</v>
      </c>
    </row>
    <row r="2661" spans="1:19">
      <c r="A2661" s="22" t="s">
        <v>4768</v>
      </c>
      <c r="B2661" s="22" t="s">
        <v>4356</v>
      </c>
      <c r="C2661" s="22" t="s">
        <v>4356</v>
      </c>
      <c r="D2661" s="22" t="s">
        <v>83</v>
      </c>
      <c r="E2661" s="75">
        <v>107</v>
      </c>
      <c r="F2661" s="75">
        <v>80</v>
      </c>
      <c r="G2661" s="75">
        <v>8000</v>
      </c>
      <c r="H2661" s="22" t="s">
        <v>54</v>
      </c>
      <c r="I2661" s="75">
        <v>105</v>
      </c>
      <c r="J2661" s="75">
        <v>90</v>
      </c>
      <c r="K2661" s="75">
        <v>15</v>
      </c>
      <c r="L2661" s="75">
        <v>1</v>
      </c>
      <c r="M2661" s="22" t="s">
        <v>4440</v>
      </c>
      <c r="N2661" s="22" t="s">
        <v>6</v>
      </c>
      <c r="O2661" s="22" t="s">
        <v>71</v>
      </c>
      <c r="P2661" s="86">
        <v>43297</v>
      </c>
      <c r="Q2661" s="86">
        <v>43297</v>
      </c>
      <c r="R2661" s="86">
        <v>44392</v>
      </c>
      <c r="S2661" s="22" t="s">
        <v>4769</v>
      </c>
    </row>
    <row r="2662" spans="1:19" ht="33">
      <c r="A2662" s="19" t="s">
        <v>4770</v>
      </c>
      <c r="B2662" s="19" t="s">
        <v>4356</v>
      </c>
      <c r="C2662" s="19" t="s">
        <v>4356</v>
      </c>
      <c r="D2662" s="19" t="s">
        <v>53</v>
      </c>
      <c r="E2662" s="20">
        <v>6247.8</v>
      </c>
      <c r="F2662" s="20">
        <v>1055.55</v>
      </c>
      <c r="G2662" s="20">
        <v>510869.65</v>
      </c>
      <c r="H2662" s="19" t="s">
        <v>54</v>
      </c>
      <c r="I2662" s="20">
        <v>115</v>
      </c>
      <c r="J2662" s="20">
        <v>37</v>
      </c>
      <c r="K2662" s="20">
        <v>78</v>
      </c>
      <c r="L2662" s="20">
        <v>1060</v>
      </c>
      <c r="M2662" s="19" t="s">
        <v>1491</v>
      </c>
      <c r="N2662" s="19" t="s">
        <v>5</v>
      </c>
      <c r="O2662" s="19" t="s">
        <v>152</v>
      </c>
      <c r="P2662" s="85">
        <v>42565</v>
      </c>
      <c r="Q2662" s="85">
        <v>43278</v>
      </c>
      <c r="R2662" s="85">
        <v>44373</v>
      </c>
      <c r="S2662" s="19" t="s">
        <v>4771</v>
      </c>
    </row>
    <row r="2663" spans="1:19" ht="33">
      <c r="A2663" s="22" t="s">
        <v>4772</v>
      </c>
      <c r="B2663" s="22" t="s">
        <v>4356</v>
      </c>
      <c r="C2663" s="22" t="s">
        <v>4356</v>
      </c>
      <c r="D2663" s="22" t="s">
        <v>53</v>
      </c>
      <c r="E2663" s="75">
        <v>520</v>
      </c>
      <c r="F2663" s="75">
        <v>162.05000000000001</v>
      </c>
      <c r="G2663" s="75">
        <v>549142</v>
      </c>
      <c r="H2663" s="22" t="s">
        <v>54</v>
      </c>
      <c r="I2663" s="75">
        <v>12</v>
      </c>
      <c r="J2663" s="75">
        <v>0</v>
      </c>
      <c r="K2663" s="75">
        <v>12</v>
      </c>
      <c r="L2663" s="75">
        <v>18</v>
      </c>
      <c r="M2663" s="22" t="s">
        <v>4254</v>
      </c>
      <c r="N2663" s="22" t="s">
        <v>65</v>
      </c>
      <c r="O2663" s="22" t="s">
        <v>100</v>
      </c>
      <c r="P2663" s="86">
        <v>43858</v>
      </c>
      <c r="Q2663" s="86">
        <v>43858</v>
      </c>
      <c r="R2663" s="86">
        <v>44953</v>
      </c>
      <c r="S2663" s="22" t="s">
        <v>4773</v>
      </c>
    </row>
    <row r="2664" spans="1:19" ht="33">
      <c r="A2664" s="19" t="s">
        <v>4774</v>
      </c>
      <c r="B2664" s="19" t="s">
        <v>4356</v>
      </c>
      <c r="C2664" s="19" t="s">
        <v>4356</v>
      </c>
      <c r="D2664" s="19" t="s">
        <v>53</v>
      </c>
      <c r="E2664" s="20">
        <v>1932</v>
      </c>
      <c r="F2664" s="20">
        <v>1932</v>
      </c>
      <c r="G2664" s="20">
        <v>5199877.4000000004</v>
      </c>
      <c r="H2664" s="19" t="s">
        <v>54</v>
      </c>
      <c r="I2664" s="20">
        <v>145</v>
      </c>
      <c r="J2664" s="20">
        <v>42</v>
      </c>
      <c r="K2664" s="20">
        <v>103</v>
      </c>
      <c r="L2664" s="20">
        <v>6976</v>
      </c>
      <c r="M2664" s="19" t="s">
        <v>16</v>
      </c>
      <c r="N2664" s="19" t="s">
        <v>5</v>
      </c>
      <c r="O2664" s="19" t="s">
        <v>56</v>
      </c>
      <c r="P2664" s="85">
        <v>42916</v>
      </c>
      <c r="Q2664" s="85">
        <v>43482</v>
      </c>
      <c r="R2664" s="85">
        <v>44577</v>
      </c>
      <c r="S2664" s="19" t="s">
        <v>4775</v>
      </c>
    </row>
    <row r="2665" spans="1:19" ht="33">
      <c r="A2665" s="22" t="s">
        <v>4776</v>
      </c>
      <c r="B2665" s="22" t="s">
        <v>4356</v>
      </c>
      <c r="C2665" s="22" t="s">
        <v>4356</v>
      </c>
      <c r="D2665" s="22" t="s">
        <v>83</v>
      </c>
      <c r="E2665" s="75">
        <v>308.49</v>
      </c>
      <c r="F2665" s="75">
        <v>228.68</v>
      </c>
      <c r="G2665" s="75">
        <v>4764623.5</v>
      </c>
      <c r="H2665" s="22" t="s">
        <v>54</v>
      </c>
      <c r="I2665" s="75">
        <v>187</v>
      </c>
      <c r="J2665" s="75">
        <v>65</v>
      </c>
      <c r="K2665" s="75">
        <v>122</v>
      </c>
      <c r="L2665" s="75">
        <v>1</v>
      </c>
      <c r="M2665" s="22" t="s">
        <v>16</v>
      </c>
      <c r="N2665" s="22" t="s">
        <v>5</v>
      </c>
      <c r="O2665" s="22" t="s">
        <v>152</v>
      </c>
      <c r="P2665" s="86">
        <v>43633</v>
      </c>
      <c r="Q2665" s="86">
        <v>43633</v>
      </c>
      <c r="R2665" s="86">
        <v>44728</v>
      </c>
      <c r="S2665" s="22" t="s">
        <v>4777</v>
      </c>
    </row>
    <row r="2666" spans="1:19">
      <c r="A2666" s="19" t="s">
        <v>4778</v>
      </c>
      <c r="B2666" s="19" t="s">
        <v>4356</v>
      </c>
      <c r="C2666" s="19" t="s">
        <v>4356</v>
      </c>
      <c r="D2666" s="19" t="s">
        <v>83</v>
      </c>
      <c r="E2666" s="20">
        <v>701.46</v>
      </c>
      <c r="F2666" s="20">
        <v>419.73</v>
      </c>
      <c r="G2666" s="20">
        <v>1000000</v>
      </c>
      <c r="H2666" s="19" t="s">
        <v>54</v>
      </c>
      <c r="I2666" s="20">
        <v>2466</v>
      </c>
      <c r="J2666" s="20">
        <v>1042</v>
      </c>
      <c r="K2666" s="20">
        <v>1424</v>
      </c>
      <c r="L2666" s="20">
        <v>1</v>
      </c>
      <c r="M2666" s="19" t="s">
        <v>19</v>
      </c>
      <c r="N2666" s="19" t="s">
        <v>6</v>
      </c>
      <c r="O2666" s="19" t="s">
        <v>71</v>
      </c>
      <c r="P2666" s="85">
        <v>43698</v>
      </c>
      <c r="Q2666" s="85">
        <v>43698</v>
      </c>
      <c r="R2666" s="85">
        <v>44793</v>
      </c>
      <c r="S2666" s="19" t="s">
        <v>4779</v>
      </c>
    </row>
    <row r="2667" spans="1:19">
      <c r="A2667" s="22" t="s">
        <v>4780</v>
      </c>
      <c r="B2667" s="22" t="s">
        <v>4356</v>
      </c>
      <c r="C2667" s="22" t="s">
        <v>4356</v>
      </c>
      <c r="D2667" s="22" t="s">
        <v>53</v>
      </c>
      <c r="E2667" s="75">
        <v>7233.27</v>
      </c>
      <c r="F2667" s="75">
        <v>2664.66</v>
      </c>
      <c r="G2667" s="75">
        <v>3500000</v>
      </c>
      <c r="H2667" s="22" t="s">
        <v>54</v>
      </c>
      <c r="I2667" s="75">
        <v>108</v>
      </c>
      <c r="J2667" s="75">
        <v>33</v>
      </c>
      <c r="K2667" s="75">
        <v>75</v>
      </c>
      <c r="L2667" s="75">
        <v>2052</v>
      </c>
      <c r="M2667" s="22" t="s">
        <v>16</v>
      </c>
      <c r="N2667" s="22" t="s">
        <v>5</v>
      </c>
      <c r="O2667" s="22" t="s">
        <v>152</v>
      </c>
      <c r="P2667" s="86">
        <v>42275</v>
      </c>
      <c r="Q2667" s="86">
        <v>43224</v>
      </c>
      <c r="R2667" s="86">
        <v>44319</v>
      </c>
      <c r="S2667" s="22" t="s">
        <v>4781</v>
      </c>
    </row>
    <row r="2668" spans="1:19" ht="33">
      <c r="A2668" s="19" t="s">
        <v>4782</v>
      </c>
      <c r="B2668" s="19" t="s">
        <v>4356</v>
      </c>
      <c r="C2668" s="19" t="s">
        <v>4356</v>
      </c>
      <c r="D2668" s="19" t="s">
        <v>53</v>
      </c>
      <c r="E2668" s="20">
        <v>500.5</v>
      </c>
      <c r="F2668" s="20">
        <v>181.33</v>
      </c>
      <c r="G2668" s="20">
        <v>502497</v>
      </c>
      <c r="H2668" s="19" t="s">
        <v>54</v>
      </c>
      <c r="I2668" s="20">
        <v>9</v>
      </c>
      <c r="J2668" s="20">
        <v>0</v>
      </c>
      <c r="K2668" s="20">
        <v>9</v>
      </c>
      <c r="L2668" s="20">
        <v>20</v>
      </c>
      <c r="M2668" s="19" t="s">
        <v>4254</v>
      </c>
      <c r="N2668" s="19" t="s">
        <v>65</v>
      </c>
      <c r="O2668" s="19" t="s">
        <v>173</v>
      </c>
      <c r="P2668" s="85">
        <v>43805</v>
      </c>
      <c r="Q2668" s="85">
        <v>43805</v>
      </c>
      <c r="R2668" s="85">
        <v>44900</v>
      </c>
      <c r="S2668" s="19" t="s">
        <v>4783</v>
      </c>
    </row>
    <row r="2669" spans="1:19" ht="49.5">
      <c r="A2669" s="22" t="s">
        <v>4784</v>
      </c>
      <c r="B2669" s="22" t="s">
        <v>4356</v>
      </c>
      <c r="C2669" s="22" t="s">
        <v>4356</v>
      </c>
      <c r="D2669" s="22" t="s">
        <v>53</v>
      </c>
      <c r="E2669" s="75">
        <v>38.33</v>
      </c>
      <c r="F2669" s="75">
        <v>38.049999999999997</v>
      </c>
      <c r="G2669" s="75">
        <v>11400</v>
      </c>
      <c r="H2669" s="22" t="s">
        <v>54</v>
      </c>
      <c r="I2669" s="75">
        <v>20</v>
      </c>
      <c r="J2669" s="75">
        <v>12</v>
      </c>
      <c r="K2669" s="75">
        <v>8</v>
      </c>
      <c r="L2669" s="75">
        <v>30</v>
      </c>
      <c r="M2669" s="22" t="s">
        <v>1525</v>
      </c>
      <c r="N2669" s="22" t="s">
        <v>6</v>
      </c>
      <c r="O2669" s="22" t="s">
        <v>56</v>
      </c>
      <c r="P2669" s="86">
        <v>43648</v>
      </c>
      <c r="Q2669" s="86">
        <v>43649</v>
      </c>
      <c r="R2669" s="86">
        <v>44744</v>
      </c>
      <c r="S2669" s="22" t="s">
        <v>4785</v>
      </c>
    </row>
    <row r="2670" spans="1:19" ht="33">
      <c r="A2670" s="19" t="s">
        <v>4786</v>
      </c>
      <c r="B2670" s="19" t="s">
        <v>4356</v>
      </c>
      <c r="C2670" s="19" t="s">
        <v>4356</v>
      </c>
      <c r="D2670" s="19" t="s">
        <v>53</v>
      </c>
      <c r="E2670" s="20">
        <v>253.17</v>
      </c>
      <c r="F2670" s="20">
        <v>253.17</v>
      </c>
      <c r="G2670" s="20">
        <v>880231</v>
      </c>
      <c r="H2670" s="19" t="s">
        <v>54</v>
      </c>
      <c r="I2670" s="20">
        <v>36</v>
      </c>
      <c r="J2670" s="20">
        <v>24</v>
      </c>
      <c r="K2670" s="20">
        <v>12</v>
      </c>
      <c r="L2670" s="20">
        <v>373</v>
      </c>
      <c r="M2670" s="19" t="s">
        <v>19</v>
      </c>
      <c r="N2670" s="19" t="s">
        <v>6</v>
      </c>
      <c r="O2670" s="19" t="s">
        <v>71</v>
      </c>
      <c r="P2670" s="85">
        <v>42796</v>
      </c>
      <c r="Q2670" s="85">
        <v>43524</v>
      </c>
      <c r="R2670" s="85">
        <v>44619</v>
      </c>
      <c r="S2670" s="19" t="s">
        <v>4787</v>
      </c>
    </row>
    <row r="2671" spans="1:19">
      <c r="A2671" s="22" t="s">
        <v>4788</v>
      </c>
      <c r="B2671" s="22" t="s">
        <v>4356</v>
      </c>
      <c r="C2671" s="22" t="s">
        <v>4356</v>
      </c>
      <c r="D2671" s="22" t="s">
        <v>53</v>
      </c>
      <c r="E2671" s="75">
        <v>7889.6</v>
      </c>
      <c r="F2671" s="75">
        <v>2134</v>
      </c>
      <c r="G2671" s="75">
        <v>3890336.15</v>
      </c>
      <c r="H2671" s="22" t="s">
        <v>54</v>
      </c>
      <c r="I2671" s="75">
        <v>181</v>
      </c>
      <c r="J2671" s="75">
        <v>68</v>
      </c>
      <c r="K2671" s="75">
        <v>113</v>
      </c>
      <c r="L2671" s="75">
        <v>3596</v>
      </c>
      <c r="M2671" s="22" t="s">
        <v>16</v>
      </c>
      <c r="N2671" s="22" t="s">
        <v>5</v>
      </c>
      <c r="O2671" s="22" t="s">
        <v>152</v>
      </c>
      <c r="P2671" s="86">
        <v>42600</v>
      </c>
      <c r="Q2671" s="86">
        <v>43181</v>
      </c>
      <c r="R2671" s="86">
        <v>44276</v>
      </c>
      <c r="S2671" s="22" t="s">
        <v>4789</v>
      </c>
    </row>
    <row r="2672" spans="1:19" ht="33">
      <c r="A2672" s="19" t="s">
        <v>4790</v>
      </c>
      <c r="B2672" s="19" t="s">
        <v>4356</v>
      </c>
      <c r="C2672" s="19" t="s">
        <v>4356</v>
      </c>
      <c r="D2672" s="19" t="s">
        <v>53</v>
      </c>
      <c r="E2672" s="20">
        <v>1593.94</v>
      </c>
      <c r="F2672" s="20">
        <v>578.75</v>
      </c>
      <c r="G2672" s="20">
        <v>1740182</v>
      </c>
      <c r="H2672" s="19" t="s">
        <v>54</v>
      </c>
      <c r="I2672" s="20">
        <v>40</v>
      </c>
      <c r="J2672" s="20">
        <v>0</v>
      </c>
      <c r="K2672" s="20">
        <v>40</v>
      </c>
      <c r="L2672" s="20">
        <v>16</v>
      </c>
      <c r="M2672" s="19" t="s">
        <v>4254</v>
      </c>
      <c r="N2672" s="19" t="s">
        <v>65</v>
      </c>
      <c r="O2672" s="19" t="s">
        <v>100</v>
      </c>
      <c r="P2672" s="85">
        <v>42758</v>
      </c>
      <c r="Q2672" s="85">
        <v>43223</v>
      </c>
      <c r="R2672" s="85">
        <v>44318</v>
      </c>
      <c r="S2672" s="19" t="s">
        <v>4791</v>
      </c>
    </row>
    <row r="2673" spans="1:19" ht="33">
      <c r="A2673" s="22" t="s">
        <v>4792</v>
      </c>
      <c r="B2673" s="22" t="s">
        <v>4356</v>
      </c>
      <c r="C2673" s="22" t="s">
        <v>4356</v>
      </c>
      <c r="D2673" s="22" t="s">
        <v>155</v>
      </c>
      <c r="E2673" s="75">
        <v>5292.63</v>
      </c>
      <c r="F2673" s="75">
        <v>2907.94</v>
      </c>
      <c r="G2673" s="75">
        <v>5411343</v>
      </c>
      <c r="H2673" s="22" t="s">
        <v>54</v>
      </c>
      <c r="I2673" s="75">
        <v>9007</v>
      </c>
      <c r="J2673" s="75">
        <v>4757</v>
      </c>
      <c r="K2673" s="75">
        <v>4250</v>
      </c>
      <c r="L2673" s="75">
        <v>4</v>
      </c>
      <c r="M2673" s="22" t="s">
        <v>19</v>
      </c>
      <c r="N2673" s="22" t="s">
        <v>6</v>
      </c>
      <c r="O2673" s="22" t="s">
        <v>156</v>
      </c>
      <c r="P2673" s="86">
        <v>42276</v>
      </c>
      <c r="Q2673" s="86">
        <v>43768</v>
      </c>
      <c r="R2673" s="86">
        <v>44863</v>
      </c>
      <c r="S2673" s="22" t="s">
        <v>4793</v>
      </c>
    </row>
    <row r="2674" spans="1:19" ht="33">
      <c r="A2674" s="19" t="s">
        <v>4794</v>
      </c>
      <c r="B2674" s="19" t="s">
        <v>4356</v>
      </c>
      <c r="C2674" s="19" t="s">
        <v>4356</v>
      </c>
      <c r="D2674" s="19" t="s">
        <v>83</v>
      </c>
      <c r="E2674" s="20">
        <v>747</v>
      </c>
      <c r="F2674" s="20">
        <v>471</v>
      </c>
      <c r="G2674" s="20">
        <v>1449920</v>
      </c>
      <c r="H2674" s="19" t="s">
        <v>54</v>
      </c>
      <c r="I2674" s="20">
        <v>21</v>
      </c>
      <c r="J2674" s="20">
        <v>0</v>
      </c>
      <c r="K2674" s="20">
        <v>21</v>
      </c>
      <c r="L2674" s="20">
        <v>1</v>
      </c>
      <c r="M2674" s="19" t="s">
        <v>4254</v>
      </c>
      <c r="N2674" s="19" t="s">
        <v>65</v>
      </c>
      <c r="O2674" s="19" t="s">
        <v>173</v>
      </c>
      <c r="P2674" s="85">
        <v>42061</v>
      </c>
      <c r="Q2674" s="85">
        <v>43168</v>
      </c>
      <c r="R2674" s="85">
        <v>44263</v>
      </c>
      <c r="S2674" s="19" t="s">
        <v>4795</v>
      </c>
    </row>
    <row r="2675" spans="1:19" ht="49.5">
      <c r="A2675" s="22" t="s">
        <v>4796</v>
      </c>
      <c r="B2675" s="22" t="s">
        <v>4356</v>
      </c>
      <c r="C2675" s="22" t="s">
        <v>4356</v>
      </c>
      <c r="D2675" s="22" t="s">
        <v>83</v>
      </c>
      <c r="E2675" s="75">
        <v>769</v>
      </c>
      <c r="F2675" s="75">
        <v>448.34</v>
      </c>
      <c r="G2675" s="75">
        <v>300000</v>
      </c>
      <c r="H2675" s="22" t="s">
        <v>54</v>
      </c>
      <c r="I2675" s="75">
        <v>1375</v>
      </c>
      <c r="J2675" s="75">
        <v>930</v>
      </c>
      <c r="K2675" s="75">
        <v>445</v>
      </c>
      <c r="L2675" s="75">
        <v>1</v>
      </c>
      <c r="M2675" s="22" t="s">
        <v>19</v>
      </c>
      <c r="N2675" s="22" t="s">
        <v>6</v>
      </c>
      <c r="O2675" s="22" t="s">
        <v>71</v>
      </c>
      <c r="P2675" s="86">
        <v>42118</v>
      </c>
      <c r="Q2675" s="86">
        <v>43234</v>
      </c>
      <c r="R2675" s="86">
        <v>44329</v>
      </c>
      <c r="S2675" s="22" t="s">
        <v>4797</v>
      </c>
    </row>
    <row r="2676" spans="1:19" ht="33">
      <c r="A2676" s="19" t="s">
        <v>4798</v>
      </c>
      <c r="B2676" s="19" t="s">
        <v>4356</v>
      </c>
      <c r="C2676" s="19" t="s">
        <v>4356</v>
      </c>
      <c r="D2676" s="19" t="s">
        <v>53</v>
      </c>
      <c r="E2676" s="20">
        <v>1602</v>
      </c>
      <c r="F2676" s="20">
        <v>642.66999999999996</v>
      </c>
      <c r="G2676" s="20">
        <v>750000</v>
      </c>
      <c r="H2676" s="19" t="s">
        <v>54</v>
      </c>
      <c r="I2676" s="20">
        <v>118</v>
      </c>
      <c r="J2676" s="20">
        <v>20</v>
      </c>
      <c r="K2676" s="20">
        <v>98</v>
      </c>
      <c r="L2676" s="20">
        <v>100</v>
      </c>
      <c r="M2676" s="19" t="s">
        <v>2567</v>
      </c>
      <c r="N2676" s="19" t="s">
        <v>5</v>
      </c>
      <c r="O2676" s="19" t="s">
        <v>152</v>
      </c>
      <c r="P2676" s="85">
        <v>42314</v>
      </c>
      <c r="Q2676" s="85">
        <v>43280</v>
      </c>
      <c r="R2676" s="85">
        <v>44375</v>
      </c>
      <c r="S2676" s="19" t="s">
        <v>4799</v>
      </c>
    </row>
    <row r="2677" spans="1:19">
      <c r="A2677" s="22" t="s">
        <v>1568</v>
      </c>
      <c r="B2677" s="22" t="s">
        <v>4356</v>
      </c>
      <c r="C2677" s="22" t="s">
        <v>4356</v>
      </c>
      <c r="D2677" s="22" t="s">
        <v>83</v>
      </c>
      <c r="E2677" s="75">
        <v>350.14</v>
      </c>
      <c r="F2677" s="75">
        <v>116.74</v>
      </c>
      <c r="G2677" s="75">
        <v>155071</v>
      </c>
      <c r="H2677" s="22" t="s">
        <v>54</v>
      </c>
      <c r="I2677" s="75">
        <v>352</v>
      </c>
      <c r="J2677" s="75">
        <v>190</v>
      </c>
      <c r="K2677" s="75">
        <v>162</v>
      </c>
      <c r="L2677" s="75">
        <v>0</v>
      </c>
      <c r="M2677" s="22" t="s">
        <v>19</v>
      </c>
      <c r="N2677" s="22" t="s">
        <v>6</v>
      </c>
      <c r="O2677" s="22" t="s">
        <v>71</v>
      </c>
      <c r="P2677" s="86">
        <v>44013</v>
      </c>
      <c r="Q2677" s="86">
        <v>44013</v>
      </c>
      <c r="R2677" s="86">
        <v>45107</v>
      </c>
      <c r="S2677" s="22" t="s">
        <v>1569</v>
      </c>
    </row>
    <row r="2678" spans="1:19" ht="33">
      <c r="A2678" s="19" t="s">
        <v>4800</v>
      </c>
      <c r="B2678" s="19" t="s">
        <v>4356</v>
      </c>
      <c r="C2678" s="19" t="s">
        <v>4356</v>
      </c>
      <c r="D2678" s="19" t="s">
        <v>53</v>
      </c>
      <c r="E2678" s="20">
        <v>3025</v>
      </c>
      <c r="F2678" s="20">
        <v>1643.62</v>
      </c>
      <c r="G2678" s="20">
        <v>4109038</v>
      </c>
      <c r="H2678" s="19" t="s">
        <v>54</v>
      </c>
      <c r="I2678" s="20">
        <v>64</v>
      </c>
      <c r="J2678" s="20">
        <v>29</v>
      </c>
      <c r="K2678" s="20">
        <v>35</v>
      </c>
      <c r="L2678" s="20">
        <v>1260</v>
      </c>
      <c r="M2678" s="19" t="s">
        <v>16</v>
      </c>
      <c r="N2678" s="19" t="s">
        <v>5</v>
      </c>
      <c r="O2678" s="19" t="s">
        <v>152</v>
      </c>
      <c r="P2678" s="85">
        <v>42121</v>
      </c>
      <c r="Q2678" s="85">
        <v>43216</v>
      </c>
      <c r="R2678" s="85">
        <v>44311</v>
      </c>
      <c r="S2678" s="19" t="s">
        <v>4801</v>
      </c>
    </row>
    <row r="2679" spans="1:19" ht="49.5">
      <c r="A2679" s="22" t="s">
        <v>4802</v>
      </c>
      <c r="B2679" s="22" t="s">
        <v>4356</v>
      </c>
      <c r="C2679" s="22" t="s">
        <v>4356</v>
      </c>
      <c r="D2679" s="22" t="s">
        <v>83</v>
      </c>
      <c r="E2679" s="75">
        <v>224</v>
      </c>
      <c r="F2679" s="75">
        <v>220</v>
      </c>
      <c r="G2679" s="75">
        <v>890000</v>
      </c>
      <c r="H2679" s="22" t="s">
        <v>54</v>
      </c>
      <c r="I2679" s="75">
        <v>83</v>
      </c>
      <c r="J2679" s="75">
        <v>41</v>
      </c>
      <c r="K2679" s="75">
        <v>42</v>
      </c>
      <c r="L2679" s="75">
        <v>1</v>
      </c>
      <c r="M2679" s="22" t="s">
        <v>1525</v>
      </c>
      <c r="N2679" s="22" t="s">
        <v>6</v>
      </c>
      <c r="O2679" s="22" t="s">
        <v>56</v>
      </c>
      <c r="P2679" s="86">
        <v>43361</v>
      </c>
      <c r="Q2679" s="86">
        <v>43361</v>
      </c>
      <c r="R2679" s="86">
        <v>44456</v>
      </c>
      <c r="S2679" s="22" t="s">
        <v>4803</v>
      </c>
    </row>
    <row r="2680" spans="1:19" ht="49.5">
      <c r="A2680" s="19" t="s">
        <v>4804</v>
      </c>
      <c r="B2680" s="19" t="s">
        <v>4356</v>
      </c>
      <c r="C2680" s="19" t="s">
        <v>4356</v>
      </c>
      <c r="D2680" s="19" t="s">
        <v>53</v>
      </c>
      <c r="E2680" s="20">
        <v>646.49</v>
      </c>
      <c r="F2680" s="20">
        <v>620.29</v>
      </c>
      <c r="G2680" s="20">
        <v>456494</v>
      </c>
      <c r="H2680" s="19" t="s">
        <v>54</v>
      </c>
      <c r="I2680" s="20">
        <v>32</v>
      </c>
      <c r="J2680" s="20">
        <v>15</v>
      </c>
      <c r="K2680" s="20">
        <v>17</v>
      </c>
      <c r="L2680" s="20">
        <v>4</v>
      </c>
      <c r="M2680" s="19" t="s">
        <v>4570</v>
      </c>
      <c r="N2680" s="19" t="s">
        <v>6</v>
      </c>
      <c r="O2680" s="19" t="s">
        <v>56</v>
      </c>
      <c r="P2680" s="85">
        <v>43815</v>
      </c>
      <c r="Q2680" s="85">
        <v>43815</v>
      </c>
      <c r="R2680" s="85">
        <v>44910</v>
      </c>
      <c r="S2680" s="19" t="s">
        <v>4805</v>
      </c>
    </row>
    <row r="2681" spans="1:19" ht="33">
      <c r="A2681" s="22" t="s">
        <v>4806</v>
      </c>
      <c r="B2681" s="22" t="s">
        <v>4356</v>
      </c>
      <c r="C2681" s="22" t="s">
        <v>4356</v>
      </c>
      <c r="D2681" s="22" t="s">
        <v>83</v>
      </c>
      <c r="E2681" s="75">
        <v>389.65</v>
      </c>
      <c r="F2681" s="75">
        <v>187.65</v>
      </c>
      <c r="G2681" s="75">
        <v>115000</v>
      </c>
      <c r="H2681" s="22" t="s">
        <v>54</v>
      </c>
      <c r="I2681" s="75">
        <v>620</v>
      </c>
      <c r="J2681" s="75">
        <v>446</v>
      </c>
      <c r="K2681" s="75">
        <v>174</v>
      </c>
      <c r="L2681" s="75">
        <v>1</v>
      </c>
      <c r="M2681" s="22" t="s">
        <v>19</v>
      </c>
      <c r="N2681" s="22" t="s">
        <v>6</v>
      </c>
      <c r="O2681" s="22" t="s">
        <v>71</v>
      </c>
      <c r="P2681" s="86">
        <v>42137</v>
      </c>
      <c r="Q2681" s="86">
        <v>43214</v>
      </c>
      <c r="R2681" s="86">
        <v>44309</v>
      </c>
      <c r="S2681" s="22" t="s">
        <v>4807</v>
      </c>
    </row>
    <row r="2682" spans="1:19" ht="33">
      <c r="A2682" s="19" t="s">
        <v>4808</v>
      </c>
      <c r="B2682" s="19" t="s">
        <v>4356</v>
      </c>
      <c r="C2682" s="19" t="s">
        <v>4356</v>
      </c>
      <c r="D2682" s="19" t="s">
        <v>53</v>
      </c>
      <c r="E2682" s="20">
        <v>489.77</v>
      </c>
      <c r="F2682" s="20">
        <v>286.89</v>
      </c>
      <c r="G2682" s="20">
        <v>852058</v>
      </c>
      <c r="H2682" s="19" t="s">
        <v>54</v>
      </c>
      <c r="I2682" s="20">
        <v>910</v>
      </c>
      <c r="J2682" s="20">
        <v>610</v>
      </c>
      <c r="K2682" s="20">
        <v>300</v>
      </c>
      <c r="L2682" s="20">
        <v>215</v>
      </c>
      <c r="M2682" s="19" t="s">
        <v>19</v>
      </c>
      <c r="N2682" s="19" t="s">
        <v>6</v>
      </c>
      <c r="O2682" s="19" t="s">
        <v>71</v>
      </c>
      <c r="P2682" s="85">
        <v>42129</v>
      </c>
      <c r="Q2682" s="85">
        <v>43230</v>
      </c>
      <c r="R2682" s="85">
        <v>44325</v>
      </c>
      <c r="S2682" s="19" t="s">
        <v>4809</v>
      </c>
    </row>
    <row r="2683" spans="1:19">
      <c r="A2683" s="22" t="s">
        <v>4810</v>
      </c>
      <c r="B2683" s="22" t="s">
        <v>4356</v>
      </c>
      <c r="C2683" s="22" t="s">
        <v>4356</v>
      </c>
      <c r="D2683" s="22" t="s">
        <v>83</v>
      </c>
      <c r="E2683" s="75">
        <v>221.97</v>
      </c>
      <c r="F2683" s="75">
        <v>199.98</v>
      </c>
      <c r="G2683" s="75">
        <v>620000</v>
      </c>
      <c r="H2683" s="22" t="s">
        <v>54</v>
      </c>
      <c r="I2683" s="75">
        <v>367</v>
      </c>
      <c r="J2683" s="75">
        <v>173</v>
      </c>
      <c r="K2683" s="75">
        <v>194</v>
      </c>
      <c r="L2683" s="75">
        <v>1</v>
      </c>
      <c r="M2683" s="22" t="s">
        <v>19</v>
      </c>
      <c r="N2683" s="22" t="s">
        <v>6</v>
      </c>
      <c r="O2683" s="22" t="s">
        <v>71</v>
      </c>
      <c r="P2683" s="86">
        <v>42825</v>
      </c>
      <c r="Q2683" s="86">
        <v>43416</v>
      </c>
      <c r="R2683" s="86">
        <v>44511</v>
      </c>
      <c r="S2683" s="22" t="s">
        <v>4811</v>
      </c>
    </row>
    <row r="2684" spans="1:19" ht="33">
      <c r="A2684" s="19" t="s">
        <v>4812</v>
      </c>
      <c r="B2684" s="19" t="s">
        <v>4356</v>
      </c>
      <c r="C2684" s="19" t="s">
        <v>4356</v>
      </c>
      <c r="D2684" s="19" t="s">
        <v>83</v>
      </c>
      <c r="E2684" s="20">
        <v>437.73</v>
      </c>
      <c r="F2684" s="20">
        <v>280.5</v>
      </c>
      <c r="G2684" s="20">
        <v>505628</v>
      </c>
      <c r="H2684" s="19" t="s">
        <v>54</v>
      </c>
      <c r="I2684" s="20">
        <v>906</v>
      </c>
      <c r="J2684" s="20">
        <v>661</v>
      </c>
      <c r="K2684" s="20">
        <v>245</v>
      </c>
      <c r="L2684" s="20">
        <v>1</v>
      </c>
      <c r="M2684" s="19" t="s">
        <v>19</v>
      </c>
      <c r="N2684" s="19" t="s">
        <v>6</v>
      </c>
      <c r="O2684" s="19" t="s">
        <v>71</v>
      </c>
      <c r="P2684" s="85">
        <v>42132</v>
      </c>
      <c r="Q2684" s="85">
        <v>43042</v>
      </c>
      <c r="R2684" s="85">
        <v>44137</v>
      </c>
      <c r="S2684" s="19" t="s">
        <v>4813</v>
      </c>
    </row>
    <row r="2685" spans="1:19" ht="49.5">
      <c r="A2685" s="22" t="s">
        <v>4814</v>
      </c>
      <c r="B2685" s="22" t="s">
        <v>4356</v>
      </c>
      <c r="C2685" s="22" t="s">
        <v>4356</v>
      </c>
      <c r="D2685" s="22" t="s">
        <v>83</v>
      </c>
      <c r="E2685" s="75">
        <v>217.4</v>
      </c>
      <c r="F2685" s="75">
        <v>180.93</v>
      </c>
      <c r="G2685" s="75">
        <v>240000</v>
      </c>
      <c r="H2685" s="22" t="s">
        <v>54</v>
      </c>
      <c r="I2685" s="75">
        <v>37</v>
      </c>
      <c r="J2685" s="75">
        <v>8</v>
      </c>
      <c r="K2685" s="75">
        <v>29</v>
      </c>
      <c r="L2685" s="75">
        <v>1</v>
      </c>
      <c r="M2685" s="22" t="s">
        <v>1525</v>
      </c>
      <c r="N2685" s="22" t="s">
        <v>6</v>
      </c>
      <c r="O2685" s="22" t="s">
        <v>56</v>
      </c>
      <c r="P2685" s="86">
        <v>43242</v>
      </c>
      <c r="Q2685" s="86">
        <v>43242</v>
      </c>
      <c r="R2685" s="86">
        <v>44337</v>
      </c>
      <c r="S2685" s="22" t="s">
        <v>4815</v>
      </c>
    </row>
    <row r="2686" spans="1:19">
      <c r="A2686" s="19" t="s">
        <v>4816</v>
      </c>
      <c r="B2686" s="19" t="s">
        <v>4356</v>
      </c>
      <c r="C2686" s="19" t="s">
        <v>4356</v>
      </c>
      <c r="D2686" s="19" t="s">
        <v>53</v>
      </c>
      <c r="E2686" s="20">
        <v>131.72</v>
      </c>
      <c r="F2686" s="20">
        <v>59.3</v>
      </c>
      <c r="G2686" s="20">
        <v>100000</v>
      </c>
      <c r="H2686" s="19" t="s">
        <v>54</v>
      </c>
      <c r="I2686" s="20">
        <v>36</v>
      </c>
      <c r="J2686" s="20">
        <v>16</v>
      </c>
      <c r="K2686" s="20">
        <v>20</v>
      </c>
      <c r="L2686" s="20">
        <v>145</v>
      </c>
      <c r="M2686" s="19" t="s">
        <v>4440</v>
      </c>
      <c r="N2686" s="19" t="s">
        <v>6</v>
      </c>
      <c r="O2686" s="19" t="s">
        <v>71</v>
      </c>
      <c r="P2686" s="85">
        <v>43497</v>
      </c>
      <c r="Q2686" s="85">
        <v>43497</v>
      </c>
      <c r="R2686" s="85">
        <v>44592</v>
      </c>
      <c r="S2686" s="19" t="s">
        <v>4817</v>
      </c>
    </row>
    <row r="2687" spans="1:19" ht="49.5">
      <c r="A2687" s="22" t="s">
        <v>4818</v>
      </c>
      <c r="B2687" s="22" t="s">
        <v>4356</v>
      </c>
      <c r="C2687" s="22" t="s">
        <v>4356</v>
      </c>
      <c r="D2687" s="22" t="s">
        <v>53</v>
      </c>
      <c r="E2687" s="75">
        <v>632.9</v>
      </c>
      <c r="F2687" s="75">
        <v>604.08000000000004</v>
      </c>
      <c r="G2687" s="75">
        <v>1140709.92</v>
      </c>
      <c r="H2687" s="22" t="s">
        <v>54</v>
      </c>
      <c r="I2687" s="75">
        <v>205</v>
      </c>
      <c r="J2687" s="75">
        <v>100</v>
      </c>
      <c r="K2687" s="75">
        <v>105</v>
      </c>
      <c r="L2687" s="75">
        <v>396</v>
      </c>
      <c r="M2687" s="22" t="s">
        <v>1525</v>
      </c>
      <c r="N2687" s="22" t="s">
        <v>6</v>
      </c>
      <c r="O2687" s="22" t="s">
        <v>56</v>
      </c>
      <c r="P2687" s="86">
        <v>42278</v>
      </c>
      <c r="Q2687" s="86">
        <v>43038</v>
      </c>
      <c r="R2687" s="86">
        <v>44133</v>
      </c>
      <c r="S2687" s="22" t="s">
        <v>4819</v>
      </c>
    </row>
    <row r="2688" spans="1:19">
      <c r="A2688" s="19" t="s">
        <v>4820</v>
      </c>
      <c r="B2688" s="19" t="s">
        <v>4356</v>
      </c>
      <c r="C2688" s="19" t="s">
        <v>4356</v>
      </c>
      <c r="D2688" s="19" t="s">
        <v>83</v>
      </c>
      <c r="E2688" s="20">
        <v>808.1</v>
      </c>
      <c r="F2688" s="20">
        <v>531.61</v>
      </c>
      <c r="G2688" s="20">
        <v>750000</v>
      </c>
      <c r="H2688" s="19" t="s">
        <v>54</v>
      </c>
      <c r="I2688" s="20">
        <v>617</v>
      </c>
      <c r="J2688" s="20">
        <v>309</v>
      </c>
      <c r="K2688" s="20">
        <v>308</v>
      </c>
      <c r="L2688" s="20">
        <v>1</v>
      </c>
      <c r="M2688" s="19" t="s">
        <v>19</v>
      </c>
      <c r="N2688" s="19" t="s">
        <v>6</v>
      </c>
      <c r="O2688" s="19" t="s">
        <v>71</v>
      </c>
      <c r="P2688" s="85">
        <v>42282</v>
      </c>
      <c r="Q2688" s="85">
        <v>43215</v>
      </c>
      <c r="R2688" s="85">
        <v>44310</v>
      </c>
      <c r="S2688" s="19" t="s">
        <v>4821</v>
      </c>
    </row>
    <row r="2689" spans="1:19">
      <c r="A2689" s="22" t="s">
        <v>4822</v>
      </c>
      <c r="B2689" s="22" t="s">
        <v>4356</v>
      </c>
      <c r="C2689" s="22" t="s">
        <v>4356</v>
      </c>
      <c r="D2689" s="22" t="s">
        <v>53</v>
      </c>
      <c r="E2689" s="75">
        <v>5772.83</v>
      </c>
      <c r="F2689" s="75">
        <v>770.3</v>
      </c>
      <c r="G2689" s="75">
        <v>1003726.38</v>
      </c>
      <c r="H2689" s="22" t="s">
        <v>54</v>
      </c>
      <c r="I2689" s="75">
        <v>1183</v>
      </c>
      <c r="J2689" s="75">
        <v>188</v>
      </c>
      <c r="K2689" s="75">
        <v>995</v>
      </c>
      <c r="L2689" s="75">
        <v>1970</v>
      </c>
      <c r="M2689" s="22" t="s">
        <v>3190</v>
      </c>
      <c r="N2689" s="22" t="s">
        <v>5</v>
      </c>
      <c r="O2689" s="22" t="s">
        <v>56</v>
      </c>
      <c r="P2689" s="86">
        <v>42646</v>
      </c>
      <c r="Q2689" s="86">
        <v>43612</v>
      </c>
      <c r="R2689" s="86">
        <v>44707</v>
      </c>
      <c r="S2689" s="22" t="s">
        <v>4823</v>
      </c>
    </row>
    <row r="2690" spans="1:19">
      <c r="A2690" s="19" t="s">
        <v>4824</v>
      </c>
      <c r="B2690" s="19" t="s">
        <v>4356</v>
      </c>
      <c r="C2690" s="19" t="s">
        <v>4356</v>
      </c>
      <c r="D2690" s="19" t="s">
        <v>53</v>
      </c>
      <c r="E2690" s="20">
        <v>19578.68</v>
      </c>
      <c r="F2690" s="20">
        <v>1421.2</v>
      </c>
      <c r="G2690" s="20">
        <v>6819763.9800000004</v>
      </c>
      <c r="H2690" s="19" t="s">
        <v>54</v>
      </c>
      <c r="I2690" s="20">
        <v>560</v>
      </c>
      <c r="J2690" s="20">
        <v>60</v>
      </c>
      <c r="K2690" s="20">
        <v>500</v>
      </c>
      <c r="L2690" s="20">
        <v>12203</v>
      </c>
      <c r="M2690" s="19" t="s">
        <v>3190</v>
      </c>
      <c r="N2690" s="19" t="s">
        <v>5</v>
      </c>
      <c r="O2690" s="19" t="s">
        <v>56</v>
      </c>
      <c r="P2690" s="85">
        <v>42661</v>
      </c>
      <c r="Q2690" s="85">
        <v>43612</v>
      </c>
      <c r="R2690" s="85">
        <v>44707</v>
      </c>
      <c r="S2690" s="19" t="s">
        <v>4825</v>
      </c>
    </row>
    <row r="2691" spans="1:19" ht="33">
      <c r="A2691" s="22" t="s">
        <v>4826</v>
      </c>
      <c r="B2691" s="22" t="s">
        <v>4356</v>
      </c>
      <c r="C2691" s="22" t="s">
        <v>4356</v>
      </c>
      <c r="D2691" s="22" t="s">
        <v>53</v>
      </c>
      <c r="E2691" s="75">
        <v>7589.75</v>
      </c>
      <c r="F2691" s="75">
        <v>3242.6</v>
      </c>
      <c r="G2691" s="75">
        <v>3958435.61</v>
      </c>
      <c r="H2691" s="22" t="s">
        <v>54</v>
      </c>
      <c r="I2691" s="75">
        <v>242</v>
      </c>
      <c r="J2691" s="75">
        <v>95</v>
      </c>
      <c r="K2691" s="75">
        <v>147</v>
      </c>
      <c r="L2691" s="75">
        <v>4125</v>
      </c>
      <c r="M2691" s="22" t="s">
        <v>16</v>
      </c>
      <c r="N2691" s="22" t="s">
        <v>5</v>
      </c>
      <c r="O2691" s="22" t="s">
        <v>152</v>
      </c>
      <c r="P2691" s="86">
        <v>42031</v>
      </c>
      <c r="Q2691" s="86">
        <v>43335</v>
      </c>
      <c r="R2691" s="86">
        <v>44430</v>
      </c>
      <c r="S2691" s="22" t="s">
        <v>4827</v>
      </c>
    </row>
    <row r="2692" spans="1:19" ht="49.5">
      <c r="A2692" s="19" t="s">
        <v>4828</v>
      </c>
      <c r="B2692" s="19" t="s">
        <v>4356</v>
      </c>
      <c r="C2692" s="19" t="s">
        <v>4356</v>
      </c>
      <c r="D2692" s="19" t="s">
        <v>83</v>
      </c>
      <c r="E2692" s="20">
        <v>132.91999999999999</v>
      </c>
      <c r="F2692" s="20">
        <v>112.26</v>
      </c>
      <c r="G2692" s="20">
        <v>85000</v>
      </c>
      <c r="H2692" s="19" t="s">
        <v>54</v>
      </c>
      <c r="I2692" s="20">
        <v>13</v>
      </c>
      <c r="J2692" s="20">
        <v>1</v>
      </c>
      <c r="K2692" s="20">
        <v>12</v>
      </c>
      <c r="L2692" s="20">
        <v>1</v>
      </c>
      <c r="M2692" s="19" t="s">
        <v>1525</v>
      </c>
      <c r="N2692" s="19" t="s">
        <v>6</v>
      </c>
      <c r="O2692" s="19" t="s">
        <v>56</v>
      </c>
      <c r="P2692" s="85">
        <v>43843</v>
      </c>
      <c r="Q2692" s="85">
        <v>43843</v>
      </c>
      <c r="R2692" s="85">
        <v>44938</v>
      </c>
      <c r="S2692" s="19" t="s">
        <v>4829</v>
      </c>
    </row>
    <row r="2693" spans="1:19">
      <c r="A2693" s="22" t="s">
        <v>4830</v>
      </c>
      <c r="B2693" s="22" t="s">
        <v>4356</v>
      </c>
      <c r="C2693" s="22" t="s">
        <v>4356</v>
      </c>
      <c r="D2693" s="22" t="s">
        <v>53</v>
      </c>
      <c r="E2693" s="75">
        <v>67401.2</v>
      </c>
      <c r="F2693" s="75">
        <v>1568.48</v>
      </c>
      <c r="G2693" s="75">
        <v>2260000</v>
      </c>
      <c r="H2693" s="22" t="s">
        <v>54</v>
      </c>
      <c r="I2693" s="75">
        <v>1927</v>
      </c>
      <c r="J2693" s="75">
        <v>1726</v>
      </c>
      <c r="K2693" s="75">
        <v>201</v>
      </c>
      <c r="L2693" s="75">
        <v>10579</v>
      </c>
      <c r="M2693" s="22" t="s">
        <v>3190</v>
      </c>
      <c r="N2693" s="22" t="s">
        <v>5</v>
      </c>
      <c r="O2693" s="22" t="s">
        <v>56</v>
      </c>
      <c r="P2693" s="86">
        <v>42661</v>
      </c>
      <c r="Q2693" s="86">
        <v>43612</v>
      </c>
      <c r="R2693" s="86">
        <v>44707</v>
      </c>
      <c r="S2693" s="22" t="s">
        <v>4831</v>
      </c>
    </row>
    <row r="2694" spans="1:19">
      <c r="A2694" s="19" t="s">
        <v>4832</v>
      </c>
      <c r="B2694" s="19" t="s">
        <v>4356</v>
      </c>
      <c r="C2694" s="19" t="s">
        <v>4356</v>
      </c>
      <c r="D2694" s="19" t="s">
        <v>155</v>
      </c>
      <c r="E2694" s="20">
        <v>15028.64</v>
      </c>
      <c r="F2694" s="20">
        <v>7664.68</v>
      </c>
      <c r="G2694" s="20">
        <v>9277198</v>
      </c>
      <c r="H2694" s="19" t="s">
        <v>54</v>
      </c>
      <c r="I2694" s="20">
        <v>10913</v>
      </c>
      <c r="J2694" s="20">
        <v>4359</v>
      </c>
      <c r="K2694" s="20">
        <v>6554</v>
      </c>
      <c r="L2694" s="20">
        <v>49</v>
      </c>
      <c r="M2694" s="19" t="s">
        <v>1496</v>
      </c>
      <c r="N2694" s="19" t="s">
        <v>6</v>
      </c>
      <c r="O2694" s="19" t="s">
        <v>56</v>
      </c>
      <c r="P2694" s="85">
        <v>42306</v>
      </c>
      <c r="Q2694" s="85">
        <v>43263</v>
      </c>
      <c r="R2694" s="85">
        <v>44358</v>
      </c>
      <c r="S2694" s="19" t="s">
        <v>4833</v>
      </c>
    </row>
    <row r="2695" spans="1:19" ht="33">
      <c r="A2695" s="22" t="s">
        <v>4834</v>
      </c>
      <c r="B2695" s="22" t="s">
        <v>4356</v>
      </c>
      <c r="C2695" s="22" t="s">
        <v>4356</v>
      </c>
      <c r="D2695" s="22" t="s">
        <v>53</v>
      </c>
      <c r="E2695" s="75">
        <v>225.91</v>
      </c>
      <c r="F2695" s="75">
        <v>96.83</v>
      </c>
      <c r="G2695" s="75">
        <v>300000</v>
      </c>
      <c r="H2695" s="22" t="s">
        <v>54</v>
      </c>
      <c r="I2695" s="75">
        <v>65</v>
      </c>
      <c r="J2695" s="75">
        <v>41</v>
      </c>
      <c r="K2695" s="75">
        <v>24</v>
      </c>
      <c r="L2695" s="75">
        <v>260</v>
      </c>
      <c r="M2695" s="22" t="s">
        <v>4440</v>
      </c>
      <c r="N2695" s="22" t="s">
        <v>6</v>
      </c>
      <c r="O2695" s="22" t="s">
        <v>71</v>
      </c>
      <c r="P2695" s="86">
        <v>43501</v>
      </c>
      <c r="Q2695" s="86">
        <v>43501</v>
      </c>
      <c r="R2695" s="86">
        <v>44596</v>
      </c>
      <c r="S2695" s="22" t="s">
        <v>4835</v>
      </c>
    </row>
    <row r="2696" spans="1:19">
      <c r="A2696" s="19" t="s">
        <v>4836</v>
      </c>
      <c r="B2696" s="19" t="s">
        <v>4356</v>
      </c>
      <c r="C2696" s="19" t="s">
        <v>4356</v>
      </c>
      <c r="D2696" s="19" t="s">
        <v>53</v>
      </c>
      <c r="E2696" s="20">
        <v>3347.94</v>
      </c>
      <c r="F2696" s="20">
        <v>1270.78</v>
      </c>
      <c r="G2696" s="20">
        <v>2109139.4300000002</v>
      </c>
      <c r="H2696" s="19" t="s">
        <v>54</v>
      </c>
      <c r="I2696" s="20">
        <v>72</v>
      </c>
      <c r="J2696" s="20">
        <v>16</v>
      </c>
      <c r="K2696" s="20">
        <v>56</v>
      </c>
      <c r="L2696" s="20">
        <v>3259</v>
      </c>
      <c r="M2696" s="19" t="s">
        <v>16</v>
      </c>
      <c r="N2696" s="19" t="s">
        <v>5</v>
      </c>
      <c r="O2696" s="19" t="s">
        <v>56</v>
      </c>
      <c r="P2696" s="85">
        <v>43997</v>
      </c>
      <c r="Q2696" s="85">
        <v>43997</v>
      </c>
      <c r="R2696" s="85">
        <v>45091</v>
      </c>
      <c r="S2696" s="19" t="s">
        <v>4837</v>
      </c>
    </row>
    <row r="2697" spans="1:19" ht="33">
      <c r="A2697" s="22" t="s">
        <v>4838</v>
      </c>
      <c r="B2697" s="22" t="s">
        <v>4356</v>
      </c>
      <c r="C2697" s="22" t="s">
        <v>4356</v>
      </c>
      <c r="D2697" s="22" t="s">
        <v>83</v>
      </c>
      <c r="E2697" s="75">
        <v>374.05</v>
      </c>
      <c r="F2697" s="75">
        <v>292.5</v>
      </c>
      <c r="G2697" s="75">
        <v>570000</v>
      </c>
      <c r="H2697" s="22" t="s">
        <v>54</v>
      </c>
      <c r="I2697" s="75">
        <v>1288</v>
      </c>
      <c r="J2697" s="75">
        <v>870</v>
      </c>
      <c r="K2697" s="75">
        <v>418</v>
      </c>
      <c r="L2697" s="75">
        <v>1</v>
      </c>
      <c r="M2697" s="22" t="s">
        <v>19</v>
      </c>
      <c r="N2697" s="22" t="s">
        <v>6</v>
      </c>
      <c r="O2697" s="22" t="s">
        <v>71</v>
      </c>
      <c r="P2697" s="86">
        <v>43285</v>
      </c>
      <c r="Q2697" s="86">
        <v>43306</v>
      </c>
      <c r="R2697" s="86">
        <v>44401</v>
      </c>
      <c r="S2697" s="22" t="s">
        <v>4839</v>
      </c>
    </row>
    <row r="2698" spans="1:19" ht="49.5">
      <c r="A2698" s="19" t="s">
        <v>4840</v>
      </c>
      <c r="B2698" s="19" t="s">
        <v>4356</v>
      </c>
      <c r="C2698" s="19" t="s">
        <v>4356</v>
      </c>
      <c r="D2698" s="19" t="s">
        <v>155</v>
      </c>
      <c r="E2698" s="20">
        <v>1937.9</v>
      </c>
      <c r="F2698" s="20">
        <v>1364.56</v>
      </c>
      <c r="G2698" s="20">
        <v>2448000</v>
      </c>
      <c r="H2698" s="19" t="s">
        <v>54</v>
      </c>
      <c r="I2698" s="20">
        <v>4917</v>
      </c>
      <c r="J2698" s="20">
        <v>2521</v>
      </c>
      <c r="K2698" s="20">
        <v>2396</v>
      </c>
      <c r="L2698" s="20">
        <v>4</v>
      </c>
      <c r="M2698" s="19" t="s">
        <v>19</v>
      </c>
      <c r="N2698" s="19" t="s">
        <v>6</v>
      </c>
      <c r="O2698" s="19" t="s">
        <v>71</v>
      </c>
      <c r="P2698" s="85">
        <v>43728</v>
      </c>
      <c r="Q2698" s="85">
        <v>43782</v>
      </c>
      <c r="R2698" s="85">
        <v>44877</v>
      </c>
      <c r="S2698" s="19" t="s">
        <v>4841</v>
      </c>
    </row>
    <row r="2699" spans="1:19" ht="33">
      <c r="A2699" s="22" t="s">
        <v>4842</v>
      </c>
      <c r="B2699" s="22" t="s">
        <v>4356</v>
      </c>
      <c r="C2699" s="22" t="s">
        <v>4356</v>
      </c>
      <c r="D2699" s="22" t="s">
        <v>83</v>
      </c>
      <c r="E2699" s="75">
        <v>1369</v>
      </c>
      <c r="F2699" s="75">
        <v>394</v>
      </c>
      <c r="G2699" s="75">
        <v>146049</v>
      </c>
      <c r="H2699" s="22" t="s">
        <v>54</v>
      </c>
      <c r="I2699" s="75">
        <v>562</v>
      </c>
      <c r="J2699" s="75">
        <v>225</v>
      </c>
      <c r="K2699" s="75">
        <v>337</v>
      </c>
      <c r="L2699" s="75">
        <v>1</v>
      </c>
      <c r="M2699" s="22" t="s">
        <v>1491</v>
      </c>
      <c r="N2699" s="22" t="s">
        <v>5</v>
      </c>
      <c r="O2699" s="22" t="s">
        <v>152</v>
      </c>
      <c r="P2699" s="86">
        <v>43332</v>
      </c>
      <c r="Q2699" s="86">
        <v>43332</v>
      </c>
      <c r="R2699" s="86">
        <v>44427</v>
      </c>
      <c r="S2699" s="22" t="s">
        <v>4843</v>
      </c>
    </row>
    <row r="2700" spans="1:19" ht="49.5">
      <c r="A2700" s="19" t="s">
        <v>4844</v>
      </c>
      <c r="B2700" s="19" t="s">
        <v>4356</v>
      </c>
      <c r="C2700" s="19" t="s">
        <v>4356</v>
      </c>
      <c r="D2700" s="19" t="s">
        <v>53</v>
      </c>
      <c r="E2700" s="20">
        <v>20352.330000000002</v>
      </c>
      <c r="F2700" s="20">
        <v>12149.4</v>
      </c>
      <c r="G2700" s="20">
        <v>13200847.939999999</v>
      </c>
      <c r="H2700" s="19" t="s">
        <v>54</v>
      </c>
      <c r="I2700" s="20">
        <v>56</v>
      </c>
      <c r="J2700" s="20">
        <v>15</v>
      </c>
      <c r="K2700" s="20">
        <v>41</v>
      </c>
      <c r="L2700" s="20">
        <v>11040</v>
      </c>
      <c r="M2700" s="19" t="s">
        <v>16</v>
      </c>
      <c r="N2700" s="19" t="s">
        <v>5</v>
      </c>
      <c r="O2700" s="19" t="s">
        <v>152</v>
      </c>
      <c r="P2700" s="85">
        <v>42142</v>
      </c>
      <c r="Q2700" s="85">
        <v>43290</v>
      </c>
      <c r="R2700" s="85">
        <v>44385</v>
      </c>
      <c r="S2700" s="19" t="s">
        <v>4845</v>
      </c>
    </row>
    <row r="2701" spans="1:19" ht="49.5">
      <c r="A2701" s="22" t="s">
        <v>4846</v>
      </c>
      <c r="B2701" s="22" t="s">
        <v>4356</v>
      </c>
      <c r="C2701" s="22" t="s">
        <v>4356</v>
      </c>
      <c r="D2701" s="22" t="s">
        <v>53</v>
      </c>
      <c r="E2701" s="75">
        <v>394.67</v>
      </c>
      <c r="F2701" s="75">
        <v>262.25</v>
      </c>
      <c r="G2701" s="75">
        <v>511390</v>
      </c>
      <c r="H2701" s="22" t="s">
        <v>54</v>
      </c>
      <c r="I2701" s="75">
        <v>795</v>
      </c>
      <c r="J2701" s="75">
        <v>500</v>
      </c>
      <c r="K2701" s="75">
        <v>295</v>
      </c>
      <c r="L2701" s="75">
        <v>329</v>
      </c>
      <c r="M2701" s="22" t="s">
        <v>19</v>
      </c>
      <c r="N2701" s="22" t="s">
        <v>6</v>
      </c>
      <c r="O2701" s="22" t="s">
        <v>71</v>
      </c>
      <c r="P2701" s="86">
        <v>42111</v>
      </c>
      <c r="Q2701" s="86">
        <v>43206</v>
      </c>
      <c r="R2701" s="86">
        <v>44301</v>
      </c>
      <c r="S2701" s="22" t="s">
        <v>4847</v>
      </c>
    </row>
    <row r="2702" spans="1:19" ht="33">
      <c r="A2702" s="19" t="s">
        <v>4848</v>
      </c>
      <c r="B2702" s="19" t="s">
        <v>4356</v>
      </c>
      <c r="C2702" s="19" t="s">
        <v>4356</v>
      </c>
      <c r="D2702" s="19" t="s">
        <v>155</v>
      </c>
      <c r="E2702" s="20">
        <v>4972.8599999999997</v>
      </c>
      <c r="F2702" s="20">
        <v>2286.81</v>
      </c>
      <c r="G2702" s="20">
        <v>3499940</v>
      </c>
      <c r="H2702" s="19" t="s">
        <v>54</v>
      </c>
      <c r="I2702" s="20">
        <v>3723</v>
      </c>
      <c r="J2702" s="20">
        <v>1990</v>
      </c>
      <c r="K2702" s="20">
        <v>1733</v>
      </c>
      <c r="L2702" s="20">
        <v>11</v>
      </c>
      <c r="M2702" s="19" t="s">
        <v>1496</v>
      </c>
      <c r="N2702" s="19" t="s">
        <v>6</v>
      </c>
      <c r="O2702" s="19" t="s">
        <v>71</v>
      </c>
      <c r="P2702" s="85">
        <v>43670</v>
      </c>
      <c r="Q2702" s="85">
        <v>43670</v>
      </c>
      <c r="R2702" s="85">
        <v>44765</v>
      </c>
      <c r="S2702" s="19" t="s">
        <v>4849</v>
      </c>
    </row>
    <row r="2703" spans="1:19">
      <c r="A2703" s="22" t="s">
        <v>4850</v>
      </c>
      <c r="B2703" s="22" t="s">
        <v>4356</v>
      </c>
      <c r="C2703" s="22" t="s">
        <v>4356</v>
      </c>
      <c r="D2703" s="22" t="s">
        <v>83</v>
      </c>
      <c r="E2703" s="75">
        <v>839.56</v>
      </c>
      <c r="F2703" s="75">
        <v>619.54</v>
      </c>
      <c r="G2703" s="75">
        <v>915000</v>
      </c>
      <c r="H2703" s="22" t="s">
        <v>54</v>
      </c>
      <c r="I2703" s="75">
        <v>1928</v>
      </c>
      <c r="J2703" s="75">
        <v>1207</v>
      </c>
      <c r="K2703" s="75">
        <v>721</v>
      </c>
      <c r="L2703" s="75">
        <v>1</v>
      </c>
      <c r="M2703" s="22" t="s">
        <v>19</v>
      </c>
      <c r="N2703" s="22" t="s">
        <v>6</v>
      </c>
      <c r="O2703" s="22" t="s">
        <v>71</v>
      </c>
      <c r="P2703" s="86">
        <v>43685</v>
      </c>
      <c r="Q2703" s="86">
        <v>43685</v>
      </c>
      <c r="R2703" s="86">
        <v>44780</v>
      </c>
      <c r="S2703" s="22" t="s">
        <v>4851</v>
      </c>
    </row>
    <row r="2704" spans="1:19" ht="33">
      <c r="A2704" s="19" t="s">
        <v>4852</v>
      </c>
      <c r="B2704" s="19" t="s">
        <v>4356</v>
      </c>
      <c r="C2704" s="19" t="s">
        <v>4356</v>
      </c>
      <c r="D2704" s="19" t="s">
        <v>83</v>
      </c>
      <c r="E2704" s="20">
        <v>778.56</v>
      </c>
      <c r="F2704" s="20">
        <v>585.16999999999996</v>
      </c>
      <c r="G2704" s="20">
        <v>1410000</v>
      </c>
      <c r="H2704" s="19" t="s">
        <v>54</v>
      </c>
      <c r="I2704" s="20">
        <v>2952</v>
      </c>
      <c r="J2704" s="20">
        <v>1858</v>
      </c>
      <c r="K2704" s="20">
        <v>1094</v>
      </c>
      <c r="L2704" s="20">
        <v>1</v>
      </c>
      <c r="M2704" s="19" t="s">
        <v>19</v>
      </c>
      <c r="N2704" s="19" t="s">
        <v>6</v>
      </c>
      <c r="O2704" s="19" t="s">
        <v>71</v>
      </c>
      <c r="P2704" s="85">
        <v>43682</v>
      </c>
      <c r="Q2704" s="85">
        <v>43682</v>
      </c>
      <c r="R2704" s="85">
        <v>44777</v>
      </c>
      <c r="S2704" s="19" t="s">
        <v>4853</v>
      </c>
    </row>
    <row r="2705" spans="1:19">
      <c r="A2705" s="22" t="s">
        <v>4854</v>
      </c>
      <c r="B2705" s="22" t="s">
        <v>4356</v>
      </c>
      <c r="C2705" s="22" t="s">
        <v>4356</v>
      </c>
      <c r="D2705" s="22" t="s">
        <v>53</v>
      </c>
      <c r="E2705" s="75">
        <v>461.82</v>
      </c>
      <c r="F2705" s="75">
        <v>349.69</v>
      </c>
      <c r="G2705" s="75">
        <v>342058.59</v>
      </c>
      <c r="H2705" s="22" t="s">
        <v>54</v>
      </c>
      <c r="I2705" s="75">
        <v>84</v>
      </c>
      <c r="J2705" s="75">
        <v>74</v>
      </c>
      <c r="K2705" s="75">
        <v>10</v>
      </c>
      <c r="L2705" s="75">
        <v>1073</v>
      </c>
      <c r="M2705" s="22" t="s">
        <v>1496</v>
      </c>
      <c r="N2705" s="22" t="s">
        <v>6</v>
      </c>
      <c r="O2705" s="22" t="s">
        <v>56</v>
      </c>
      <c r="P2705" s="86">
        <v>43594</v>
      </c>
      <c r="Q2705" s="86">
        <v>43594</v>
      </c>
      <c r="R2705" s="86">
        <v>44689</v>
      </c>
      <c r="S2705" s="22" t="s">
        <v>4855</v>
      </c>
    </row>
    <row r="2706" spans="1:19" ht="33">
      <c r="A2706" s="19" t="s">
        <v>4856</v>
      </c>
      <c r="B2706" s="19" t="s">
        <v>4356</v>
      </c>
      <c r="C2706" s="19" t="s">
        <v>4356</v>
      </c>
      <c r="D2706" s="19" t="s">
        <v>83</v>
      </c>
      <c r="E2706" s="20">
        <v>176</v>
      </c>
      <c r="F2706" s="20">
        <v>173</v>
      </c>
      <c r="G2706" s="20">
        <v>400000</v>
      </c>
      <c r="H2706" s="19" t="s">
        <v>54</v>
      </c>
      <c r="I2706" s="20">
        <v>8</v>
      </c>
      <c r="J2706" s="20">
        <v>0</v>
      </c>
      <c r="K2706" s="20">
        <v>8</v>
      </c>
      <c r="L2706" s="20">
        <v>1</v>
      </c>
      <c r="M2706" s="19" t="s">
        <v>4254</v>
      </c>
      <c r="N2706" s="19" t="s">
        <v>65</v>
      </c>
      <c r="O2706" s="19" t="s">
        <v>100</v>
      </c>
      <c r="P2706" s="85">
        <v>43850</v>
      </c>
      <c r="Q2706" s="85">
        <v>43850</v>
      </c>
      <c r="R2706" s="85">
        <v>44945</v>
      </c>
      <c r="S2706" s="19" t="s">
        <v>4857</v>
      </c>
    </row>
    <row r="2707" spans="1:19" ht="49.5">
      <c r="A2707" s="22" t="s">
        <v>4858</v>
      </c>
      <c r="B2707" s="22" t="s">
        <v>4356</v>
      </c>
      <c r="C2707" s="22" t="s">
        <v>4356</v>
      </c>
      <c r="D2707" s="22" t="s">
        <v>83</v>
      </c>
      <c r="E2707" s="75">
        <v>127.74</v>
      </c>
      <c r="F2707" s="75">
        <v>118.2</v>
      </c>
      <c r="G2707" s="75">
        <v>460980</v>
      </c>
      <c r="H2707" s="22" t="s">
        <v>54</v>
      </c>
      <c r="I2707" s="75">
        <v>19</v>
      </c>
      <c r="J2707" s="75">
        <v>1</v>
      </c>
      <c r="K2707" s="75">
        <v>18</v>
      </c>
      <c r="L2707" s="75">
        <v>1</v>
      </c>
      <c r="M2707" s="22" t="s">
        <v>1525</v>
      </c>
      <c r="N2707" s="22" t="s">
        <v>6</v>
      </c>
      <c r="O2707" s="22" t="s">
        <v>56</v>
      </c>
      <c r="P2707" s="86">
        <v>43815</v>
      </c>
      <c r="Q2707" s="86">
        <v>43815</v>
      </c>
      <c r="R2707" s="86">
        <v>44910</v>
      </c>
      <c r="S2707" s="22" t="s">
        <v>4859</v>
      </c>
    </row>
    <row r="2708" spans="1:19" ht="49.5">
      <c r="A2708" s="19" t="s">
        <v>4860</v>
      </c>
      <c r="B2708" s="19" t="s">
        <v>4356</v>
      </c>
      <c r="C2708" s="19" t="s">
        <v>4356</v>
      </c>
      <c r="D2708" s="19" t="s">
        <v>83</v>
      </c>
      <c r="E2708" s="20">
        <v>55.92</v>
      </c>
      <c r="F2708" s="20">
        <v>50.13</v>
      </c>
      <c r="G2708" s="20">
        <v>112000</v>
      </c>
      <c r="H2708" s="19" t="s">
        <v>54</v>
      </c>
      <c r="I2708" s="20">
        <v>10</v>
      </c>
      <c r="J2708" s="20">
        <v>7</v>
      </c>
      <c r="K2708" s="20">
        <v>3</v>
      </c>
      <c r="L2708" s="20">
        <v>1</v>
      </c>
      <c r="M2708" s="19" t="s">
        <v>1525</v>
      </c>
      <c r="N2708" s="19" t="s">
        <v>6</v>
      </c>
      <c r="O2708" s="19" t="s">
        <v>56</v>
      </c>
      <c r="P2708" s="85">
        <v>43843</v>
      </c>
      <c r="Q2708" s="85">
        <v>43843</v>
      </c>
      <c r="R2708" s="85">
        <v>44938</v>
      </c>
      <c r="S2708" s="19" t="s">
        <v>4861</v>
      </c>
    </row>
    <row r="2709" spans="1:19">
      <c r="A2709" s="22" t="s">
        <v>1508</v>
      </c>
      <c r="B2709" s="22" t="s">
        <v>4356</v>
      </c>
      <c r="C2709" s="22" t="s">
        <v>4356</v>
      </c>
      <c r="D2709" s="22" t="s">
        <v>155</v>
      </c>
      <c r="E2709" s="75">
        <v>293.39999999999998</v>
      </c>
      <c r="F2709" s="75">
        <v>214.63</v>
      </c>
      <c r="G2709" s="75">
        <v>205017</v>
      </c>
      <c r="H2709" s="22" t="s">
        <v>54</v>
      </c>
      <c r="I2709" s="75">
        <v>299</v>
      </c>
      <c r="J2709" s="75">
        <v>200</v>
      </c>
      <c r="K2709" s="75">
        <v>99</v>
      </c>
      <c r="L2709" s="75">
        <v>2</v>
      </c>
      <c r="M2709" s="22" t="s">
        <v>1496</v>
      </c>
      <c r="N2709" s="22" t="s">
        <v>6</v>
      </c>
      <c r="O2709" s="22" t="s">
        <v>56</v>
      </c>
      <c r="P2709" s="86">
        <v>42740</v>
      </c>
      <c r="Q2709" s="86">
        <v>43865</v>
      </c>
      <c r="R2709" s="86">
        <v>44960</v>
      </c>
      <c r="S2709" s="22" t="s">
        <v>1509</v>
      </c>
    </row>
    <row r="2710" spans="1:19" ht="33">
      <c r="A2710" s="19" t="s">
        <v>4862</v>
      </c>
      <c r="B2710" s="19" t="s">
        <v>4356</v>
      </c>
      <c r="C2710" s="19" t="s">
        <v>4356</v>
      </c>
      <c r="D2710" s="19" t="s">
        <v>83</v>
      </c>
      <c r="E2710" s="20">
        <v>383.88</v>
      </c>
      <c r="F2710" s="20">
        <v>159.25</v>
      </c>
      <c r="G2710" s="20">
        <v>350000</v>
      </c>
      <c r="H2710" s="19" t="s">
        <v>54</v>
      </c>
      <c r="I2710" s="20">
        <v>370</v>
      </c>
      <c r="J2710" s="20">
        <v>244</v>
      </c>
      <c r="K2710" s="20">
        <v>126</v>
      </c>
      <c r="L2710" s="20">
        <v>1</v>
      </c>
      <c r="M2710" s="19" t="s">
        <v>19</v>
      </c>
      <c r="N2710" s="19" t="s">
        <v>6</v>
      </c>
      <c r="O2710" s="19" t="s">
        <v>71</v>
      </c>
      <c r="P2710" s="85">
        <v>42370</v>
      </c>
      <c r="Q2710" s="85">
        <v>43234</v>
      </c>
      <c r="R2710" s="85">
        <v>44329</v>
      </c>
      <c r="S2710" s="19" t="s">
        <v>4863</v>
      </c>
    </row>
    <row r="2711" spans="1:19" ht="33">
      <c r="A2711" s="22" t="s">
        <v>4864</v>
      </c>
      <c r="B2711" s="22" t="s">
        <v>4356</v>
      </c>
      <c r="C2711" s="22" t="s">
        <v>4356</v>
      </c>
      <c r="D2711" s="22" t="s">
        <v>53</v>
      </c>
      <c r="E2711" s="75">
        <v>7037.9</v>
      </c>
      <c r="F2711" s="75">
        <v>1427.93</v>
      </c>
      <c r="G2711" s="75">
        <v>3611244</v>
      </c>
      <c r="H2711" s="22" t="s">
        <v>54</v>
      </c>
      <c r="I2711" s="75">
        <v>1163</v>
      </c>
      <c r="J2711" s="75">
        <v>477</v>
      </c>
      <c r="K2711" s="75">
        <v>686</v>
      </c>
      <c r="L2711" s="75">
        <v>125</v>
      </c>
      <c r="M2711" s="22" t="s">
        <v>3026</v>
      </c>
      <c r="N2711" s="22" t="s">
        <v>5</v>
      </c>
      <c r="O2711" s="22" t="s">
        <v>56</v>
      </c>
      <c r="P2711" s="86">
        <v>43444</v>
      </c>
      <c r="Q2711" s="86">
        <v>43444</v>
      </c>
      <c r="R2711" s="86">
        <v>44539</v>
      </c>
      <c r="S2711" s="22" t="s">
        <v>4865</v>
      </c>
    </row>
    <row r="2712" spans="1:19" ht="49.5">
      <c r="A2712" s="19" t="s">
        <v>4866</v>
      </c>
      <c r="B2712" s="19" t="s">
        <v>4356</v>
      </c>
      <c r="C2712" s="19" t="s">
        <v>4356</v>
      </c>
      <c r="D2712" s="19" t="s">
        <v>83</v>
      </c>
      <c r="E2712" s="20">
        <v>103.63</v>
      </c>
      <c r="F2712" s="20">
        <v>103.13</v>
      </c>
      <c r="G2712" s="20">
        <v>2000</v>
      </c>
      <c r="H2712" s="19" t="s">
        <v>54</v>
      </c>
      <c r="I2712" s="20">
        <v>50</v>
      </c>
      <c r="J2712" s="20">
        <v>22</v>
      </c>
      <c r="K2712" s="20">
        <v>28</v>
      </c>
      <c r="L2712" s="20">
        <v>1</v>
      </c>
      <c r="M2712" s="19" t="s">
        <v>1525</v>
      </c>
      <c r="N2712" s="19" t="s">
        <v>6</v>
      </c>
      <c r="O2712" s="19" t="s">
        <v>56</v>
      </c>
      <c r="P2712" s="85">
        <v>43244</v>
      </c>
      <c r="Q2712" s="85">
        <v>43244</v>
      </c>
      <c r="R2712" s="85">
        <v>44339</v>
      </c>
      <c r="S2712" s="19" t="s">
        <v>4867</v>
      </c>
    </row>
    <row r="2713" spans="1:19" ht="49.5">
      <c r="A2713" s="22" t="s">
        <v>4868</v>
      </c>
      <c r="B2713" s="22" t="s">
        <v>4356</v>
      </c>
      <c r="C2713" s="22" t="s">
        <v>4356</v>
      </c>
      <c r="D2713" s="22" t="s">
        <v>83</v>
      </c>
      <c r="E2713" s="75">
        <v>532.26</v>
      </c>
      <c r="F2713" s="75">
        <v>530.05999999999995</v>
      </c>
      <c r="G2713" s="75">
        <v>500000</v>
      </c>
      <c r="H2713" s="22" t="s">
        <v>54</v>
      </c>
      <c r="I2713" s="75">
        <v>137</v>
      </c>
      <c r="J2713" s="75">
        <v>64</v>
      </c>
      <c r="K2713" s="75">
        <v>73</v>
      </c>
      <c r="L2713" s="75">
        <v>1</v>
      </c>
      <c r="M2713" s="22" t="s">
        <v>1525</v>
      </c>
      <c r="N2713" s="22" t="s">
        <v>6</v>
      </c>
      <c r="O2713" s="22" t="s">
        <v>56</v>
      </c>
      <c r="P2713" s="86">
        <v>42808</v>
      </c>
      <c r="Q2713" s="86">
        <v>43220</v>
      </c>
      <c r="R2713" s="86">
        <v>44315</v>
      </c>
      <c r="S2713" s="22" t="s">
        <v>4869</v>
      </c>
    </row>
    <row r="2714" spans="1:19" ht="33">
      <c r="A2714" s="19" t="s">
        <v>4870</v>
      </c>
      <c r="B2714" s="19" t="s">
        <v>4356</v>
      </c>
      <c r="C2714" s="19" t="s">
        <v>4356</v>
      </c>
      <c r="D2714" s="19" t="s">
        <v>83</v>
      </c>
      <c r="E2714" s="20">
        <v>655.8</v>
      </c>
      <c r="F2714" s="20">
        <v>405.14</v>
      </c>
      <c r="G2714" s="20">
        <v>785000</v>
      </c>
      <c r="H2714" s="19" t="s">
        <v>54</v>
      </c>
      <c r="I2714" s="20">
        <v>1789</v>
      </c>
      <c r="J2714" s="20">
        <v>1044</v>
      </c>
      <c r="K2714" s="20">
        <v>745</v>
      </c>
      <c r="L2714" s="20">
        <v>1</v>
      </c>
      <c r="M2714" s="19" t="s">
        <v>19</v>
      </c>
      <c r="N2714" s="19" t="s">
        <v>6</v>
      </c>
      <c r="O2714" s="19" t="s">
        <v>71</v>
      </c>
      <c r="P2714" s="85">
        <v>42383</v>
      </c>
      <c r="Q2714" s="85">
        <v>43222</v>
      </c>
      <c r="R2714" s="85">
        <v>44317</v>
      </c>
      <c r="S2714" s="19" t="s">
        <v>4871</v>
      </c>
    </row>
    <row r="2715" spans="1:19" ht="33">
      <c r="A2715" s="22" t="s">
        <v>4872</v>
      </c>
      <c r="B2715" s="22" t="s">
        <v>4356</v>
      </c>
      <c r="C2715" s="22" t="s">
        <v>4356</v>
      </c>
      <c r="D2715" s="22" t="s">
        <v>83</v>
      </c>
      <c r="E2715" s="75">
        <v>191.42</v>
      </c>
      <c r="F2715" s="75">
        <v>161.83000000000001</v>
      </c>
      <c r="G2715" s="75">
        <v>350000</v>
      </c>
      <c r="H2715" s="22" t="s">
        <v>54</v>
      </c>
      <c r="I2715" s="75">
        <v>598</v>
      </c>
      <c r="J2715" s="75">
        <v>396</v>
      </c>
      <c r="K2715" s="75">
        <v>202</v>
      </c>
      <c r="L2715" s="75">
        <v>1</v>
      </c>
      <c r="M2715" s="22" t="s">
        <v>19</v>
      </c>
      <c r="N2715" s="22" t="s">
        <v>6</v>
      </c>
      <c r="O2715" s="22" t="s">
        <v>71</v>
      </c>
      <c r="P2715" s="86">
        <v>42380</v>
      </c>
      <c r="Q2715" s="86">
        <v>43034</v>
      </c>
      <c r="R2715" s="86">
        <v>44129</v>
      </c>
      <c r="S2715" s="22" t="s">
        <v>4873</v>
      </c>
    </row>
    <row r="2716" spans="1:19" ht="33">
      <c r="A2716" s="19" t="s">
        <v>4874</v>
      </c>
      <c r="B2716" s="19" t="s">
        <v>4356</v>
      </c>
      <c r="C2716" s="19" t="s">
        <v>4356</v>
      </c>
      <c r="D2716" s="19" t="s">
        <v>83</v>
      </c>
      <c r="E2716" s="20">
        <v>215.3</v>
      </c>
      <c r="F2716" s="20">
        <v>174.65</v>
      </c>
      <c r="G2716" s="20">
        <v>336950</v>
      </c>
      <c r="H2716" s="19" t="s">
        <v>54</v>
      </c>
      <c r="I2716" s="20">
        <v>673</v>
      </c>
      <c r="J2716" s="20">
        <v>463</v>
      </c>
      <c r="K2716" s="20">
        <v>210</v>
      </c>
      <c r="L2716" s="20">
        <v>1</v>
      </c>
      <c r="M2716" s="19" t="s">
        <v>19</v>
      </c>
      <c r="N2716" s="19" t="s">
        <v>6</v>
      </c>
      <c r="O2716" s="19" t="s">
        <v>71</v>
      </c>
      <c r="P2716" s="85">
        <v>42593</v>
      </c>
      <c r="Q2716" s="85">
        <v>43285</v>
      </c>
      <c r="R2716" s="85">
        <v>44380</v>
      </c>
      <c r="S2716" s="19" t="s">
        <v>4875</v>
      </c>
    </row>
    <row r="2717" spans="1:19" ht="33">
      <c r="A2717" s="22" t="s">
        <v>4876</v>
      </c>
      <c r="B2717" s="22" t="s">
        <v>4356</v>
      </c>
      <c r="C2717" s="22" t="s">
        <v>4356</v>
      </c>
      <c r="D2717" s="22" t="s">
        <v>155</v>
      </c>
      <c r="E2717" s="75">
        <v>2538.0100000000002</v>
      </c>
      <c r="F2717" s="75">
        <v>1627.2</v>
      </c>
      <c r="G2717" s="75">
        <v>3758952</v>
      </c>
      <c r="H2717" s="22" t="s">
        <v>54</v>
      </c>
      <c r="I2717" s="75">
        <v>7362</v>
      </c>
      <c r="J2717" s="75">
        <v>4410</v>
      </c>
      <c r="K2717" s="75">
        <v>2952</v>
      </c>
      <c r="L2717" s="75">
        <v>3</v>
      </c>
      <c r="M2717" s="22" t="s">
        <v>19</v>
      </c>
      <c r="N2717" s="22" t="s">
        <v>6</v>
      </c>
      <c r="O2717" s="22" t="s">
        <v>56</v>
      </c>
      <c r="P2717" s="86">
        <v>42922</v>
      </c>
      <c r="Q2717" s="86">
        <v>43530</v>
      </c>
      <c r="R2717" s="86">
        <v>44625</v>
      </c>
      <c r="S2717" s="22" t="s">
        <v>4877</v>
      </c>
    </row>
    <row r="2718" spans="1:19">
      <c r="A2718" s="19" t="s">
        <v>4878</v>
      </c>
      <c r="B2718" s="19" t="s">
        <v>4356</v>
      </c>
      <c r="C2718" s="19" t="s">
        <v>4356</v>
      </c>
      <c r="D2718" s="19" t="s">
        <v>83</v>
      </c>
      <c r="E2718" s="20">
        <v>7500</v>
      </c>
      <c r="F2718" s="20">
        <v>1566</v>
      </c>
      <c r="G2718" s="20">
        <v>2000000</v>
      </c>
      <c r="H2718" s="19" t="s">
        <v>54</v>
      </c>
      <c r="I2718" s="20">
        <v>1360</v>
      </c>
      <c r="J2718" s="20">
        <v>207</v>
      </c>
      <c r="K2718" s="20">
        <v>1153</v>
      </c>
      <c r="L2718" s="20">
        <v>1</v>
      </c>
      <c r="M2718" s="19" t="s">
        <v>4879</v>
      </c>
      <c r="N2718" s="19" t="s">
        <v>5</v>
      </c>
      <c r="O2718" s="19" t="s">
        <v>152</v>
      </c>
      <c r="P2718" s="85">
        <v>42759</v>
      </c>
      <c r="Q2718" s="85">
        <v>43133</v>
      </c>
      <c r="R2718" s="85">
        <v>44228</v>
      </c>
      <c r="S2718" s="19" t="s">
        <v>4880</v>
      </c>
    </row>
    <row r="2719" spans="1:19" ht="49.5">
      <c r="A2719" s="22" t="s">
        <v>4881</v>
      </c>
      <c r="B2719" s="22" t="s">
        <v>4356</v>
      </c>
      <c r="C2719" s="22" t="s">
        <v>4356</v>
      </c>
      <c r="D2719" s="22" t="s">
        <v>83</v>
      </c>
      <c r="E2719" s="75">
        <v>78.28</v>
      </c>
      <c r="F2719" s="75">
        <v>71</v>
      </c>
      <c r="G2719" s="75">
        <v>108000</v>
      </c>
      <c r="H2719" s="22" t="s">
        <v>54</v>
      </c>
      <c r="I2719" s="75">
        <v>50</v>
      </c>
      <c r="J2719" s="75">
        <v>36</v>
      </c>
      <c r="K2719" s="75">
        <v>14</v>
      </c>
      <c r="L2719" s="75">
        <v>1</v>
      </c>
      <c r="M2719" s="22" t="s">
        <v>1525</v>
      </c>
      <c r="N2719" s="22" t="s">
        <v>6</v>
      </c>
      <c r="O2719" s="22" t="s">
        <v>56</v>
      </c>
      <c r="P2719" s="86">
        <v>43971</v>
      </c>
      <c r="Q2719" s="86">
        <v>43971</v>
      </c>
      <c r="R2719" s="86">
        <v>45065</v>
      </c>
      <c r="S2719" s="22" t="s">
        <v>4882</v>
      </c>
    </row>
    <row r="2720" spans="1:19">
      <c r="A2720" s="19" t="s">
        <v>4883</v>
      </c>
      <c r="B2720" s="19" t="s">
        <v>4356</v>
      </c>
      <c r="C2720" s="19" t="s">
        <v>4356</v>
      </c>
      <c r="D2720" s="19" t="s">
        <v>83</v>
      </c>
      <c r="E2720" s="20">
        <v>330.98</v>
      </c>
      <c r="F2720" s="20">
        <v>213.14</v>
      </c>
      <c r="G2720" s="20">
        <v>400000</v>
      </c>
      <c r="H2720" s="19" t="s">
        <v>54</v>
      </c>
      <c r="I2720" s="20">
        <v>670</v>
      </c>
      <c r="J2720" s="20">
        <v>447</v>
      </c>
      <c r="K2720" s="20">
        <v>223</v>
      </c>
      <c r="L2720" s="20">
        <v>1</v>
      </c>
      <c r="M2720" s="19" t="s">
        <v>19</v>
      </c>
      <c r="N2720" s="19" t="s">
        <v>6</v>
      </c>
      <c r="O2720" s="19" t="s">
        <v>71</v>
      </c>
      <c r="P2720" s="85">
        <v>42584</v>
      </c>
      <c r="Q2720" s="85">
        <v>43260</v>
      </c>
      <c r="R2720" s="85">
        <v>44355</v>
      </c>
      <c r="S2720" s="19" t="s">
        <v>4884</v>
      </c>
    </row>
    <row r="2721" spans="1:19" ht="49.5">
      <c r="A2721" s="22" t="s">
        <v>4885</v>
      </c>
      <c r="B2721" s="22" t="s">
        <v>4356</v>
      </c>
      <c r="C2721" s="22" t="s">
        <v>4356</v>
      </c>
      <c r="D2721" s="22" t="s">
        <v>83</v>
      </c>
      <c r="E2721" s="75">
        <v>134</v>
      </c>
      <c r="F2721" s="75">
        <v>134</v>
      </c>
      <c r="G2721" s="75">
        <v>140471</v>
      </c>
      <c r="H2721" s="22" t="s">
        <v>54</v>
      </c>
      <c r="I2721" s="75">
        <v>74</v>
      </c>
      <c r="J2721" s="75">
        <v>35</v>
      </c>
      <c r="K2721" s="75">
        <v>39</v>
      </c>
      <c r="L2721" s="75">
        <v>1</v>
      </c>
      <c r="M2721" s="22" t="s">
        <v>1525</v>
      </c>
      <c r="N2721" s="22" t="s">
        <v>6</v>
      </c>
      <c r="O2721" s="22" t="s">
        <v>100</v>
      </c>
      <c r="P2721" s="86">
        <v>43290</v>
      </c>
      <c r="Q2721" s="86">
        <v>43290</v>
      </c>
      <c r="R2721" s="86">
        <v>44385</v>
      </c>
      <c r="S2721" s="22" t="s">
        <v>4886</v>
      </c>
    </row>
    <row r="2722" spans="1:19" ht="33">
      <c r="A2722" s="19" t="s">
        <v>4887</v>
      </c>
      <c r="B2722" s="19" t="s">
        <v>4356</v>
      </c>
      <c r="C2722" s="19" t="s">
        <v>4356</v>
      </c>
      <c r="D2722" s="19" t="s">
        <v>83</v>
      </c>
      <c r="E2722" s="20">
        <v>335.02</v>
      </c>
      <c r="F2722" s="20">
        <v>230.22</v>
      </c>
      <c r="G2722" s="20">
        <v>315000</v>
      </c>
      <c r="H2722" s="19" t="s">
        <v>54</v>
      </c>
      <c r="I2722" s="20">
        <v>888</v>
      </c>
      <c r="J2722" s="20">
        <v>582</v>
      </c>
      <c r="K2722" s="20">
        <v>306</v>
      </c>
      <c r="L2722" s="20">
        <v>1</v>
      </c>
      <c r="M2722" s="19" t="s">
        <v>19</v>
      </c>
      <c r="N2722" s="19" t="s">
        <v>6</v>
      </c>
      <c r="O2722" s="19" t="s">
        <v>71</v>
      </c>
      <c r="P2722" s="85">
        <v>43629</v>
      </c>
      <c r="Q2722" s="85">
        <v>43629</v>
      </c>
      <c r="R2722" s="85">
        <v>44724</v>
      </c>
      <c r="S2722" s="19" t="s">
        <v>4888</v>
      </c>
    </row>
    <row r="2723" spans="1:19" ht="33">
      <c r="A2723" s="22" t="s">
        <v>4889</v>
      </c>
      <c r="B2723" s="22" t="s">
        <v>4356</v>
      </c>
      <c r="C2723" s="22" t="s">
        <v>4356</v>
      </c>
      <c r="D2723" s="22" t="s">
        <v>53</v>
      </c>
      <c r="E2723" s="75">
        <v>959.1</v>
      </c>
      <c r="F2723" s="75">
        <v>487.35</v>
      </c>
      <c r="G2723" s="75">
        <v>1406955</v>
      </c>
      <c r="H2723" s="22" t="s">
        <v>54</v>
      </c>
      <c r="I2723" s="75">
        <v>16</v>
      </c>
      <c r="J2723" s="75">
        <v>0</v>
      </c>
      <c r="K2723" s="75">
        <v>16</v>
      </c>
      <c r="L2723" s="75">
        <v>9</v>
      </c>
      <c r="M2723" s="22" t="s">
        <v>4254</v>
      </c>
      <c r="N2723" s="22" t="s">
        <v>65</v>
      </c>
      <c r="O2723" s="22" t="s">
        <v>173</v>
      </c>
      <c r="P2723" s="86">
        <v>42705</v>
      </c>
      <c r="Q2723" s="86">
        <v>43301</v>
      </c>
      <c r="R2723" s="86">
        <v>44396</v>
      </c>
      <c r="S2723" s="22" t="s">
        <v>4890</v>
      </c>
    </row>
    <row r="2724" spans="1:19" ht="49.5">
      <c r="A2724" s="19" t="s">
        <v>4891</v>
      </c>
      <c r="B2724" s="19" t="s">
        <v>4356</v>
      </c>
      <c r="C2724" s="19" t="s">
        <v>4356</v>
      </c>
      <c r="D2724" s="19" t="s">
        <v>83</v>
      </c>
      <c r="E2724" s="20">
        <v>114</v>
      </c>
      <c r="F2724" s="20">
        <v>92</v>
      </c>
      <c r="G2724" s="20">
        <v>440000</v>
      </c>
      <c r="H2724" s="19" t="s">
        <v>54</v>
      </c>
      <c r="I2724" s="20">
        <v>19</v>
      </c>
      <c r="J2724" s="20">
        <v>6</v>
      </c>
      <c r="K2724" s="20">
        <v>13</v>
      </c>
      <c r="L2724" s="20">
        <v>1</v>
      </c>
      <c r="M2724" s="19" t="s">
        <v>1525</v>
      </c>
      <c r="N2724" s="19" t="s">
        <v>6</v>
      </c>
      <c r="O2724" s="19" t="s">
        <v>56</v>
      </c>
      <c r="P2724" s="85">
        <v>43732</v>
      </c>
      <c r="Q2724" s="85">
        <v>43732</v>
      </c>
      <c r="R2724" s="85">
        <v>44827</v>
      </c>
      <c r="S2724" s="19" t="s">
        <v>4892</v>
      </c>
    </row>
    <row r="2725" spans="1:19">
      <c r="A2725" s="22" t="s">
        <v>4893</v>
      </c>
      <c r="B2725" s="22" t="s">
        <v>4356</v>
      </c>
      <c r="C2725" s="22" t="s">
        <v>4356</v>
      </c>
      <c r="D2725" s="22" t="s">
        <v>53</v>
      </c>
      <c r="E2725" s="75">
        <v>705.8</v>
      </c>
      <c r="F2725" s="75">
        <v>531.39</v>
      </c>
      <c r="G2725" s="75">
        <v>1332500</v>
      </c>
      <c r="H2725" s="22" t="s">
        <v>54</v>
      </c>
      <c r="I2725" s="75">
        <v>3762</v>
      </c>
      <c r="J2725" s="75">
        <v>1929</v>
      </c>
      <c r="K2725" s="75">
        <v>1833</v>
      </c>
      <c r="L2725" s="75">
        <v>1475</v>
      </c>
      <c r="M2725" s="22" t="s">
        <v>1496</v>
      </c>
      <c r="N2725" s="22" t="s">
        <v>6</v>
      </c>
      <c r="O2725" s="22" t="s">
        <v>115</v>
      </c>
      <c r="P2725" s="86">
        <v>43657</v>
      </c>
      <c r="Q2725" s="86">
        <v>43657</v>
      </c>
      <c r="R2725" s="86">
        <v>44752</v>
      </c>
      <c r="S2725" s="22" t="s">
        <v>4894</v>
      </c>
    </row>
    <row r="2726" spans="1:19" ht="33">
      <c r="A2726" s="19" t="s">
        <v>4895</v>
      </c>
      <c r="B2726" s="19" t="s">
        <v>4356</v>
      </c>
      <c r="C2726" s="19" t="s">
        <v>4356</v>
      </c>
      <c r="D2726" s="19" t="s">
        <v>155</v>
      </c>
      <c r="E2726" s="20">
        <v>12217.01</v>
      </c>
      <c r="F2726" s="20">
        <v>6359.38</v>
      </c>
      <c r="G2726" s="20">
        <v>9920450</v>
      </c>
      <c r="H2726" s="19" t="s">
        <v>54</v>
      </c>
      <c r="I2726" s="20">
        <v>7834</v>
      </c>
      <c r="J2726" s="20">
        <v>3362</v>
      </c>
      <c r="K2726" s="20">
        <v>4472</v>
      </c>
      <c r="L2726" s="20">
        <v>9</v>
      </c>
      <c r="M2726" s="19" t="s">
        <v>1512</v>
      </c>
      <c r="N2726" s="19" t="s">
        <v>6</v>
      </c>
      <c r="O2726" s="19" t="s">
        <v>56</v>
      </c>
      <c r="P2726" s="85">
        <v>42978</v>
      </c>
      <c r="Q2726" s="85">
        <v>43726</v>
      </c>
      <c r="R2726" s="85">
        <v>44821</v>
      </c>
      <c r="S2726" s="19" t="s">
        <v>4896</v>
      </c>
    </row>
    <row r="2727" spans="1:19">
      <c r="A2727" s="22" t="s">
        <v>4897</v>
      </c>
      <c r="B2727" s="22" t="s">
        <v>4356</v>
      </c>
      <c r="C2727" s="22" t="s">
        <v>4356</v>
      </c>
      <c r="D2727" s="22" t="s">
        <v>53</v>
      </c>
      <c r="E2727" s="75">
        <v>611.04</v>
      </c>
      <c r="F2727" s="75">
        <v>610.54</v>
      </c>
      <c r="G2727" s="75">
        <v>1490569</v>
      </c>
      <c r="H2727" s="22" t="s">
        <v>54</v>
      </c>
      <c r="I2727" s="75">
        <v>91</v>
      </c>
      <c r="J2727" s="75">
        <v>21</v>
      </c>
      <c r="K2727" s="75">
        <v>70</v>
      </c>
      <c r="L2727" s="75">
        <v>1377</v>
      </c>
      <c r="M2727" s="22" t="s">
        <v>20</v>
      </c>
      <c r="N2727" s="22" t="s">
        <v>6</v>
      </c>
      <c r="O2727" s="22" t="s">
        <v>56</v>
      </c>
      <c r="P2727" s="86">
        <v>42486</v>
      </c>
      <c r="Q2727" s="86">
        <v>43364</v>
      </c>
      <c r="R2727" s="86">
        <v>44459</v>
      </c>
      <c r="S2727" s="22" t="s">
        <v>4898</v>
      </c>
    </row>
    <row r="2728" spans="1:19">
      <c r="A2728" s="19" t="s">
        <v>4899</v>
      </c>
      <c r="B2728" s="19" t="s">
        <v>4356</v>
      </c>
      <c r="C2728" s="19" t="s">
        <v>4356</v>
      </c>
      <c r="D2728" s="19" t="s">
        <v>53</v>
      </c>
      <c r="E2728" s="20">
        <v>6500.04</v>
      </c>
      <c r="F2728" s="20">
        <v>3362.34</v>
      </c>
      <c r="G2728" s="20">
        <v>3772802.38</v>
      </c>
      <c r="H2728" s="19" t="s">
        <v>54</v>
      </c>
      <c r="I2728" s="20">
        <v>678</v>
      </c>
      <c r="J2728" s="20">
        <v>271</v>
      </c>
      <c r="K2728" s="20">
        <v>407</v>
      </c>
      <c r="L2728" s="20">
        <v>6615</v>
      </c>
      <c r="M2728" s="19" t="s">
        <v>16</v>
      </c>
      <c r="N2728" s="19" t="s">
        <v>5</v>
      </c>
      <c r="O2728" s="19" t="s">
        <v>152</v>
      </c>
      <c r="P2728" s="85">
        <v>42124</v>
      </c>
      <c r="Q2728" s="85">
        <v>43096</v>
      </c>
      <c r="R2728" s="85">
        <v>44191</v>
      </c>
      <c r="S2728" s="19" t="s">
        <v>4900</v>
      </c>
    </row>
    <row r="2729" spans="1:19">
      <c r="A2729" s="22" t="s">
        <v>4901</v>
      </c>
      <c r="B2729" s="22" t="s">
        <v>4356</v>
      </c>
      <c r="C2729" s="22" t="s">
        <v>4356</v>
      </c>
      <c r="D2729" s="22" t="s">
        <v>53</v>
      </c>
      <c r="E2729" s="75">
        <v>5341.94</v>
      </c>
      <c r="F2729" s="75">
        <v>3414.5</v>
      </c>
      <c r="G2729" s="75">
        <v>5500000</v>
      </c>
      <c r="H2729" s="22" t="s">
        <v>54</v>
      </c>
      <c r="I2729" s="75">
        <v>12539</v>
      </c>
      <c r="J2729" s="75">
        <v>6775</v>
      </c>
      <c r="K2729" s="75">
        <v>5764</v>
      </c>
      <c r="L2729" s="75">
        <v>5</v>
      </c>
      <c r="M2729" s="22" t="s">
        <v>19</v>
      </c>
      <c r="N2729" s="22" t="s">
        <v>6</v>
      </c>
      <c r="O2729" s="22" t="s">
        <v>115</v>
      </c>
      <c r="P2729" s="86">
        <v>42126</v>
      </c>
      <c r="Q2729" s="86">
        <v>43248</v>
      </c>
      <c r="R2729" s="86">
        <v>44343</v>
      </c>
      <c r="S2729" s="22" t="s">
        <v>4902</v>
      </c>
    </row>
    <row r="2730" spans="1:19" ht="49.5">
      <c r="A2730" s="19" t="s">
        <v>4903</v>
      </c>
      <c r="B2730" s="19" t="s">
        <v>4356</v>
      </c>
      <c r="C2730" s="19" t="s">
        <v>4356</v>
      </c>
      <c r="D2730" s="19" t="s">
        <v>53</v>
      </c>
      <c r="E2730" s="20">
        <v>153.47</v>
      </c>
      <c r="F2730" s="20">
        <v>152.80000000000001</v>
      </c>
      <c r="G2730" s="20">
        <v>350575</v>
      </c>
      <c r="H2730" s="19" t="s">
        <v>54</v>
      </c>
      <c r="I2730" s="20">
        <v>69</v>
      </c>
      <c r="J2730" s="20">
        <v>39</v>
      </c>
      <c r="K2730" s="20">
        <v>30</v>
      </c>
      <c r="L2730" s="20">
        <v>12</v>
      </c>
      <c r="M2730" s="19" t="s">
        <v>1525</v>
      </c>
      <c r="N2730" s="19" t="s">
        <v>6</v>
      </c>
      <c r="O2730" s="19" t="s">
        <v>56</v>
      </c>
      <c r="P2730" s="85">
        <v>43446</v>
      </c>
      <c r="Q2730" s="85">
        <v>43446</v>
      </c>
      <c r="R2730" s="85">
        <v>44541</v>
      </c>
      <c r="S2730" s="19" t="s">
        <v>4904</v>
      </c>
    </row>
    <row r="2731" spans="1:19" ht="33">
      <c r="A2731" s="22" t="s">
        <v>4905</v>
      </c>
      <c r="B2731" s="22" t="s">
        <v>4356</v>
      </c>
      <c r="C2731" s="22" t="s">
        <v>4356</v>
      </c>
      <c r="D2731" s="22" t="s">
        <v>83</v>
      </c>
      <c r="E2731" s="75">
        <v>81</v>
      </c>
      <c r="F2731" s="75">
        <v>59.27</v>
      </c>
      <c r="G2731" s="75">
        <v>143000</v>
      </c>
      <c r="H2731" s="22" t="s">
        <v>54</v>
      </c>
      <c r="I2731" s="75">
        <v>105</v>
      </c>
      <c r="J2731" s="75">
        <v>56</v>
      </c>
      <c r="K2731" s="75">
        <v>49</v>
      </c>
      <c r="L2731" s="75">
        <v>1</v>
      </c>
      <c r="M2731" s="22" t="s">
        <v>19</v>
      </c>
      <c r="N2731" s="22" t="s">
        <v>6</v>
      </c>
      <c r="O2731" s="22" t="s">
        <v>71</v>
      </c>
      <c r="P2731" s="86">
        <v>43055</v>
      </c>
      <c r="Q2731" s="86">
        <v>43055</v>
      </c>
      <c r="R2731" s="86">
        <v>44150</v>
      </c>
      <c r="S2731" s="22" t="s">
        <v>4906</v>
      </c>
    </row>
    <row r="2732" spans="1:19" ht="49.5">
      <c r="A2732" s="19" t="s">
        <v>4907</v>
      </c>
      <c r="B2732" s="19" t="s">
        <v>4356</v>
      </c>
      <c r="C2732" s="19" t="s">
        <v>4356</v>
      </c>
      <c r="D2732" s="19" t="s">
        <v>83</v>
      </c>
      <c r="E2732" s="20">
        <v>81.3</v>
      </c>
      <c r="F2732" s="20">
        <v>72.13</v>
      </c>
      <c r="G2732" s="20">
        <v>25180</v>
      </c>
      <c r="H2732" s="19" t="s">
        <v>54</v>
      </c>
      <c r="I2732" s="20">
        <v>52</v>
      </c>
      <c r="J2732" s="20">
        <v>16</v>
      </c>
      <c r="K2732" s="20">
        <v>36</v>
      </c>
      <c r="L2732" s="20">
        <v>1</v>
      </c>
      <c r="M2732" s="19" t="s">
        <v>1525</v>
      </c>
      <c r="N2732" s="19" t="s">
        <v>6</v>
      </c>
      <c r="O2732" s="19" t="s">
        <v>56</v>
      </c>
      <c r="P2732" s="85">
        <v>44034</v>
      </c>
      <c r="Q2732" s="85">
        <v>44034</v>
      </c>
      <c r="R2732" s="85">
        <v>45128</v>
      </c>
      <c r="S2732" s="19" t="s">
        <v>4908</v>
      </c>
    </row>
    <row r="2733" spans="1:19" ht="33">
      <c r="A2733" s="22" t="s">
        <v>4909</v>
      </c>
      <c r="B2733" s="22" t="s">
        <v>4356</v>
      </c>
      <c r="C2733" s="22" t="s">
        <v>4356</v>
      </c>
      <c r="D2733" s="22" t="s">
        <v>53</v>
      </c>
      <c r="E2733" s="75">
        <v>671.56</v>
      </c>
      <c r="F2733" s="75">
        <v>482.61</v>
      </c>
      <c r="G2733" s="75">
        <v>815000</v>
      </c>
      <c r="H2733" s="22" t="s">
        <v>54</v>
      </c>
      <c r="I2733" s="75">
        <v>922</v>
      </c>
      <c r="J2733" s="75">
        <v>563</v>
      </c>
      <c r="K2733" s="75">
        <v>359</v>
      </c>
      <c r="L2733" s="75">
        <v>2</v>
      </c>
      <c r="M2733" s="22" t="s">
        <v>19</v>
      </c>
      <c r="N2733" s="22" t="s">
        <v>6</v>
      </c>
      <c r="O2733" s="22" t="s">
        <v>115</v>
      </c>
      <c r="P2733" s="86">
        <v>42305</v>
      </c>
      <c r="Q2733" s="86">
        <v>43153</v>
      </c>
      <c r="R2733" s="86">
        <v>44248</v>
      </c>
      <c r="S2733" s="22" t="s">
        <v>4910</v>
      </c>
    </row>
    <row r="2734" spans="1:19" ht="49.5">
      <c r="A2734" s="19" t="s">
        <v>4911</v>
      </c>
      <c r="B2734" s="19" t="s">
        <v>4356</v>
      </c>
      <c r="C2734" s="19" t="s">
        <v>4356</v>
      </c>
      <c r="D2734" s="19" t="s">
        <v>83</v>
      </c>
      <c r="E2734" s="20">
        <v>510.07</v>
      </c>
      <c r="F2734" s="20">
        <v>404.53</v>
      </c>
      <c r="G2734" s="20">
        <v>396000</v>
      </c>
      <c r="H2734" s="19" t="s">
        <v>54</v>
      </c>
      <c r="I2734" s="20">
        <v>29</v>
      </c>
      <c r="J2734" s="20">
        <v>24</v>
      </c>
      <c r="K2734" s="20">
        <v>5</v>
      </c>
      <c r="L2734" s="20">
        <v>1</v>
      </c>
      <c r="M2734" s="19" t="s">
        <v>1525</v>
      </c>
      <c r="N2734" s="19" t="s">
        <v>6</v>
      </c>
      <c r="O2734" s="19" t="s">
        <v>56</v>
      </c>
      <c r="P2734" s="85">
        <v>43692</v>
      </c>
      <c r="Q2734" s="85">
        <v>43692</v>
      </c>
      <c r="R2734" s="85">
        <v>44787</v>
      </c>
      <c r="S2734" s="19" t="s">
        <v>4912</v>
      </c>
    </row>
    <row r="2735" spans="1:19">
      <c r="A2735" s="22" t="s">
        <v>4901</v>
      </c>
      <c r="B2735" s="22" t="s">
        <v>4356</v>
      </c>
      <c r="C2735" s="22" t="s">
        <v>4356</v>
      </c>
      <c r="D2735" s="22" t="s">
        <v>155</v>
      </c>
      <c r="E2735" s="75">
        <v>1888.82</v>
      </c>
      <c r="F2735" s="75">
        <v>1384.38</v>
      </c>
      <c r="G2735" s="75">
        <v>2900000</v>
      </c>
      <c r="H2735" s="22" t="s">
        <v>54</v>
      </c>
      <c r="I2735" s="75">
        <v>2761</v>
      </c>
      <c r="J2735" s="75">
        <v>1589</v>
      </c>
      <c r="K2735" s="75">
        <v>1172</v>
      </c>
      <c r="L2735" s="75">
        <v>2</v>
      </c>
      <c r="M2735" s="22" t="s">
        <v>19</v>
      </c>
      <c r="N2735" s="22" t="s">
        <v>6</v>
      </c>
      <c r="O2735" s="22" t="s">
        <v>56</v>
      </c>
      <c r="P2735" s="86">
        <v>42235</v>
      </c>
      <c r="Q2735" s="86">
        <v>43315</v>
      </c>
      <c r="R2735" s="86">
        <v>44410</v>
      </c>
      <c r="S2735" s="22" t="s">
        <v>4913</v>
      </c>
    </row>
    <row r="2736" spans="1:19" ht="49.5">
      <c r="A2736" s="19" t="s">
        <v>4914</v>
      </c>
      <c r="B2736" s="19" t="s">
        <v>4356</v>
      </c>
      <c r="C2736" s="19" t="s">
        <v>4356</v>
      </c>
      <c r="D2736" s="19" t="s">
        <v>83</v>
      </c>
      <c r="E2736" s="20">
        <v>129.6</v>
      </c>
      <c r="F2736" s="20">
        <v>100.4</v>
      </c>
      <c r="G2736" s="20">
        <v>44000</v>
      </c>
      <c r="H2736" s="19" t="s">
        <v>54</v>
      </c>
      <c r="I2736" s="20">
        <v>25</v>
      </c>
      <c r="J2736" s="20">
        <v>9</v>
      </c>
      <c r="K2736" s="20">
        <v>16</v>
      </c>
      <c r="L2736" s="20">
        <v>1</v>
      </c>
      <c r="M2736" s="19" t="s">
        <v>1525</v>
      </c>
      <c r="N2736" s="19" t="s">
        <v>6</v>
      </c>
      <c r="O2736" s="19" t="s">
        <v>56</v>
      </c>
      <c r="P2736" s="85">
        <v>42395</v>
      </c>
      <c r="Q2736" s="85">
        <v>43139</v>
      </c>
      <c r="R2736" s="85">
        <v>44234</v>
      </c>
      <c r="S2736" s="19" t="s">
        <v>4915</v>
      </c>
    </row>
    <row r="2737" spans="1:19">
      <c r="A2737" s="22" t="s">
        <v>4916</v>
      </c>
      <c r="B2737" s="22" t="s">
        <v>4356</v>
      </c>
      <c r="C2737" s="22" t="s">
        <v>4356</v>
      </c>
      <c r="D2737" s="22" t="s">
        <v>53</v>
      </c>
      <c r="E2737" s="75">
        <v>1623.88</v>
      </c>
      <c r="F2737" s="75">
        <v>1300</v>
      </c>
      <c r="G2737" s="75">
        <v>1400000</v>
      </c>
      <c r="H2737" s="22" t="s">
        <v>54</v>
      </c>
      <c r="I2737" s="75">
        <v>54</v>
      </c>
      <c r="J2737" s="75">
        <v>7</v>
      </c>
      <c r="K2737" s="75">
        <v>47</v>
      </c>
      <c r="L2737" s="75">
        <v>2281</v>
      </c>
      <c r="M2737" s="22" t="s">
        <v>94</v>
      </c>
      <c r="N2737" s="22" t="s">
        <v>6</v>
      </c>
      <c r="O2737" s="22" t="s">
        <v>56</v>
      </c>
      <c r="P2737" s="86">
        <v>42638</v>
      </c>
      <c r="Q2737" s="86">
        <v>43305</v>
      </c>
      <c r="R2737" s="86">
        <v>44400</v>
      </c>
      <c r="S2737" s="22" t="s">
        <v>4917</v>
      </c>
    </row>
    <row r="2738" spans="1:19">
      <c r="A2738" s="19" t="s">
        <v>4918</v>
      </c>
      <c r="B2738" s="19" t="s">
        <v>4356</v>
      </c>
      <c r="C2738" s="19" t="s">
        <v>4356</v>
      </c>
      <c r="D2738" s="19" t="s">
        <v>53</v>
      </c>
      <c r="E2738" s="20">
        <v>1435</v>
      </c>
      <c r="F2738" s="20">
        <v>789</v>
      </c>
      <c r="G2738" s="20">
        <v>1900000</v>
      </c>
      <c r="H2738" s="19" t="s">
        <v>54</v>
      </c>
      <c r="I2738" s="20">
        <v>39</v>
      </c>
      <c r="J2738" s="20">
        <v>3</v>
      </c>
      <c r="K2738" s="20">
        <v>36</v>
      </c>
      <c r="L2738" s="20">
        <v>2051</v>
      </c>
      <c r="M2738" s="19" t="s">
        <v>94</v>
      </c>
      <c r="N2738" s="19" t="s">
        <v>6</v>
      </c>
      <c r="O2738" s="19" t="s">
        <v>56</v>
      </c>
      <c r="P2738" s="85">
        <v>42638</v>
      </c>
      <c r="Q2738" s="85">
        <v>43304</v>
      </c>
      <c r="R2738" s="85">
        <v>44399</v>
      </c>
      <c r="S2738" s="19" t="s">
        <v>4919</v>
      </c>
    </row>
    <row r="2739" spans="1:19">
      <c r="A2739" s="22" t="s">
        <v>4920</v>
      </c>
      <c r="B2739" s="22" t="s">
        <v>4356</v>
      </c>
      <c r="C2739" s="22" t="s">
        <v>4356</v>
      </c>
      <c r="D2739" s="22" t="s">
        <v>53</v>
      </c>
      <c r="E2739" s="75">
        <v>1593.5</v>
      </c>
      <c r="F2739" s="75">
        <v>1404.8</v>
      </c>
      <c r="G2739" s="75">
        <v>2543302</v>
      </c>
      <c r="H2739" s="22" t="s">
        <v>54</v>
      </c>
      <c r="I2739" s="75">
        <v>78</v>
      </c>
      <c r="J2739" s="75">
        <v>5</v>
      </c>
      <c r="K2739" s="75">
        <v>73</v>
      </c>
      <c r="L2739" s="75">
        <v>2437</v>
      </c>
      <c r="M2739" s="22" t="s">
        <v>94</v>
      </c>
      <c r="N2739" s="22" t="s">
        <v>6</v>
      </c>
      <c r="O2739" s="22" t="s">
        <v>56</v>
      </c>
      <c r="P2739" s="86">
        <v>42615</v>
      </c>
      <c r="Q2739" s="86">
        <v>43299</v>
      </c>
      <c r="R2739" s="86">
        <v>44394</v>
      </c>
      <c r="S2739" s="22" t="s">
        <v>4921</v>
      </c>
    </row>
    <row r="2740" spans="1:19" ht="33">
      <c r="A2740" s="19" t="s">
        <v>4922</v>
      </c>
      <c r="B2740" s="19" t="s">
        <v>4356</v>
      </c>
      <c r="C2740" s="19" t="s">
        <v>4356</v>
      </c>
      <c r="D2740" s="19" t="s">
        <v>83</v>
      </c>
      <c r="E2740" s="20">
        <v>669.53</v>
      </c>
      <c r="F2740" s="20">
        <v>604.58000000000004</v>
      </c>
      <c r="G2740" s="20">
        <v>1382488</v>
      </c>
      <c r="H2740" s="19" t="s">
        <v>54</v>
      </c>
      <c r="I2740" s="20">
        <v>345</v>
      </c>
      <c r="J2740" s="20">
        <v>147</v>
      </c>
      <c r="K2740" s="20">
        <v>198</v>
      </c>
      <c r="L2740" s="20">
        <v>1</v>
      </c>
      <c r="M2740" s="19" t="s">
        <v>20</v>
      </c>
      <c r="N2740" s="19" t="s">
        <v>6</v>
      </c>
      <c r="O2740" s="19" t="s">
        <v>56</v>
      </c>
      <c r="P2740" s="85">
        <v>42293</v>
      </c>
      <c r="Q2740" s="85">
        <v>43208</v>
      </c>
      <c r="R2740" s="85">
        <v>44303</v>
      </c>
      <c r="S2740" s="19" t="s">
        <v>4923</v>
      </c>
    </row>
    <row r="2741" spans="1:19" ht="33">
      <c r="A2741" s="22" t="s">
        <v>4924</v>
      </c>
      <c r="B2741" s="22" t="s">
        <v>4356</v>
      </c>
      <c r="C2741" s="22" t="s">
        <v>4356</v>
      </c>
      <c r="D2741" s="22" t="s">
        <v>83</v>
      </c>
      <c r="E2741" s="75">
        <v>3014.6</v>
      </c>
      <c r="F2741" s="75">
        <v>1973.09</v>
      </c>
      <c r="G2741" s="75">
        <v>3650706.5</v>
      </c>
      <c r="H2741" s="22" t="s">
        <v>54</v>
      </c>
      <c r="I2741" s="75">
        <v>1104</v>
      </c>
      <c r="J2741" s="75">
        <v>330</v>
      </c>
      <c r="K2741" s="75">
        <v>774</v>
      </c>
      <c r="L2741" s="75">
        <v>1</v>
      </c>
      <c r="M2741" s="22" t="s">
        <v>20</v>
      </c>
      <c r="N2741" s="22" t="s">
        <v>6</v>
      </c>
      <c r="O2741" s="22" t="s">
        <v>56</v>
      </c>
      <c r="P2741" s="86">
        <v>42293</v>
      </c>
      <c r="Q2741" s="86">
        <v>43195</v>
      </c>
      <c r="R2741" s="86">
        <v>44290</v>
      </c>
      <c r="S2741" s="22" t="s">
        <v>4925</v>
      </c>
    </row>
    <row r="2742" spans="1:19" ht="33">
      <c r="A2742" s="19" t="s">
        <v>4926</v>
      </c>
      <c r="B2742" s="19" t="s">
        <v>4356</v>
      </c>
      <c r="C2742" s="19" t="s">
        <v>4356</v>
      </c>
      <c r="D2742" s="19" t="s">
        <v>83</v>
      </c>
      <c r="E2742" s="20">
        <v>520.84</v>
      </c>
      <c r="F2742" s="20">
        <v>166.82</v>
      </c>
      <c r="G2742" s="20">
        <v>66000</v>
      </c>
      <c r="H2742" s="19" t="s">
        <v>54</v>
      </c>
      <c r="I2742" s="20">
        <v>467</v>
      </c>
      <c r="J2742" s="20">
        <v>347</v>
      </c>
      <c r="K2742" s="20">
        <v>120</v>
      </c>
      <c r="L2742" s="20">
        <v>1</v>
      </c>
      <c r="M2742" s="19" t="s">
        <v>19</v>
      </c>
      <c r="N2742" s="19" t="s">
        <v>6</v>
      </c>
      <c r="O2742" s="19" t="s">
        <v>115</v>
      </c>
      <c r="P2742" s="85">
        <v>42235</v>
      </c>
      <c r="Q2742" s="85">
        <v>43712</v>
      </c>
      <c r="R2742" s="85">
        <v>44807</v>
      </c>
      <c r="S2742" s="19" t="s">
        <v>4927</v>
      </c>
    </row>
    <row r="2743" spans="1:19" ht="33">
      <c r="A2743" s="22" t="s">
        <v>4928</v>
      </c>
      <c r="B2743" s="22" t="s">
        <v>4356</v>
      </c>
      <c r="C2743" s="22" t="s">
        <v>4356</v>
      </c>
      <c r="D2743" s="22" t="s">
        <v>83</v>
      </c>
      <c r="E2743" s="75">
        <v>677</v>
      </c>
      <c r="F2743" s="75">
        <v>445.28</v>
      </c>
      <c r="G2743" s="75">
        <v>900000</v>
      </c>
      <c r="H2743" s="22" t="s">
        <v>54</v>
      </c>
      <c r="I2743" s="75">
        <v>1802</v>
      </c>
      <c r="J2743" s="75">
        <v>972</v>
      </c>
      <c r="K2743" s="75">
        <v>830</v>
      </c>
      <c r="L2743" s="75">
        <v>1</v>
      </c>
      <c r="M2743" s="22" t="s">
        <v>19</v>
      </c>
      <c r="N2743" s="22" t="s">
        <v>6</v>
      </c>
      <c r="O2743" s="22" t="s">
        <v>71</v>
      </c>
      <c r="P2743" s="86">
        <v>42129</v>
      </c>
      <c r="Q2743" s="86">
        <v>43222</v>
      </c>
      <c r="R2743" s="86">
        <v>44317</v>
      </c>
      <c r="S2743" s="22" t="s">
        <v>4929</v>
      </c>
    </row>
    <row r="2744" spans="1:19">
      <c r="A2744" s="19" t="s">
        <v>4930</v>
      </c>
      <c r="B2744" s="19" t="s">
        <v>4356</v>
      </c>
      <c r="C2744" s="19" t="s">
        <v>4356</v>
      </c>
      <c r="D2744" s="19" t="s">
        <v>53</v>
      </c>
      <c r="E2744" s="20">
        <v>3036.76</v>
      </c>
      <c r="F2744" s="20">
        <v>2127</v>
      </c>
      <c r="G2744" s="20">
        <v>4238260.2</v>
      </c>
      <c r="H2744" s="19" t="s">
        <v>54</v>
      </c>
      <c r="I2744" s="20">
        <v>151</v>
      </c>
      <c r="J2744" s="20">
        <v>55</v>
      </c>
      <c r="K2744" s="20">
        <v>96</v>
      </c>
      <c r="L2744" s="20">
        <v>115</v>
      </c>
      <c r="M2744" s="19" t="s">
        <v>16</v>
      </c>
      <c r="N2744" s="19" t="s">
        <v>5</v>
      </c>
      <c r="O2744" s="19" t="s">
        <v>152</v>
      </c>
      <c r="P2744" s="85">
        <v>43293</v>
      </c>
      <c r="Q2744" s="85">
        <v>43293</v>
      </c>
      <c r="R2744" s="85">
        <v>44388</v>
      </c>
      <c r="S2744" s="19" t="s">
        <v>4931</v>
      </c>
    </row>
    <row r="2745" spans="1:19" ht="33">
      <c r="A2745" s="22" t="s">
        <v>4932</v>
      </c>
      <c r="B2745" s="22" t="s">
        <v>4356</v>
      </c>
      <c r="C2745" s="22" t="s">
        <v>4356</v>
      </c>
      <c r="D2745" s="22" t="s">
        <v>83</v>
      </c>
      <c r="E2745" s="75">
        <v>1119.5899999999999</v>
      </c>
      <c r="F2745" s="75">
        <v>472.91</v>
      </c>
      <c r="G2745" s="75">
        <v>950000</v>
      </c>
      <c r="H2745" s="22" t="s">
        <v>54</v>
      </c>
      <c r="I2745" s="75">
        <v>1778</v>
      </c>
      <c r="J2745" s="75">
        <v>1081</v>
      </c>
      <c r="K2745" s="75">
        <v>697</v>
      </c>
      <c r="L2745" s="75">
        <v>1</v>
      </c>
      <c r="M2745" s="22" t="s">
        <v>19</v>
      </c>
      <c r="N2745" s="22" t="s">
        <v>6</v>
      </c>
      <c r="O2745" s="22" t="s">
        <v>71</v>
      </c>
      <c r="P2745" s="86">
        <v>42383</v>
      </c>
      <c r="Q2745" s="86">
        <v>43220</v>
      </c>
      <c r="R2745" s="86">
        <v>44315</v>
      </c>
      <c r="S2745" s="22" t="s">
        <v>4933</v>
      </c>
    </row>
    <row r="2746" spans="1:19" ht="49.5">
      <c r="A2746" s="19" t="s">
        <v>4934</v>
      </c>
      <c r="B2746" s="19" t="s">
        <v>4356</v>
      </c>
      <c r="C2746" s="19" t="s">
        <v>4356</v>
      </c>
      <c r="D2746" s="19" t="s">
        <v>53</v>
      </c>
      <c r="E2746" s="20">
        <v>214.27</v>
      </c>
      <c r="F2746" s="20">
        <v>100.23</v>
      </c>
      <c r="G2746" s="20">
        <v>447310</v>
      </c>
      <c r="H2746" s="19" t="s">
        <v>54</v>
      </c>
      <c r="I2746" s="20">
        <v>6</v>
      </c>
      <c r="J2746" s="20">
        <v>4</v>
      </c>
      <c r="K2746" s="20">
        <v>2</v>
      </c>
      <c r="L2746" s="20">
        <v>2</v>
      </c>
      <c r="M2746" s="19" t="s">
        <v>1525</v>
      </c>
      <c r="N2746" s="19" t="s">
        <v>6</v>
      </c>
      <c r="O2746" s="19" t="s">
        <v>56</v>
      </c>
      <c r="P2746" s="85">
        <v>43819</v>
      </c>
      <c r="Q2746" s="85">
        <v>43819</v>
      </c>
      <c r="R2746" s="85">
        <v>44914</v>
      </c>
      <c r="S2746" s="19" t="s">
        <v>4935</v>
      </c>
    </row>
    <row r="2747" spans="1:19" ht="33">
      <c r="A2747" s="22" t="s">
        <v>3859</v>
      </c>
      <c r="B2747" s="22" t="s">
        <v>4356</v>
      </c>
      <c r="C2747" s="22" t="s">
        <v>4356</v>
      </c>
      <c r="D2747" s="22" t="s">
        <v>83</v>
      </c>
      <c r="E2747" s="75">
        <v>2038</v>
      </c>
      <c r="F2747" s="75">
        <v>540</v>
      </c>
      <c r="G2747" s="75">
        <v>1966000</v>
      </c>
      <c r="H2747" s="22" t="s">
        <v>54</v>
      </c>
      <c r="I2747" s="75">
        <v>722</v>
      </c>
      <c r="J2747" s="75">
        <v>218</v>
      </c>
      <c r="K2747" s="75">
        <v>504</v>
      </c>
      <c r="L2747" s="75">
        <v>1</v>
      </c>
      <c r="M2747" s="22" t="s">
        <v>387</v>
      </c>
      <c r="N2747" s="22" t="s">
        <v>5</v>
      </c>
      <c r="O2747" s="22" t="s">
        <v>152</v>
      </c>
      <c r="P2747" s="86">
        <v>42390</v>
      </c>
      <c r="Q2747" s="86">
        <v>43111</v>
      </c>
      <c r="R2747" s="86">
        <v>44206</v>
      </c>
      <c r="S2747" s="22" t="s">
        <v>3860</v>
      </c>
    </row>
    <row r="2748" spans="1:19" ht="33">
      <c r="A2748" s="19" t="s">
        <v>4936</v>
      </c>
      <c r="B2748" s="19" t="s">
        <v>4356</v>
      </c>
      <c r="C2748" s="19" t="s">
        <v>4356</v>
      </c>
      <c r="D2748" s="19" t="s">
        <v>53</v>
      </c>
      <c r="E2748" s="20">
        <v>366.41</v>
      </c>
      <c r="F2748" s="20">
        <v>289.70999999999998</v>
      </c>
      <c r="G2748" s="20">
        <v>1334757.8999999999</v>
      </c>
      <c r="H2748" s="19" t="s">
        <v>54</v>
      </c>
      <c r="I2748" s="20">
        <v>151</v>
      </c>
      <c r="J2748" s="20">
        <v>43</v>
      </c>
      <c r="K2748" s="20">
        <v>108</v>
      </c>
      <c r="L2748" s="20">
        <v>28</v>
      </c>
      <c r="M2748" s="19" t="s">
        <v>4507</v>
      </c>
      <c r="N2748" s="19" t="s">
        <v>6</v>
      </c>
      <c r="O2748" s="19" t="s">
        <v>56</v>
      </c>
      <c r="P2748" s="85">
        <v>42913</v>
      </c>
      <c r="Q2748" s="85">
        <v>43465</v>
      </c>
      <c r="R2748" s="85">
        <v>44560</v>
      </c>
      <c r="S2748" s="19" t="s">
        <v>4937</v>
      </c>
    </row>
    <row r="2749" spans="1:19" ht="33">
      <c r="A2749" s="22" t="s">
        <v>4938</v>
      </c>
      <c r="B2749" s="22" t="s">
        <v>4356</v>
      </c>
      <c r="C2749" s="22" t="s">
        <v>4356</v>
      </c>
      <c r="D2749" s="22" t="s">
        <v>83</v>
      </c>
      <c r="E2749" s="75">
        <v>211.08</v>
      </c>
      <c r="F2749" s="75">
        <v>136.91</v>
      </c>
      <c r="G2749" s="75">
        <v>55271</v>
      </c>
      <c r="H2749" s="22" t="s">
        <v>54</v>
      </c>
      <c r="I2749" s="75">
        <v>363</v>
      </c>
      <c r="J2749" s="75">
        <v>233</v>
      </c>
      <c r="K2749" s="75">
        <v>130</v>
      </c>
      <c r="L2749" s="75">
        <v>1</v>
      </c>
      <c r="M2749" s="22" t="s">
        <v>19</v>
      </c>
      <c r="N2749" s="22" t="s">
        <v>6</v>
      </c>
      <c r="O2749" s="22" t="s">
        <v>71</v>
      </c>
      <c r="P2749" s="86">
        <v>42240</v>
      </c>
      <c r="Q2749" s="86">
        <v>43206</v>
      </c>
      <c r="R2749" s="86">
        <v>44301</v>
      </c>
      <c r="S2749" s="22" t="s">
        <v>4939</v>
      </c>
    </row>
    <row r="2750" spans="1:19" ht="33">
      <c r="A2750" s="19" t="s">
        <v>4940</v>
      </c>
      <c r="B2750" s="19" t="s">
        <v>4356</v>
      </c>
      <c r="C2750" s="19" t="s">
        <v>4356</v>
      </c>
      <c r="D2750" s="19" t="s">
        <v>53</v>
      </c>
      <c r="E2750" s="20">
        <v>743</v>
      </c>
      <c r="F2750" s="20">
        <v>331.77</v>
      </c>
      <c r="G2750" s="20">
        <v>750730</v>
      </c>
      <c r="H2750" s="19" t="s">
        <v>54</v>
      </c>
      <c r="I2750" s="20">
        <v>51</v>
      </c>
      <c r="J2750" s="20">
        <v>0</v>
      </c>
      <c r="K2750" s="20">
        <v>51</v>
      </c>
      <c r="L2750" s="20">
        <v>16</v>
      </c>
      <c r="M2750" s="19" t="s">
        <v>4254</v>
      </c>
      <c r="N2750" s="19" t="s">
        <v>65</v>
      </c>
      <c r="O2750" s="19" t="s">
        <v>100</v>
      </c>
      <c r="P2750" s="85">
        <v>42726</v>
      </c>
      <c r="Q2750" s="85">
        <v>43510</v>
      </c>
      <c r="R2750" s="85">
        <v>44605</v>
      </c>
      <c r="S2750" s="19" t="s">
        <v>4941</v>
      </c>
    </row>
    <row r="2751" spans="1:19" ht="33">
      <c r="A2751" s="22" t="s">
        <v>4942</v>
      </c>
      <c r="B2751" s="22" t="s">
        <v>4356</v>
      </c>
      <c r="C2751" s="22" t="s">
        <v>4356</v>
      </c>
      <c r="D2751" s="22" t="s">
        <v>53</v>
      </c>
      <c r="E2751" s="75">
        <v>909.69</v>
      </c>
      <c r="F2751" s="75">
        <v>615</v>
      </c>
      <c r="G2751" s="75">
        <v>2302186</v>
      </c>
      <c r="H2751" s="22" t="s">
        <v>54</v>
      </c>
      <c r="I2751" s="75">
        <v>40</v>
      </c>
      <c r="J2751" s="75">
        <v>1</v>
      </c>
      <c r="K2751" s="75">
        <v>39</v>
      </c>
      <c r="L2751" s="75">
        <v>15</v>
      </c>
      <c r="M2751" s="22" t="s">
        <v>4254</v>
      </c>
      <c r="N2751" s="22" t="s">
        <v>65</v>
      </c>
      <c r="O2751" s="22" t="s">
        <v>173</v>
      </c>
      <c r="P2751" s="86">
        <v>42726</v>
      </c>
      <c r="Q2751" s="86">
        <v>43342</v>
      </c>
      <c r="R2751" s="86">
        <v>44437</v>
      </c>
      <c r="S2751" s="22" t="s">
        <v>4943</v>
      </c>
    </row>
    <row r="2752" spans="1:19" ht="33">
      <c r="A2752" s="19" t="s">
        <v>4944</v>
      </c>
      <c r="B2752" s="19" t="s">
        <v>4356</v>
      </c>
      <c r="C2752" s="19" t="s">
        <v>4356</v>
      </c>
      <c r="D2752" s="19" t="s">
        <v>155</v>
      </c>
      <c r="E2752" s="20">
        <v>3577.82</v>
      </c>
      <c r="F2752" s="20">
        <v>2102.4</v>
      </c>
      <c r="G2752" s="20">
        <v>4031000</v>
      </c>
      <c r="H2752" s="19" t="s">
        <v>54</v>
      </c>
      <c r="I2752" s="20">
        <v>3009</v>
      </c>
      <c r="J2752" s="20">
        <v>1824</v>
      </c>
      <c r="K2752" s="20">
        <v>1185</v>
      </c>
      <c r="L2752" s="20">
        <v>5</v>
      </c>
      <c r="M2752" s="19" t="s">
        <v>19</v>
      </c>
      <c r="N2752" s="19" t="s">
        <v>6</v>
      </c>
      <c r="O2752" s="19" t="s">
        <v>115</v>
      </c>
      <c r="P2752" s="85">
        <v>42398</v>
      </c>
      <c r="Q2752" s="85">
        <v>43284</v>
      </c>
      <c r="R2752" s="85">
        <v>44379</v>
      </c>
      <c r="S2752" s="19" t="s">
        <v>4945</v>
      </c>
    </row>
    <row r="2753" spans="1:19" ht="33">
      <c r="A2753" s="22" t="s">
        <v>3857</v>
      </c>
      <c r="B2753" s="22" t="s">
        <v>4356</v>
      </c>
      <c r="C2753" s="22" t="s">
        <v>4356</v>
      </c>
      <c r="D2753" s="22" t="s">
        <v>83</v>
      </c>
      <c r="E2753" s="75">
        <v>1790</v>
      </c>
      <c r="F2753" s="75">
        <v>286</v>
      </c>
      <c r="G2753" s="75">
        <v>850000</v>
      </c>
      <c r="H2753" s="22" t="s">
        <v>54</v>
      </c>
      <c r="I2753" s="75">
        <v>464</v>
      </c>
      <c r="J2753" s="75">
        <v>134</v>
      </c>
      <c r="K2753" s="75">
        <v>330</v>
      </c>
      <c r="L2753" s="75">
        <v>1</v>
      </c>
      <c r="M2753" s="22" t="s">
        <v>387</v>
      </c>
      <c r="N2753" s="22" t="s">
        <v>5</v>
      </c>
      <c r="O2753" s="22" t="s">
        <v>152</v>
      </c>
      <c r="P2753" s="86">
        <v>42411</v>
      </c>
      <c r="Q2753" s="86">
        <v>43111</v>
      </c>
      <c r="R2753" s="86">
        <v>44206</v>
      </c>
      <c r="S2753" s="22" t="s">
        <v>3858</v>
      </c>
    </row>
    <row r="2754" spans="1:19" ht="33">
      <c r="A2754" s="19" t="s">
        <v>4946</v>
      </c>
      <c r="B2754" s="19" t="s">
        <v>4356</v>
      </c>
      <c r="C2754" s="19" t="s">
        <v>4356</v>
      </c>
      <c r="D2754" s="19" t="s">
        <v>83</v>
      </c>
      <c r="E2754" s="20">
        <v>447</v>
      </c>
      <c r="F2754" s="20">
        <v>332.77</v>
      </c>
      <c r="G2754" s="20">
        <v>500000</v>
      </c>
      <c r="H2754" s="19" t="s">
        <v>54</v>
      </c>
      <c r="I2754" s="20">
        <v>631</v>
      </c>
      <c r="J2754" s="20">
        <v>278</v>
      </c>
      <c r="K2754" s="20">
        <v>353</v>
      </c>
      <c r="L2754" s="20">
        <v>1</v>
      </c>
      <c r="M2754" s="19" t="s">
        <v>19</v>
      </c>
      <c r="N2754" s="19" t="s">
        <v>6</v>
      </c>
      <c r="O2754" s="19" t="s">
        <v>71</v>
      </c>
      <c r="P2754" s="85">
        <v>42129</v>
      </c>
      <c r="Q2754" s="85">
        <v>43216</v>
      </c>
      <c r="R2754" s="85">
        <v>44311</v>
      </c>
      <c r="S2754" s="19" t="s">
        <v>4947</v>
      </c>
    </row>
    <row r="2755" spans="1:19">
      <c r="A2755" s="22" t="s">
        <v>4948</v>
      </c>
      <c r="B2755" s="22" t="s">
        <v>4356</v>
      </c>
      <c r="C2755" s="22" t="s">
        <v>4356</v>
      </c>
      <c r="D2755" s="22" t="s">
        <v>53</v>
      </c>
      <c r="E2755" s="75">
        <v>1071</v>
      </c>
      <c r="F2755" s="75">
        <v>1071</v>
      </c>
      <c r="G2755" s="75">
        <v>2004038</v>
      </c>
      <c r="H2755" s="22" t="s">
        <v>54</v>
      </c>
      <c r="I2755" s="75">
        <v>118</v>
      </c>
      <c r="J2755" s="75">
        <v>24</v>
      </c>
      <c r="K2755" s="75">
        <v>94</v>
      </c>
      <c r="L2755" s="75">
        <v>3194</v>
      </c>
      <c r="M2755" s="22" t="s">
        <v>16</v>
      </c>
      <c r="N2755" s="22" t="s">
        <v>5</v>
      </c>
      <c r="O2755" s="22" t="s">
        <v>56</v>
      </c>
      <c r="P2755" s="86">
        <v>42928</v>
      </c>
      <c r="Q2755" s="86">
        <v>43431</v>
      </c>
      <c r="R2755" s="86">
        <v>44526</v>
      </c>
      <c r="S2755" s="22" t="s">
        <v>4949</v>
      </c>
    </row>
    <row r="2756" spans="1:19" ht="49.5">
      <c r="A2756" s="19" t="s">
        <v>4950</v>
      </c>
      <c r="B2756" s="19" t="s">
        <v>4356</v>
      </c>
      <c r="C2756" s="19" t="s">
        <v>4356</v>
      </c>
      <c r="D2756" s="19" t="s">
        <v>53</v>
      </c>
      <c r="E2756" s="20">
        <v>875.55</v>
      </c>
      <c r="F2756" s="20">
        <v>732.51</v>
      </c>
      <c r="G2756" s="20">
        <v>5441953</v>
      </c>
      <c r="H2756" s="19" t="s">
        <v>54</v>
      </c>
      <c r="I2756" s="20">
        <v>44</v>
      </c>
      <c r="J2756" s="20">
        <v>2</v>
      </c>
      <c r="K2756" s="20">
        <v>42</v>
      </c>
      <c r="L2756" s="20">
        <v>1713</v>
      </c>
      <c r="M2756" s="19" t="s">
        <v>94</v>
      </c>
      <c r="N2756" s="19" t="s">
        <v>6</v>
      </c>
      <c r="O2756" s="19" t="s">
        <v>56</v>
      </c>
      <c r="P2756" s="85">
        <v>42401</v>
      </c>
      <c r="Q2756" s="85">
        <v>43068</v>
      </c>
      <c r="R2756" s="85">
        <v>44163</v>
      </c>
      <c r="S2756" s="19" t="s">
        <v>4951</v>
      </c>
    </row>
    <row r="2757" spans="1:19" ht="33">
      <c r="A2757" s="22" t="s">
        <v>4952</v>
      </c>
      <c r="B2757" s="22" t="s">
        <v>4356</v>
      </c>
      <c r="C2757" s="22" t="s">
        <v>4356</v>
      </c>
      <c r="D2757" s="22" t="s">
        <v>53</v>
      </c>
      <c r="E2757" s="75">
        <v>687.74</v>
      </c>
      <c r="F2757" s="75">
        <v>381.8</v>
      </c>
      <c r="G2757" s="75">
        <v>1136318</v>
      </c>
      <c r="H2757" s="22" t="s">
        <v>54</v>
      </c>
      <c r="I2757" s="75">
        <v>3</v>
      </c>
      <c r="J2757" s="75">
        <v>0</v>
      </c>
      <c r="K2757" s="75">
        <v>3</v>
      </c>
      <c r="L2757" s="75">
        <v>11</v>
      </c>
      <c r="M2757" s="22" t="s">
        <v>4254</v>
      </c>
      <c r="N2757" s="22" t="s">
        <v>65</v>
      </c>
      <c r="O2757" s="22" t="s">
        <v>173</v>
      </c>
      <c r="P2757" s="86">
        <v>43867</v>
      </c>
      <c r="Q2757" s="86">
        <v>43867</v>
      </c>
      <c r="R2757" s="86">
        <v>44962</v>
      </c>
      <c r="S2757" s="22" t="s">
        <v>4953</v>
      </c>
    </row>
    <row r="2758" spans="1:19" ht="49.5">
      <c r="A2758" s="19" t="s">
        <v>4954</v>
      </c>
      <c r="B2758" s="19" t="s">
        <v>4356</v>
      </c>
      <c r="C2758" s="19" t="s">
        <v>4356</v>
      </c>
      <c r="D2758" s="19" t="s">
        <v>155</v>
      </c>
      <c r="E2758" s="20">
        <v>428.4</v>
      </c>
      <c r="F2758" s="20">
        <v>393.7</v>
      </c>
      <c r="G2758" s="20">
        <v>1861022</v>
      </c>
      <c r="H2758" s="19" t="s">
        <v>54</v>
      </c>
      <c r="I2758" s="20">
        <v>91</v>
      </c>
      <c r="J2758" s="20">
        <v>59</v>
      </c>
      <c r="K2758" s="20">
        <v>32</v>
      </c>
      <c r="L2758" s="20">
        <v>3</v>
      </c>
      <c r="M2758" s="19" t="s">
        <v>1525</v>
      </c>
      <c r="N2758" s="19" t="s">
        <v>6</v>
      </c>
      <c r="O2758" s="19" t="s">
        <v>56</v>
      </c>
      <c r="P2758" s="85">
        <v>43448</v>
      </c>
      <c r="Q2758" s="85">
        <v>43448</v>
      </c>
      <c r="R2758" s="85">
        <v>44543</v>
      </c>
      <c r="S2758" s="19" t="s">
        <v>4955</v>
      </c>
    </row>
    <row r="2759" spans="1:19" ht="49.5">
      <c r="A2759" s="22" t="s">
        <v>4956</v>
      </c>
      <c r="B2759" s="22" t="s">
        <v>4356</v>
      </c>
      <c r="C2759" s="22" t="s">
        <v>4356</v>
      </c>
      <c r="D2759" s="22" t="s">
        <v>83</v>
      </c>
      <c r="E2759" s="75">
        <v>137.09</v>
      </c>
      <c r="F2759" s="75">
        <v>106.66</v>
      </c>
      <c r="G2759" s="75">
        <v>36970</v>
      </c>
      <c r="H2759" s="22" t="s">
        <v>54</v>
      </c>
      <c r="I2759" s="75">
        <v>350</v>
      </c>
      <c r="J2759" s="75">
        <v>200</v>
      </c>
      <c r="K2759" s="75">
        <v>150</v>
      </c>
      <c r="L2759" s="75">
        <v>1</v>
      </c>
      <c r="M2759" s="22" t="s">
        <v>1525</v>
      </c>
      <c r="N2759" s="22" t="s">
        <v>6</v>
      </c>
      <c r="O2759" s="22" t="s">
        <v>56</v>
      </c>
      <c r="P2759" s="86">
        <v>43907</v>
      </c>
      <c r="Q2759" s="86">
        <v>43907</v>
      </c>
      <c r="R2759" s="86">
        <v>45001</v>
      </c>
      <c r="S2759" s="22" t="s">
        <v>4957</v>
      </c>
    </row>
    <row r="2760" spans="1:19" ht="33">
      <c r="A2760" s="19" t="s">
        <v>4958</v>
      </c>
      <c r="B2760" s="19" t="s">
        <v>4356</v>
      </c>
      <c r="C2760" s="19" t="s">
        <v>4356</v>
      </c>
      <c r="D2760" s="19" t="s">
        <v>53</v>
      </c>
      <c r="E2760" s="20">
        <v>1059.1300000000001</v>
      </c>
      <c r="F2760" s="20">
        <v>331.91</v>
      </c>
      <c r="G2760" s="20">
        <v>1123000</v>
      </c>
      <c r="H2760" s="19" t="s">
        <v>54</v>
      </c>
      <c r="I2760" s="20">
        <v>28</v>
      </c>
      <c r="J2760" s="20">
        <v>0</v>
      </c>
      <c r="K2760" s="20">
        <v>28</v>
      </c>
      <c r="L2760" s="20">
        <v>13</v>
      </c>
      <c r="M2760" s="19" t="s">
        <v>4254</v>
      </c>
      <c r="N2760" s="19" t="s">
        <v>65</v>
      </c>
      <c r="O2760" s="19" t="s">
        <v>100</v>
      </c>
      <c r="P2760" s="85">
        <v>42725</v>
      </c>
      <c r="Q2760" s="85">
        <v>43509</v>
      </c>
      <c r="R2760" s="85">
        <v>44604</v>
      </c>
      <c r="S2760" s="19" t="s">
        <v>4959</v>
      </c>
    </row>
    <row r="2761" spans="1:19" ht="33">
      <c r="A2761" s="22" t="s">
        <v>4960</v>
      </c>
      <c r="B2761" s="22" t="s">
        <v>4356</v>
      </c>
      <c r="C2761" s="22" t="s">
        <v>4356</v>
      </c>
      <c r="D2761" s="22" t="s">
        <v>53</v>
      </c>
      <c r="E2761" s="75">
        <v>11601</v>
      </c>
      <c r="F2761" s="75">
        <v>5310.51</v>
      </c>
      <c r="G2761" s="75">
        <v>4436488</v>
      </c>
      <c r="H2761" s="22" t="s">
        <v>54</v>
      </c>
      <c r="I2761" s="75">
        <v>28</v>
      </c>
      <c r="J2761" s="75">
        <v>14</v>
      </c>
      <c r="K2761" s="75">
        <v>14</v>
      </c>
      <c r="L2761" s="75">
        <v>14658</v>
      </c>
      <c r="M2761" s="22" t="s">
        <v>16</v>
      </c>
      <c r="N2761" s="22" t="s">
        <v>5</v>
      </c>
      <c r="O2761" s="22" t="s">
        <v>56</v>
      </c>
      <c r="P2761" s="86">
        <v>42726</v>
      </c>
      <c r="Q2761" s="86">
        <v>43301</v>
      </c>
      <c r="R2761" s="86">
        <v>44396</v>
      </c>
      <c r="S2761" s="22" t="s">
        <v>4961</v>
      </c>
    </row>
    <row r="2762" spans="1:19" ht="33">
      <c r="A2762" s="19" t="s">
        <v>4962</v>
      </c>
      <c r="B2762" s="19" t="s">
        <v>4356</v>
      </c>
      <c r="C2762" s="19" t="s">
        <v>4356</v>
      </c>
      <c r="D2762" s="19" t="s">
        <v>53</v>
      </c>
      <c r="E2762" s="20">
        <v>1771</v>
      </c>
      <c r="F2762" s="20">
        <v>1440.93</v>
      </c>
      <c r="G2762" s="20">
        <v>6290781</v>
      </c>
      <c r="H2762" s="19" t="s">
        <v>54</v>
      </c>
      <c r="I2762" s="20">
        <v>120</v>
      </c>
      <c r="J2762" s="20">
        <v>18</v>
      </c>
      <c r="K2762" s="20">
        <v>102</v>
      </c>
      <c r="L2762" s="20">
        <v>5001</v>
      </c>
      <c r="M2762" s="19" t="s">
        <v>16</v>
      </c>
      <c r="N2762" s="19" t="s">
        <v>5</v>
      </c>
      <c r="O2762" s="19" t="s">
        <v>152</v>
      </c>
      <c r="P2762" s="85">
        <v>43767</v>
      </c>
      <c r="Q2762" s="85">
        <v>43767</v>
      </c>
      <c r="R2762" s="85">
        <v>44862</v>
      </c>
      <c r="S2762" s="19" t="s">
        <v>4963</v>
      </c>
    </row>
    <row r="2763" spans="1:19" ht="33">
      <c r="A2763" s="22" t="s">
        <v>4964</v>
      </c>
      <c r="B2763" s="22" t="s">
        <v>4356</v>
      </c>
      <c r="C2763" s="22" t="s">
        <v>4356</v>
      </c>
      <c r="D2763" s="22" t="s">
        <v>53</v>
      </c>
      <c r="E2763" s="75">
        <v>416.23</v>
      </c>
      <c r="F2763" s="75">
        <v>308.61</v>
      </c>
      <c r="G2763" s="75">
        <v>853988</v>
      </c>
      <c r="H2763" s="22" t="s">
        <v>54</v>
      </c>
      <c r="I2763" s="75">
        <v>50</v>
      </c>
      <c r="J2763" s="75">
        <v>0</v>
      </c>
      <c r="K2763" s="75">
        <v>50</v>
      </c>
      <c r="L2763" s="75">
        <v>5</v>
      </c>
      <c r="M2763" s="22" t="s">
        <v>4254</v>
      </c>
      <c r="N2763" s="22" t="s">
        <v>65</v>
      </c>
      <c r="O2763" s="22" t="s">
        <v>173</v>
      </c>
      <c r="P2763" s="86">
        <v>43376</v>
      </c>
      <c r="Q2763" s="86">
        <v>43376</v>
      </c>
      <c r="R2763" s="86">
        <v>44471</v>
      </c>
      <c r="S2763" s="22" t="s">
        <v>4965</v>
      </c>
    </row>
    <row r="2764" spans="1:19" ht="33">
      <c r="A2764" s="19" t="s">
        <v>4966</v>
      </c>
      <c r="B2764" s="19" t="s">
        <v>4356</v>
      </c>
      <c r="C2764" s="19" t="s">
        <v>4356</v>
      </c>
      <c r="D2764" s="19" t="s">
        <v>53</v>
      </c>
      <c r="E2764" s="20">
        <v>1032.7</v>
      </c>
      <c r="F2764" s="20">
        <v>780.66</v>
      </c>
      <c r="G2764" s="20">
        <v>766997</v>
      </c>
      <c r="H2764" s="19" t="s">
        <v>54</v>
      </c>
      <c r="I2764" s="20">
        <v>233</v>
      </c>
      <c r="J2764" s="20">
        <v>151</v>
      </c>
      <c r="K2764" s="20">
        <v>82</v>
      </c>
      <c r="L2764" s="20">
        <v>1571</v>
      </c>
      <c r="M2764" s="19" t="s">
        <v>1496</v>
      </c>
      <c r="N2764" s="19" t="s">
        <v>6</v>
      </c>
      <c r="O2764" s="19" t="s">
        <v>56</v>
      </c>
      <c r="P2764" s="85">
        <v>42913</v>
      </c>
      <c r="Q2764" s="85">
        <v>43175</v>
      </c>
      <c r="R2764" s="85">
        <v>44270</v>
      </c>
      <c r="S2764" s="19" t="s">
        <v>4967</v>
      </c>
    </row>
    <row r="2765" spans="1:19">
      <c r="A2765" s="22" t="s">
        <v>4968</v>
      </c>
      <c r="B2765" s="22" t="s">
        <v>4356</v>
      </c>
      <c r="C2765" s="22" t="s">
        <v>4356</v>
      </c>
      <c r="D2765" s="22" t="s">
        <v>53</v>
      </c>
      <c r="E2765" s="75">
        <v>12811.56</v>
      </c>
      <c r="F2765" s="75">
        <v>3406.34</v>
      </c>
      <c r="G2765" s="75">
        <v>5757761</v>
      </c>
      <c r="H2765" s="22" t="s">
        <v>54</v>
      </c>
      <c r="I2765" s="75">
        <v>255</v>
      </c>
      <c r="J2765" s="75">
        <v>117</v>
      </c>
      <c r="K2765" s="75">
        <v>138</v>
      </c>
      <c r="L2765" s="75">
        <v>8011</v>
      </c>
      <c r="M2765" s="22" t="s">
        <v>16</v>
      </c>
      <c r="N2765" s="22" t="s">
        <v>5</v>
      </c>
      <c r="O2765" s="22" t="s">
        <v>56</v>
      </c>
      <c r="P2765" s="86">
        <v>42751</v>
      </c>
      <c r="Q2765" s="86">
        <v>43238</v>
      </c>
      <c r="R2765" s="86">
        <v>44333</v>
      </c>
      <c r="S2765" s="22" t="s">
        <v>4969</v>
      </c>
    </row>
    <row r="2766" spans="1:19" ht="33">
      <c r="A2766" s="19" t="s">
        <v>4970</v>
      </c>
      <c r="B2766" s="19" t="s">
        <v>4356</v>
      </c>
      <c r="C2766" s="19" t="s">
        <v>4356</v>
      </c>
      <c r="D2766" s="19" t="s">
        <v>155</v>
      </c>
      <c r="E2766" s="20">
        <v>1202.54</v>
      </c>
      <c r="F2766" s="20">
        <v>873.62</v>
      </c>
      <c r="G2766" s="20">
        <v>1200000</v>
      </c>
      <c r="H2766" s="19" t="s">
        <v>54</v>
      </c>
      <c r="I2766" s="20">
        <v>2158</v>
      </c>
      <c r="J2766" s="20">
        <v>1072</v>
      </c>
      <c r="K2766" s="20">
        <v>1086</v>
      </c>
      <c r="L2766" s="20">
        <v>2</v>
      </c>
      <c r="M2766" s="19" t="s">
        <v>19</v>
      </c>
      <c r="N2766" s="19" t="s">
        <v>6</v>
      </c>
      <c r="O2766" s="19" t="s">
        <v>71</v>
      </c>
      <c r="P2766" s="85">
        <v>42132</v>
      </c>
      <c r="Q2766" s="85">
        <v>43215</v>
      </c>
      <c r="R2766" s="85">
        <v>44310</v>
      </c>
      <c r="S2766" s="19" t="s">
        <v>4971</v>
      </c>
    </row>
    <row r="2767" spans="1:19" ht="33">
      <c r="A2767" s="22" t="s">
        <v>386</v>
      </c>
      <c r="B2767" s="22" t="s">
        <v>4356</v>
      </c>
      <c r="C2767" s="22" t="s">
        <v>4356</v>
      </c>
      <c r="D2767" s="22" t="s">
        <v>83</v>
      </c>
      <c r="E2767" s="75">
        <v>963.01</v>
      </c>
      <c r="F2767" s="75">
        <v>279.5</v>
      </c>
      <c r="G2767" s="75">
        <v>900000</v>
      </c>
      <c r="H2767" s="22" t="s">
        <v>54</v>
      </c>
      <c r="I2767" s="75">
        <v>507</v>
      </c>
      <c r="J2767" s="75">
        <v>155</v>
      </c>
      <c r="K2767" s="75">
        <v>352</v>
      </c>
      <c r="L2767" s="75">
        <v>1</v>
      </c>
      <c r="M2767" s="22" t="s">
        <v>387</v>
      </c>
      <c r="N2767" s="22" t="s">
        <v>5</v>
      </c>
      <c r="O2767" s="22" t="s">
        <v>152</v>
      </c>
      <c r="P2767" s="86">
        <v>42411</v>
      </c>
      <c r="Q2767" s="86">
        <v>43115</v>
      </c>
      <c r="R2767" s="86">
        <v>44210</v>
      </c>
      <c r="S2767" s="22" t="s">
        <v>388</v>
      </c>
    </row>
    <row r="2768" spans="1:19">
      <c r="A2768" s="19" t="s">
        <v>2940</v>
      </c>
      <c r="B2768" s="19" t="s">
        <v>4356</v>
      </c>
      <c r="C2768" s="19" t="s">
        <v>4356</v>
      </c>
      <c r="D2768" s="19" t="s">
        <v>53</v>
      </c>
      <c r="E2768" s="20">
        <v>7990.89</v>
      </c>
      <c r="F2768" s="20">
        <v>354.02</v>
      </c>
      <c r="G2768" s="20">
        <v>1295000</v>
      </c>
      <c r="H2768" s="19" t="s">
        <v>54</v>
      </c>
      <c r="I2768" s="20">
        <v>9120</v>
      </c>
      <c r="J2768" s="20">
        <v>5369</v>
      </c>
      <c r="K2768" s="20">
        <v>3751</v>
      </c>
      <c r="L2768" s="20">
        <v>19</v>
      </c>
      <c r="M2768" s="19" t="s">
        <v>19</v>
      </c>
      <c r="N2768" s="19" t="s">
        <v>6</v>
      </c>
      <c r="O2768" s="19" t="s">
        <v>115</v>
      </c>
      <c r="P2768" s="85">
        <v>39814</v>
      </c>
      <c r="Q2768" s="85">
        <v>43237</v>
      </c>
      <c r="R2768" s="85">
        <v>44332</v>
      </c>
      <c r="S2768" s="19" t="s">
        <v>2941</v>
      </c>
    </row>
    <row r="2769" spans="1:19">
      <c r="A2769" s="22" t="s">
        <v>4972</v>
      </c>
      <c r="B2769" s="22" t="s">
        <v>4356</v>
      </c>
      <c r="C2769" s="22" t="s">
        <v>4356</v>
      </c>
      <c r="D2769" s="22" t="s">
        <v>83</v>
      </c>
      <c r="E2769" s="75">
        <v>641.57000000000005</v>
      </c>
      <c r="F2769" s="75">
        <v>357.05</v>
      </c>
      <c r="G2769" s="75">
        <v>540000</v>
      </c>
      <c r="H2769" s="22" t="s">
        <v>54</v>
      </c>
      <c r="I2769" s="75">
        <v>1750</v>
      </c>
      <c r="J2769" s="75">
        <v>1050</v>
      </c>
      <c r="K2769" s="75">
        <v>700</v>
      </c>
      <c r="L2769" s="75">
        <v>1</v>
      </c>
      <c r="M2769" s="22" t="s">
        <v>19</v>
      </c>
      <c r="N2769" s="22" t="s">
        <v>6</v>
      </c>
      <c r="O2769" s="22" t="s">
        <v>71</v>
      </c>
      <c r="P2769" s="86">
        <v>42132</v>
      </c>
      <c r="Q2769" s="86">
        <v>43105</v>
      </c>
      <c r="R2769" s="86">
        <v>44200</v>
      </c>
      <c r="S2769" s="22" t="s">
        <v>4973</v>
      </c>
    </row>
    <row r="2770" spans="1:19">
      <c r="A2770" s="19" t="s">
        <v>4974</v>
      </c>
      <c r="B2770" s="19" t="s">
        <v>4356</v>
      </c>
      <c r="C2770" s="19" t="s">
        <v>4356</v>
      </c>
      <c r="D2770" s="19" t="s">
        <v>83</v>
      </c>
      <c r="E2770" s="20">
        <v>433.14</v>
      </c>
      <c r="F2770" s="20">
        <v>276.08</v>
      </c>
      <c r="G2770" s="20">
        <v>600000</v>
      </c>
      <c r="H2770" s="19" t="s">
        <v>54</v>
      </c>
      <c r="I2770" s="20">
        <v>1347</v>
      </c>
      <c r="J2770" s="20">
        <v>762</v>
      </c>
      <c r="K2770" s="20">
        <v>585</v>
      </c>
      <c r="L2770" s="20">
        <v>1</v>
      </c>
      <c r="M2770" s="19" t="s">
        <v>19</v>
      </c>
      <c r="N2770" s="19" t="s">
        <v>6</v>
      </c>
      <c r="O2770" s="19" t="s">
        <v>71</v>
      </c>
      <c r="P2770" s="85">
        <v>42314</v>
      </c>
      <c r="Q2770" s="85">
        <v>43185</v>
      </c>
      <c r="R2770" s="85">
        <v>44280</v>
      </c>
      <c r="S2770" s="19" t="s">
        <v>4975</v>
      </c>
    </row>
    <row r="2771" spans="1:19">
      <c r="A2771" s="22" t="s">
        <v>1570</v>
      </c>
      <c r="B2771" s="22" t="s">
        <v>4356</v>
      </c>
      <c r="C2771" s="22" t="s">
        <v>4356</v>
      </c>
      <c r="D2771" s="22" t="s">
        <v>155</v>
      </c>
      <c r="E2771" s="75">
        <v>8155.35</v>
      </c>
      <c r="F2771" s="75">
        <v>4505.83</v>
      </c>
      <c r="G2771" s="75">
        <v>3571847</v>
      </c>
      <c r="H2771" s="22" t="s">
        <v>54</v>
      </c>
      <c r="I2771" s="75">
        <v>5055</v>
      </c>
      <c r="J2771" s="75">
        <v>3040</v>
      </c>
      <c r="K2771" s="75">
        <v>2015</v>
      </c>
      <c r="L2771" s="75">
        <v>16</v>
      </c>
      <c r="M2771" s="22" t="s">
        <v>1496</v>
      </c>
      <c r="N2771" s="22" t="s">
        <v>6</v>
      </c>
      <c r="O2771" s="22" t="s">
        <v>56</v>
      </c>
      <c r="P2771" s="86">
        <v>43654</v>
      </c>
      <c r="Q2771" s="86">
        <v>43654</v>
      </c>
      <c r="R2771" s="86">
        <v>44749</v>
      </c>
      <c r="S2771" s="22" t="s">
        <v>1571</v>
      </c>
    </row>
    <row r="2772" spans="1:19" ht="33">
      <c r="A2772" s="19" t="s">
        <v>4976</v>
      </c>
      <c r="B2772" s="19" t="s">
        <v>4356</v>
      </c>
      <c r="C2772" s="19" t="s">
        <v>4356</v>
      </c>
      <c r="D2772" s="19" t="s">
        <v>53</v>
      </c>
      <c r="E2772" s="20">
        <v>789.65</v>
      </c>
      <c r="F2772" s="20">
        <v>212.77</v>
      </c>
      <c r="G2772" s="20">
        <v>571500</v>
      </c>
      <c r="H2772" s="19" t="s">
        <v>54</v>
      </c>
      <c r="I2772" s="20">
        <v>1</v>
      </c>
      <c r="J2772" s="20">
        <v>0</v>
      </c>
      <c r="K2772" s="20">
        <v>1</v>
      </c>
      <c r="L2772" s="20">
        <v>37</v>
      </c>
      <c r="M2772" s="19" t="s">
        <v>4254</v>
      </c>
      <c r="N2772" s="19" t="s">
        <v>65</v>
      </c>
      <c r="O2772" s="19" t="s">
        <v>173</v>
      </c>
      <c r="P2772" s="85">
        <v>43747</v>
      </c>
      <c r="Q2772" s="85">
        <v>43747</v>
      </c>
      <c r="R2772" s="85">
        <v>44842</v>
      </c>
      <c r="S2772" s="19" t="s">
        <v>4977</v>
      </c>
    </row>
    <row r="2773" spans="1:19">
      <c r="A2773" s="22" t="s">
        <v>4978</v>
      </c>
      <c r="B2773" s="22" t="s">
        <v>4356</v>
      </c>
      <c r="C2773" s="22" t="s">
        <v>4356</v>
      </c>
      <c r="D2773" s="22" t="s">
        <v>155</v>
      </c>
      <c r="E2773" s="75">
        <v>2263.4</v>
      </c>
      <c r="F2773" s="75">
        <v>1547.25</v>
      </c>
      <c r="G2773" s="75">
        <v>1314308</v>
      </c>
      <c r="H2773" s="22" t="s">
        <v>54</v>
      </c>
      <c r="I2773" s="75">
        <v>1514</v>
      </c>
      <c r="J2773" s="75">
        <v>942</v>
      </c>
      <c r="K2773" s="75">
        <v>572</v>
      </c>
      <c r="L2773" s="75">
        <v>4</v>
      </c>
      <c r="M2773" s="22" t="s">
        <v>1496</v>
      </c>
      <c r="N2773" s="22" t="s">
        <v>6</v>
      </c>
      <c r="O2773" s="22" t="s">
        <v>56</v>
      </c>
      <c r="P2773" s="86">
        <v>43749</v>
      </c>
      <c r="Q2773" s="86">
        <v>43749</v>
      </c>
      <c r="R2773" s="86">
        <v>44844</v>
      </c>
      <c r="S2773" s="22" t="s">
        <v>4979</v>
      </c>
    </row>
    <row r="2774" spans="1:19" ht="33">
      <c r="A2774" s="19" t="s">
        <v>4980</v>
      </c>
      <c r="B2774" s="19" t="s">
        <v>4356</v>
      </c>
      <c r="C2774" s="19" t="s">
        <v>4356</v>
      </c>
      <c r="D2774" s="19" t="s">
        <v>53</v>
      </c>
      <c r="E2774" s="20">
        <v>865.5</v>
      </c>
      <c r="F2774" s="20">
        <v>500.2</v>
      </c>
      <c r="G2774" s="20">
        <v>1415730</v>
      </c>
      <c r="H2774" s="19" t="s">
        <v>54</v>
      </c>
      <c r="I2774" s="20">
        <v>25</v>
      </c>
      <c r="J2774" s="20">
        <v>0</v>
      </c>
      <c r="K2774" s="20">
        <v>25</v>
      </c>
      <c r="L2774" s="20">
        <v>34</v>
      </c>
      <c r="M2774" s="19" t="s">
        <v>4254</v>
      </c>
      <c r="N2774" s="19" t="s">
        <v>65</v>
      </c>
      <c r="O2774" s="19" t="s">
        <v>173</v>
      </c>
      <c r="P2774" s="85">
        <v>42418</v>
      </c>
      <c r="Q2774" s="85">
        <v>43255</v>
      </c>
      <c r="R2774" s="85">
        <v>44350</v>
      </c>
      <c r="S2774" s="19" t="s">
        <v>4981</v>
      </c>
    </row>
    <row r="2775" spans="1:19" ht="33">
      <c r="A2775" s="22" t="s">
        <v>4982</v>
      </c>
      <c r="B2775" s="22" t="s">
        <v>4356</v>
      </c>
      <c r="C2775" s="22" t="s">
        <v>4356</v>
      </c>
      <c r="D2775" s="22" t="s">
        <v>83</v>
      </c>
      <c r="E2775" s="75">
        <v>6643</v>
      </c>
      <c r="F2775" s="75">
        <v>1631.3</v>
      </c>
      <c r="G2775" s="75">
        <v>4246256</v>
      </c>
      <c r="H2775" s="22" t="s">
        <v>54</v>
      </c>
      <c r="I2775" s="75">
        <v>1217</v>
      </c>
      <c r="J2775" s="75">
        <v>901</v>
      </c>
      <c r="K2775" s="75">
        <v>316</v>
      </c>
      <c r="L2775" s="75">
        <v>1</v>
      </c>
      <c r="M2775" s="22" t="s">
        <v>387</v>
      </c>
      <c r="N2775" s="22" t="s">
        <v>5</v>
      </c>
      <c r="O2775" s="22" t="s">
        <v>152</v>
      </c>
      <c r="P2775" s="86">
        <v>41082</v>
      </c>
      <c r="Q2775" s="86">
        <v>43004</v>
      </c>
      <c r="R2775" s="86">
        <v>44099</v>
      </c>
      <c r="S2775" s="22" t="s">
        <v>4983</v>
      </c>
    </row>
    <row r="2776" spans="1:19" ht="33">
      <c r="A2776" s="19" t="s">
        <v>4984</v>
      </c>
      <c r="B2776" s="19" t="s">
        <v>4356</v>
      </c>
      <c r="C2776" s="19" t="s">
        <v>4356</v>
      </c>
      <c r="D2776" s="19" t="s">
        <v>53</v>
      </c>
      <c r="E2776" s="20">
        <v>18807.09</v>
      </c>
      <c r="F2776" s="20">
        <v>2539.87</v>
      </c>
      <c r="G2776" s="20">
        <v>4902567.53</v>
      </c>
      <c r="H2776" s="19" t="s">
        <v>54</v>
      </c>
      <c r="I2776" s="20">
        <v>1001</v>
      </c>
      <c r="J2776" s="20">
        <v>412</v>
      </c>
      <c r="K2776" s="20">
        <v>589</v>
      </c>
      <c r="L2776" s="20">
        <v>10891</v>
      </c>
      <c r="M2776" s="19" t="s">
        <v>1491</v>
      </c>
      <c r="N2776" s="19" t="s">
        <v>5</v>
      </c>
      <c r="O2776" s="19" t="s">
        <v>152</v>
      </c>
      <c r="P2776" s="85">
        <v>41466</v>
      </c>
      <c r="Q2776" s="85">
        <v>43314</v>
      </c>
      <c r="R2776" s="85">
        <v>44409</v>
      </c>
      <c r="S2776" s="19" t="s">
        <v>4985</v>
      </c>
    </row>
    <row r="2777" spans="1:19">
      <c r="A2777" s="22" t="s">
        <v>4986</v>
      </c>
      <c r="B2777" s="22" t="s">
        <v>4356</v>
      </c>
      <c r="C2777" s="22" t="s">
        <v>4356</v>
      </c>
      <c r="D2777" s="22" t="s">
        <v>53</v>
      </c>
      <c r="E2777" s="75">
        <v>11363.21</v>
      </c>
      <c r="F2777" s="75">
        <v>4402.7299999999996</v>
      </c>
      <c r="G2777" s="75">
        <v>8711003.5999999996</v>
      </c>
      <c r="H2777" s="22" t="s">
        <v>54</v>
      </c>
      <c r="I2777" s="75">
        <v>443</v>
      </c>
      <c r="J2777" s="75">
        <v>236</v>
      </c>
      <c r="K2777" s="75">
        <v>207</v>
      </c>
      <c r="L2777" s="75">
        <v>487</v>
      </c>
      <c r="M2777" s="22" t="s">
        <v>16</v>
      </c>
      <c r="N2777" s="22" t="s">
        <v>5</v>
      </c>
      <c r="O2777" s="22" t="s">
        <v>152</v>
      </c>
      <c r="P2777" s="86">
        <v>41439</v>
      </c>
      <c r="Q2777" s="86">
        <v>43385</v>
      </c>
      <c r="R2777" s="86">
        <v>44480</v>
      </c>
      <c r="S2777" s="22" t="s">
        <v>4987</v>
      </c>
    </row>
    <row r="2778" spans="1:19" ht="33">
      <c r="A2778" s="19" t="s">
        <v>4988</v>
      </c>
      <c r="B2778" s="19" t="s">
        <v>4356</v>
      </c>
      <c r="C2778" s="19" t="s">
        <v>4356</v>
      </c>
      <c r="D2778" s="19" t="s">
        <v>53</v>
      </c>
      <c r="E2778" s="20">
        <v>14397</v>
      </c>
      <c r="F2778" s="20">
        <v>10050.030000000001</v>
      </c>
      <c r="G2778" s="20">
        <v>9779053.9600000009</v>
      </c>
      <c r="H2778" s="19" t="s">
        <v>54</v>
      </c>
      <c r="I2778" s="20">
        <v>0</v>
      </c>
      <c r="J2778" s="20">
        <v>0</v>
      </c>
      <c r="K2778" s="20">
        <v>0</v>
      </c>
      <c r="L2778" s="20">
        <v>13165</v>
      </c>
      <c r="M2778" s="19" t="s">
        <v>16</v>
      </c>
      <c r="N2778" s="19" t="s">
        <v>5</v>
      </c>
      <c r="O2778" s="19" t="s">
        <v>152</v>
      </c>
      <c r="P2778" s="85">
        <v>41217</v>
      </c>
      <c r="Q2778" s="85">
        <v>43164</v>
      </c>
      <c r="R2778" s="85">
        <v>44259</v>
      </c>
      <c r="S2778" s="19" t="s">
        <v>4989</v>
      </c>
    </row>
    <row r="2779" spans="1:19" ht="33">
      <c r="A2779" s="22" t="s">
        <v>4990</v>
      </c>
      <c r="B2779" s="22" t="s">
        <v>4356</v>
      </c>
      <c r="C2779" s="22" t="s">
        <v>4356</v>
      </c>
      <c r="D2779" s="22" t="s">
        <v>53</v>
      </c>
      <c r="E2779" s="75">
        <v>735.59</v>
      </c>
      <c r="F2779" s="75">
        <v>417.39</v>
      </c>
      <c r="G2779" s="75">
        <v>782589</v>
      </c>
      <c r="H2779" s="22" t="s">
        <v>54</v>
      </c>
      <c r="I2779" s="75">
        <v>32</v>
      </c>
      <c r="J2779" s="75">
        <v>7</v>
      </c>
      <c r="K2779" s="75">
        <v>25</v>
      </c>
      <c r="L2779" s="75">
        <v>1676</v>
      </c>
      <c r="M2779" s="22" t="s">
        <v>2567</v>
      </c>
      <c r="N2779" s="22" t="s">
        <v>5</v>
      </c>
      <c r="O2779" s="22" t="s">
        <v>152</v>
      </c>
      <c r="P2779" s="86">
        <v>40856</v>
      </c>
      <c r="Q2779" s="86">
        <v>43071</v>
      </c>
      <c r="R2779" s="86">
        <v>44166</v>
      </c>
      <c r="S2779" s="22" t="s">
        <v>4991</v>
      </c>
    </row>
    <row r="2780" spans="1:19">
      <c r="A2780" s="19" t="s">
        <v>4992</v>
      </c>
      <c r="B2780" s="19" t="s">
        <v>4356</v>
      </c>
      <c r="C2780" s="19" t="s">
        <v>4356</v>
      </c>
      <c r="D2780" s="19" t="s">
        <v>53</v>
      </c>
      <c r="E2780" s="20">
        <v>3592.04</v>
      </c>
      <c r="F2780" s="20">
        <v>1846.63</v>
      </c>
      <c r="G2780" s="20">
        <v>656862</v>
      </c>
      <c r="H2780" s="19" t="s">
        <v>54</v>
      </c>
      <c r="I2780" s="20">
        <v>5939</v>
      </c>
      <c r="J2780" s="20">
        <v>4160</v>
      </c>
      <c r="K2780" s="20">
        <v>1779</v>
      </c>
      <c r="L2780" s="20">
        <v>5</v>
      </c>
      <c r="M2780" s="19" t="s">
        <v>19</v>
      </c>
      <c r="N2780" s="19" t="s">
        <v>6</v>
      </c>
      <c r="O2780" s="19" t="s">
        <v>115</v>
      </c>
      <c r="P2780" s="85">
        <v>41250</v>
      </c>
      <c r="Q2780" s="85">
        <v>43307</v>
      </c>
      <c r="R2780" s="85">
        <v>44402</v>
      </c>
      <c r="S2780" s="19" t="s">
        <v>4993</v>
      </c>
    </row>
    <row r="2781" spans="1:19">
      <c r="A2781" s="22" t="s">
        <v>4994</v>
      </c>
      <c r="B2781" s="22" t="s">
        <v>4356</v>
      </c>
      <c r="C2781" s="22" t="s">
        <v>4356</v>
      </c>
      <c r="D2781" s="22" t="s">
        <v>83</v>
      </c>
      <c r="E2781" s="75">
        <v>1057.98</v>
      </c>
      <c r="F2781" s="75">
        <v>673.48</v>
      </c>
      <c r="G2781" s="75">
        <v>1648190</v>
      </c>
      <c r="H2781" s="22" t="s">
        <v>54</v>
      </c>
      <c r="I2781" s="75">
        <v>2688</v>
      </c>
      <c r="J2781" s="75">
        <v>1136</v>
      </c>
      <c r="K2781" s="75">
        <v>1552</v>
      </c>
      <c r="L2781" s="75">
        <v>1</v>
      </c>
      <c r="M2781" s="22" t="s">
        <v>2567</v>
      </c>
      <c r="N2781" s="22" t="s">
        <v>5</v>
      </c>
      <c r="O2781" s="22" t="s">
        <v>152</v>
      </c>
      <c r="P2781" s="86">
        <v>40856</v>
      </c>
      <c r="Q2781" s="86">
        <v>43081</v>
      </c>
      <c r="R2781" s="86">
        <v>44176</v>
      </c>
      <c r="S2781" s="22" t="s">
        <v>4995</v>
      </c>
    </row>
    <row r="2782" spans="1:19" ht="33">
      <c r="A2782" s="19" t="s">
        <v>4996</v>
      </c>
      <c r="B2782" s="19" t="s">
        <v>4356</v>
      </c>
      <c r="C2782" s="19" t="s">
        <v>4356</v>
      </c>
      <c r="D2782" s="19" t="s">
        <v>155</v>
      </c>
      <c r="E2782" s="20">
        <v>4317.7700000000004</v>
      </c>
      <c r="F2782" s="20">
        <v>2508.94</v>
      </c>
      <c r="G2782" s="20">
        <v>3412900</v>
      </c>
      <c r="H2782" s="19" t="s">
        <v>54</v>
      </c>
      <c r="I2782" s="20">
        <v>3997</v>
      </c>
      <c r="J2782" s="20">
        <v>1512</v>
      </c>
      <c r="K2782" s="20">
        <v>2485</v>
      </c>
      <c r="L2782" s="20">
        <v>8</v>
      </c>
      <c r="M2782" s="19" t="s">
        <v>1496</v>
      </c>
      <c r="N2782" s="19" t="s">
        <v>6</v>
      </c>
      <c r="O2782" s="19" t="s">
        <v>71</v>
      </c>
      <c r="P2782" s="85">
        <v>40982</v>
      </c>
      <c r="Q2782" s="85">
        <v>43213</v>
      </c>
      <c r="R2782" s="85">
        <v>44308</v>
      </c>
      <c r="S2782" s="19" t="s">
        <v>4997</v>
      </c>
    </row>
    <row r="2783" spans="1:19" ht="33">
      <c r="A2783" s="22" t="s">
        <v>4998</v>
      </c>
      <c r="B2783" s="22" t="s">
        <v>4356</v>
      </c>
      <c r="C2783" s="22" t="s">
        <v>4356</v>
      </c>
      <c r="D2783" s="22" t="s">
        <v>53</v>
      </c>
      <c r="E2783" s="75">
        <v>2623.78</v>
      </c>
      <c r="F2783" s="75">
        <v>2162.19</v>
      </c>
      <c r="G2783" s="75">
        <v>4859019.63</v>
      </c>
      <c r="H2783" s="22" t="s">
        <v>54</v>
      </c>
      <c r="I2783" s="75">
        <v>154</v>
      </c>
      <c r="J2783" s="75">
        <v>56</v>
      </c>
      <c r="K2783" s="75">
        <v>98</v>
      </c>
      <c r="L2783" s="75">
        <v>8542</v>
      </c>
      <c r="M2783" s="22" t="s">
        <v>16</v>
      </c>
      <c r="N2783" s="22" t="s">
        <v>5</v>
      </c>
      <c r="O2783" s="22" t="s">
        <v>152</v>
      </c>
      <c r="P2783" s="86">
        <v>41281</v>
      </c>
      <c r="Q2783" s="86">
        <v>43414</v>
      </c>
      <c r="R2783" s="86">
        <v>44509</v>
      </c>
      <c r="S2783" s="22" t="s">
        <v>4999</v>
      </c>
    </row>
    <row r="2784" spans="1:19" ht="49.5">
      <c r="A2784" s="19" t="s">
        <v>5000</v>
      </c>
      <c r="B2784" s="19" t="s">
        <v>4356</v>
      </c>
      <c r="C2784" s="19" t="s">
        <v>4356</v>
      </c>
      <c r="D2784" s="19" t="s">
        <v>83</v>
      </c>
      <c r="E2784" s="20">
        <v>600</v>
      </c>
      <c r="F2784" s="20">
        <v>463.45</v>
      </c>
      <c r="G2784" s="20">
        <v>2014146</v>
      </c>
      <c r="H2784" s="19" t="s">
        <v>54</v>
      </c>
      <c r="I2784" s="20">
        <v>385</v>
      </c>
      <c r="J2784" s="20">
        <v>141</v>
      </c>
      <c r="K2784" s="20">
        <v>244</v>
      </c>
      <c r="L2784" s="20">
        <v>1</v>
      </c>
      <c r="M2784" s="19" t="s">
        <v>16</v>
      </c>
      <c r="N2784" s="19" t="s">
        <v>5</v>
      </c>
      <c r="O2784" s="19" t="s">
        <v>152</v>
      </c>
      <c r="P2784" s="85">
        <v>41284</v>
      </c>
      <c r="Q2784" s="85">
        <v>43069</v>
      </c>
      <c r="R2784" s="85">
        <v>44164</v>
      </c>
      <c r="S2784" s="19" t="s">
        <v>5001</v>
      </c>
    </row>
    <row r="2785" spans="1:19" ht="33">
      <c r="A2785" s="22" t="s">
        <v>5002</v>
      </c>
      <c r="B2785" s="22" t="s">
        <v>4356</v>
      </c>
      <c r="C2785" s="22" t="s">
        <v>4356</v>
      </c>
      <c r="D2785" s="22" t="s">
        <v>53</v>
      </c>
      <c r="E2785" s="75">
        <v>2815</v>
      </c>
      <c r="F2785" s="75">
        <v>2127.54</v>
      </c>
      <c r="G2785" s="75">
        <v>6202881</v>
      </c>
      <c r="H2785" s="22" t="s">
        <v>54</v>
      </c>
      <c r="I2785" s="75">
        <v>194</v>
      </c>
      <c r="J2785" s="75">
        <v>50</v>
      </c>
      <c r="K2785" s="75">
        <v>144</v>
      </c>
      <c r="L2785" s="75">
        <v>7926</v>
      </c>
      <c r="M2785" s="22" t="s">
        <v>16</v>
      </c>
      <c r="N2785" s="22" t="s">
        <v>5</v>
      </c>
      <c r="O2785" s="22" t="s">
        <v>152</v>
      </c>
      <c r="P2785" s="86">
        <v>41296</v>
      </c>
      <c r="Q2785" s="86">
        <v>43368</v>
      </c>
      <c r="R2785" s="86">
        <v>44463</v>
      </c>
      <c r="S2785" s="22" t="s">
        <v>5003</v>
      </c>
    </row>
    <row r="2786" spans="1:19" ht="33">
      <c r="A2786" s="19" t="s">
        <v>5004</v>
      </c>
      <c r="B2786" s="19" t="s">
        <v>4356</v>
      </c>
      <c r="C2786" s="19" t="s">
        <v>4356</v>
      </c>
      <c r="D2786" s="19" t="s">
        <v>53</v>
      </c>
      <c r="E2786" s="20">
        <v>7060.03</v>
      </c>
      <c r="F2786" s="20">
        <v>3186.66</v>
      </c>
      <c r="G2786" s="20">
        <v>8138112.7999999998</v>
      </c>
      <c r="H2786" s="19" t="s">
        <v>54</v>
      </c>
      <c r="I2786" s="20">
        <v>179</v>
      </c>
      <c r="J2786" s="20">
        <v>53</v>
      </c>
      <c r="K2786" s="20">
        <v>126</v>
      </c>
      <c r="L2786" s="20">
        <v>16104</v>
      </c>
      <c r="M2786" s="19" t="s">
        <v>16</v>
      </c>
      <c r="N2786" s="19" t="s">
        <v>5</v>
      </c>
      <c r="O2786" s="19" t="s">
        <v>152</v>
      </c>
      <c r="P2786" s="85">
        <v>40924</v>
      </c>
      <c r="Q2786" s="85">
        <v>43104</v>
      </c>
      <c r="R2786" s="85">
        <v>44199</v>
      </c>
      <c r="S2786" s="19" t="s">
        <v>5005</v>
      </c>
    </row>
    <row r="2787" spans="1:19" ht="33">
      <c r="A2787" s="22" t="s">
        <v>5006</v>
      </c>
      <c r="B2787" s="22" t="s">
        <v>4356</v>
      </c>
      <c r="C2787" s="22" t="s">
        <v>4356</v>
      </c>
      <c r="D2787" s="22" t="s">
        <v>53</v>
      </c>
      <c r="E2787" s="75">
        <v>1361.19</v>
      </c>
      <c r="F2787" s="75">
        <v>1332.1</v>
      </c>
      <c r="G2787" s="75">
        <v>2998171.33</v>
      </c>
      <c r="H2787" s="22" t="s">
        <v>54</v>
      </c>
      <c r="I2787" s="75">
        <v>2292</v>
      </c>
      <c r="J2787" s="75">
        <v>640</v>
      </c>
      <c r="K2787" s="75">
        <v>1652</v>
      </c>
      <c r="L2787" s="75">
        <v>3532</v>
      </c>
      <c r="M2787" s="22" t="s">
        <v>2567</v>
      </c>
      <c r="N2787" s="22" t="s">
        <v>5</v>
      </c>
      <c r="O2787" s="22" t="s">
        <v>156</v>
      </c>
      <c r="P2787" s="86">
        <v>40948</v>
      </c>
      <c r="Q2787" s="86">
        <v>43147</v>
      </c>
      <c r="R2787" s="86">
        <v>44242</v>
      </c>
      <c r="S2787" s="22" t="s">
        <v>5007</v>
      </c>
    </row>
    <row r="2788" spans="1:19">
      <c r="A2788" s="19" t="s">
        <v>5008</v>
      </c>
      <c r="B2788" s="19" t="s">
        <v>4356</v>
      </c>
      <c r="C2788" s="19" t="s">
        <v>4356</v>
      </c>
      <c r="D2788" s="19" t="s">
        <v>53</v>
      </c>
      <c r="E2788" s="20">
        <v>1819.35</v>
      </c>
      <c r="F2788" s="20">
        <v>1321.74</v>
      </c>
      <c r="G2788" s="20">
        <v>2600000</v>
      </c>
      <c r="H2788" s="19" t="s">
        <v>54</v>
      </c>
      <c r="I2788" s="20">
        <v>9375</v>
      </c>
      <c r="J2788" s="20">
        <v>4776</v>
      </c>
      <c r="K2788" s="20">
        <v>4599</v>
      </c>
      <c r="L2788" s="20">
        <v>2168</v>
      </c>
      <c r="M2788" s="19" t="s">
        <v>2567</v>
      </c>
      <c r="N2788" s="19" t="s">
        <v>5</v>
      </c>
      <c r="O2788" s="19" t="s">
        <v>152</v>
      </c>
      <c r="P2788" s="85">
        <v>40962</v>
      </c>
      <c r="Q2788" s="85">
        <v>43172</v>
      </c>
      <c r="R2788" s="85">
        <v>44267</v>
      </c>
      <c r="S2788" s="19" t="s">
        <v>5009</v>
      </c>
    </row>
    <row r="2789" spans="1:19" ht="33">
      <c r="A2789" s="22" t="s">
        <v>5010</v>
      </c>
      <c r="B2789" s="22" t="s">
        <v>4356</v>
      </c>
      <c r="C2789" s="22" t="s">
        <v>4356</v>
      </c>
      <c r="D2789" s="22" t="s">
        <v>53</v>
      </c>
      <c r="E2789" s="75">
        <v>2902</v>
      </c>
      <c r="F2789" s="75">
        <v>2301.13</v>
      </c>
      <c r="G2789" s="75">
        <v>5501036</v>
      </c>
      <c r="H2789" s="22" t="s">
        <v>54</v>
      </c>
      <c r="I2789" s="75">
        <v>608</v>
      </c>
      <c r="J2789" s="75">
        <v>72</v>
      </c>
      <c r="K2789" s="75">
        <v>536</v>
      </c>
      <c r="L2789" s="75">
        <v>2932</v>
      </c>
      <c r="M2789" s="22" t="s">
        <v>16</v>
      </c>
      <c r="N2789" s="22" t="s">
        <v>5</v>
      </c>
      <c r="O2789" s="22" t="s">
        <v>56</v>
      </c>
      <c r="P2789" s="86">
        <v>42063</v>
      </c>
      <c r="Q2789" s="86">
        <v>43179</v>
      </c>
      <c r="R2789" s="86">
        <v>44274</v>
      </c>
      <c r="S2789" s="22" t="s">
        <v>5011</v>
      </c>
    </row>
    <row r="2790" spans="1:19">
      <c r="A2790" s="19" t="s">
        <v>5012</v>
      </c>
      <c r="B2790" s="19" t="s">
        <v>4356</v>
      </c>
      <c r="C2790" s="19" t="s">
        <v>4356</v>
      </c>
      <c r="D2790" s="19" t="s">
        <v>53</v>
      </c>
      <c r="E2790" s="20">
        <v>3633.24</v>
      </c>
      <c r="F2790" s="20">
        <v>2056.59</v>
      </c>
      <c r="G2790" s="20">
        <v>5585800</v>
      </c>
      <c r="H2790" s="19" t="s">
        <v>54</v>
      </c>
      <c r="I2790" s="20">
        <v>733</v>
      </c>
      <c r="J2790" s="20">
        <v>145</v>
      </c>
      <c r="K2790" s="20">
        <v>588</v>
      </c>
      <c r="L2790" s="20">
        <v>1536</v>
      </c>
      <c r="M2790" s="19" t="s">
        <v>16</v>
      </c>
      <c r="N2790" s="19" t="s">
        <v>5</v>
      </c>
      <c r="O2790" s="19" t="s">
        <v>56</v>
      </c>
      <c r="P2790" s="85">
        <v>40975</v>
      </c>
      <c r="Q2790" s="85">
        <v>43181</v>
      </c>
      <c r="R2790" s="85">
        <v>44276</v>
      </c>
      <c r="S2790" s="19" t="s">
        <v>5013</v>
      </c>
    </row>
    <row r="2791" spans="1:19">
      <c r="A2791" s="22" t="s">
        <v>5014</v>
      </c>
      <c r="B2791" s="22" t="s">
        <v>4356</v>
      </c>
      <c r="C2791" s="22" t="s">
        <v>4356</v>
      </c>
      <c r="D2791" s="22" t="s">
        <v>53</v>
      </c>
      <c r="E2791" s="75">
        <v>8778</v>
      </c>
      <c r="F2791" s="75">
        <v>1831.25</v>
      </c>
      <c r="G2791" s="75">
        <v>1899996</v>
      </c>
      <c r="H2791" s="22" t="s">
        <v>54</v>
      </c>
      <c r="I2791" s="75">
        <v>0</v>
      </c>
      <c r="J2791" s="75">
        <v>0</v>
      </c>
      <c r="K2791" s="75">
        <v>0</v>
      </c>
      <c r="L2791" s="75">
        <v>6954</v>
      </c>
      <c r="M2791" s="22" t="s">
        <v>2977</v>
      </c>
      <c r="N2791" s="22" t="s">
        <v>5</v>
      </c>
      <c r="O2791" s="22" t="s">
        <v>152</v>
      </c>
      <c r="P2791" s="86">
        <v>41394</v>
      </c>
      <c r="Q2791" s="86">
        <v>43306</v>
      </c>
      <c r="R2791" s="86">
        <v>44401</v>
      </c>
      <c r="S2791" s="22" t="s">
        <v>5015</v>
      </c>
    </row>
    <row r="2792" spans="1:19">
      <c r="A2792" s="19" t="s">
        <v>5016</v>
      </c>
      <c r="B2792" s="19" t="s">
        <v>4356</v>
      </c>
      <c r="C2792" s="19" t="s">
        <v>4356</v>
      </c>
      <c r="D2792" s="19" t="s">
        <v>53</v>
      </c>
      <c r="E2792" s="20">
        <v>4949.57</v>
      </c>
      <c r="F2792" s="20">
        <v>2508.34</v>
      </c>
      <c r="G2792" s="20">
        <v>5812514</v>
      </c>
      <c r="H2792" s="19" t="s">
        <v>54</v>
      </c>
      <c r="I2792" s="20">
        <v>619</v>
      </c>
      <c r="J2792" s="20">
        <v>109</v>
      </c>
      <c r="K2792" s="20">
        <v>510</v>
      </c>
      <c r="L2792" s="20">
        <v>2006</v>
      </c>
      <c r="M2792" s="19" t="s">
        <v>16</v>
      </c>
      <c r="N2792" s="19" t="s">
        <v>5</v>
      </c>
      <c r="O2792" s="19" t="s">
        <v>56</v>
      </c>
      <c r="P2792" s="85">
        <v>40982</v>
      </c>
      <c r="Q2792" s="85">
        <v>43180</v>
      </c>
      <c r="R2792" s="85">
        <v>44275</v>
      </c>
      <c r="S2792" s="19" t="s">
        <v>5017</v>
      </c>
    </row>
    <row r="2793" spans="1:19" ht="49.5">
      <c r="A2793" s="22" t="s">
        <v>5018</v>
      </c>
      <c r="B2793" s="22" t="s">
        <v>4356</v>
      </c>
      <c r="C2793" s="22" t="s">
        <v>4356</v>
      </c>
      <c r="D2793" s="22" t="s">
        <v>155</v>
      </c>
      <c r="E2793" s="75">
        <v>1156.67</v>
      </c>
      <c r="F2793" s="75">
        <v>798.23</v>
      </c>
      <c r="G2793" s="75">
        <v>2126429</v>
      </c>
      <c r="H2793" s="22" t="s">
        <v>54</v>
      </c>
      <c r="I2793" s="75">
        <v>1263</v>
      </c>
      <c r="J2793" s="75">
        <v>726</v>
      </c>
      <c r="K2793" s="75">
        <v>537</v>
      </c>
      <c r="L2793" s="75">
        <v>5</v>
      </c>
      <c r="M2793" s="22" t="s">
        <v>19</v>
      </c>
      <c r="N2793" s="22" t="s">
        <v>6</v>
      </c>
      <c r="O2793" s="22" t="s">
        <v>71</v>
      </c>
      <c r="P2793" s="86">
        <v>40990</v>
      </c>
      <c r="Q2793" s="86">
        <v>43179</v>
      </c>
      <c r="R2793" s="86">
        <v>44274</v>
      </c>
      <c r="S2793" s="22" t="s">
        <v>5019</v>
      </c>
    </row>
    <row r="2794" spans="1:19" ht="33">
      <c r="A2794" s="19" t="s">
        <v>5020</v>
      </c>
      <c r="B2794" s="19" t="s">
        <v>4356</v>
      </c>
      <c r="C2794" s="19" t="s">
        <v>4356</v>
      </c>
      <c r="D2794" s="19" t="s">
        <v>53</v>
      </c>
      <c r="E2794" s="20">
        <v>899.23</v>
      </c>
      <c r="F2794" s="20">
        <v>222.03</v>
      </c>
      <c r="G2794" s="20">
        <v>1039110.9</v>
      </c>
      <c r="H2794" s="19" t="s">
        <v>54</v>
      </c>
      <c r="I2794" s="20">
        <v>10</v>
      </c>
      <c r="J2794" s="20">
        <v>0</v>
      </c>
      <c r="K2794" s="20">
        <v>10</v>
      </c>
      <c r="L2794" s="20">
        <v>21</v>
      </c>
      <c r="M2794" s="19" t="s">
        <v>4254</v>
      </c>
      <c r="N2794" s="19" t="s">
        <v>65</v>
      </c>
      <c r="O2794" s="19" t="s">
        <v>173</v>
      </c>
      <c r="P2794" s="85">
        <v>41236</v>
      </c>
      <c r="Q2794" s="85">
        <v>43174</v>
      </c>
      <c r="R2794" s="85">
        <v>44269</v>
      </c>
      <c r="S2794" s="19" t="s">
        <v>5021</v>
      </c>
    </row>
    <row r="2795" spans="1:19" ht="33">
      <c r="A2795" s="22" t="s">
        <v>5022</v>
      </c>
      <c r="B2795" s="22" t="s">
        <v>4356</v>
      </c>
      <c r="C2795" s="22" t="s">
        <v>4356</v>
      </c>
      <c r="D2795" s="22" t="s">
        <v>155</v>
      </c>
      <c r="E2795" s="75">
        <v>2366.08</v>
      </c>
      <c r="F2795" s="75">
        <v>1863</v>
      </c>
      <c r="G2795" s="75">
        <v>3700000</v>
      </c>
      <c r="H2795" s="22" t="s">
        <v>54</v>
      </c>
      <c r="I2795" s="75">
        <v>2229</v>
      </c>
      <c r="J2795" s="75">
        <v>1478</v>
      </c>
      <c r="K2795" s="75">
        <v>751</v>
      </c>
      <c r="L2795" s="75">
        <v>4</v>
      </c>
      <c r="M2795" s="22" t="s">
        <v>19</v>
      </c>
      <c r="N2795" s="22" t="s">
        <v>6</v>
      </c>
      <c r="O2795" s="22" t="s">
        <v>115</v>
      </c>
      <c r="P2795" s="86">
        <v>41208</v>
      </c>
      <c r="Q2795" s="86">
        <v>43287</v>
      </c>
      <c r="R2795" s="86">
        <v>44382</v>
      </c>
      <c r="S2795" s="22" t="s">
        <v>5023</v>
      </c>
    </row>
    <row r="2796" spans="1:19" ht="33">
      <c r="A2796" s="19" t="s">
        <v>3167</v>
      </c>
      <c r="B2796" s="19" t="s">
        <v>4356</v>
      </c>
      <c r="C2796" s="19" t="s">
        <v>4356</v>
      </c>
      <c r="D2796" s="19" t="s">
        <v>83</v>
      </c>
      <c r="E2796" s="20">
        <v>1361.49</v>
      </c>
      <c r="F2796" s="20">
        <v>615.46</v>
      </c>
      <c r="G2796" s="20">
        <v>1400000</v>
      </c>
      <c r="H2796" s="19" t="s">
        <v>54</v>
      </c>
      <c r="I2796" s="20">
        <v>771</v>
      </c>
      <c r="J2796" s="20">
        <v>570</v>
      </c>
      <c r="K2796" s="20">
        <v>201</v>
      </c>
      <c r="L2796" s="20">
        <v>1</v>
      </c>
      <c r="M2796" s="19" t="s">
        <v>19</v>
      </c>
      <c r="N2796" s="19" t="s">
        <v>6</v>
      </c>
      <c r="O2796" s="19" t="s">
        <v>71</v>
      </c>
      <c r="P2796" s="85">
        <v>41758</v>
      </c>
      <c r="Q2796" s="85">
        <v>43462</v>
      </c>
      <c r="R2796" s="85">
        <v>44557</v>
      </c>
      <c r="S2796" s="19" t="s">
        <v>3168</v>
      </c>
    </row>
    <row r="2797" spans="1:19" ht="33">
      <c r="A2797" s="22" t="s">
        <v>5024</v>
      </c>
      <c r="B2797" s="22" t="s">
        <v>4356</v>
      </c>
      <c r="C2797" s="22" t="s">
        <v>4356</v>
      </c>
      <c r="D2797" s="22" t="s">
        <v>53</v>
      </c>
      <c r="E2797" s="75">
        <v>5134</v>
      </c>
      <c r="F2797" s="75">
        <v>2742.4</v>
      </c>
      <c r="G2797" s="75">
        <v>5809300.4000000004</v>
      </c>
      <c r="H2797" s="22" t="s">
        <v>54</v>
      </c>
      <c r="I2797" s="75">
        <v>219</v>
      </c>
      <c r="J2797" s="75">
        <v>71</v>
      </c>
      <c r="K2797" s="75">
        <v>148</v>
      </c>
      <c r="L2797" s="75">
        <v>23772</v>
      </c>
      <c r="M2797" s="22" t="s">
        <v>16</v>
      </c>
      <c r="N2797" s="22" t="s">
        <v>5</v>
      </c>
      <c r="O2797" s="22" t="s">
        <v>152</v>
      </c>
      <c r="P2797" s="86">
        <v>41667</v>
      </c>
      <c r="Q2797" s="86">
        <v>43245</v>
      </c>
      <c r="R2797" s="86">
        <v>44340</v>
      </c>
      <c r="S2797" s="22" t="s">
        <v>5025</v>
      </c>
    </row>
    <row r="2798" spans="1:19" ht="33">
      <c r="A2798" s="19" t="s">
        <v>5026</v>
      </c>
      <c r="B2798" s="19" t="s">
        <v>4356</v>
      </c>
      <c r="C2798" s="19" t="s">
        <v>4356</v>
      </c>
      <c r="D2798" s="19" t="s">
        <v>83</v>
      </c>
      <c r="E2798" s="20">
        <v>269.79000000000002</v>
      </c>
      <c r="F2798" s="20">
        <v>205.28</v>
      </c>
      <c r="G2798" s="20">
        <v>300691</v>
      </c>
      <c r="H2798" s="19" t="s">
        <v>54</v>
      </c>
      <c r="I2798" s="20">
        <v>441</v>
      </c>
      <c r="J2798" s="20">
        <v>329</v>
      </c>
      <c r="K2798" s="20">
        <v>112</v>
      </c>
      <c r="L2798" s="20">
        <v>1</v>
      </c>
      <c r="M2798" s="19" t="s">
        <v>19</v>
      </c>
      <c r="N2798" s="19" t="s">
        <v>6</v>
      </c>
      <c r="O2798" s="19" t="s">
        <v>71</v>
      </c>
      <c r="P2798" s="85">
        <v>42004</v>
      </c>
      <c r="Q2798" s="85">
        <v>43097</v>
      </c>
      <c r="R2798" s="85">
        <v>44192</v>
      </c>
      <c r="S2798" s="19" t="s">
        <v>5027</v>
      </c>
    </row>
    <row r="2799" spans="1:19" ht="33">
      <c r="A2799" s="22" t="s">
        <v>5028</v>
      </c>
      <c r="B2799" s="22" t="s">
        <v>4356</v>
      </c>
      <c r="C2799" s="22" t="s">
        <v>4356</v>
      </c>
      <c r="D2799" s="22" t="s">
        <v>155</v>
      </c>
      <c r="E2799" s="75">
        <v>1204.04</v>
      </c>
      <c r="F2799" s="75">
        <v>547.98</v>
      </c>
      <c r="G2799" s="75">
        <v>430000</v>
      </c>
      <c r="H2799" s="22" t="s">
        <v>54</v>
      </c>
      <c r="I2799" s="75">
        <v>1873</v>
      </c>
      <c r="J2799" s="75">
        <v>1364</v>
      </c>
      <c r="K2799" s="75">
        <v>509</v>
      </c>
      <c r="L2799" s="75">
        <v>2</v>
      </c>
      <c r="M2799" s="22" t="s">
        <v>19</v>
      </c>
      <c r="N2799" s="22" t="s">
        <v>6</v>
      </c>
      <c r="O2799" s="22" t="s">
        <v>71</v>
      </c>
      <c r="P2799" s="86">
        <v>42009</v>
      </c>
      <c r="Q2799" s="86">
        <v>43198</v>
      </c>
      <c r="R2799" s="86">
        <v>44293</v>
      </c>
      <c r="S2799" s="22" t="s">
        <v>5029</v>
      </c>
    </row>
    <row r="2800" spans="1:19">
      <c r="A2800" s="19" t="s">
        <v>5030</v>
      </c>
      <c r="B2800" s="19" t="s">
        <v>4356</v>
      </c>
      <c r="C2800" s="19" t="s">
        <v>4356</v>
      </c>
      <c r="D2800" s="19" t="s">
        <v>83</v>
      </c>
      <c r="E2800" s="20">
        <v>1881.73</v>
      </c>
      <c r="F2800" s="20">
        <v>900</v>
      </c>
      <c r="G2800" s="20">
        <v>2785833</v>
      </c>
      <c r="H2800" s="19" t="s">
        <v>54</v>
      </c>
      <c r="I2800" s="20">
        <v>2310</v>
      </c>
      <c r="J2800" s="20">
        <v>723</v>
      </c>
      <c r="K2800" s="20">
        <v>1587</v>
      </c>
      <c r="L2800" s="20">
        <v>1</v>
      </c>
      <c r="M2800" s="19" t="s">
        <v>2977</v>
      </c>
      <c r="N2800" s="19" t="s">
        <v>5</v>
      </c>
      <c r="O2800" s="19" t="s">
        <v>152</v>
      </c>
      <c r="P2800" s="85">
        <v>41687</v>
      </c>
      <c r="Q2800" s="85">
        <v>43292</v>
      </c>
      <c r="R2800" s="85">
        <v>44387</v>
      </c>
      <c r="S2800" s="19" t="s">
        <v>5031</v>
      </c>
    </row>
    <row r="2801" spans="1:19">
      <c r="A2801" s="22" t="s">
        <v>1682</v>
      </c>
      <c r="B2801" s="22" t="s">
        <v>4356</v>
      </c>
      <c r="C2801" s="22" t="s">
        <v>4356</v>
      </c>
      <c r="D2801" s="22" t="s">
        <v>83</v>
      </c>
      <c r="E2801" s="75">
        <v>795.28</v>
      </c>
      <c r="F2801" s="75">
        <v>546.92999999999995</v>
      </c>
      <c r="G2801" s="75">
        <v>425000</v>
      </c>
      <c r="H2801" s="22" t="s">
        <v>54</v>
      </c>
      <c r="I2801" s="75">
        <v>1338</v>
      </c>
      <c r="J2801" s="75">
        <v>732</v>
      </c>
      <c r="K2801" s="75">
        <v>606</v>
      </c>
      <c r="L2801" s="75">
        <v>1</v>
      </c>
      <c r="M2801" s="22" t="s">
        <v>19</v>
      </c>
      <c r="N2801" s="22" t="s">
        <v>6</v>
      </c>
      <c r="O2801" s="22" t="s">
        <v>115</v>
      </c>
      <c r="P2801" s="86">
        <v>41691</v>
      </c>
      <c r="Q2801" s="86">
        <v>43330</v>
      </c>
      <c r="R2801" s="86">
        <v>44425</v>
      </c>
      <c r="S2801" s="22" t="s">
        <v>1684</v>
      </c>
    </row>
    <row r="2802" spans="1:19">
      <c r="A2802" s="19" t="s">
        <v>3861</v>
      </c>
      <c r="B2802" s="19" t="s">
        <v>4356</v>
      </c>
      <c r="C2802" s="19" t="s">
        <v>4356</v>
      </c>
      <c r="D2802" s="19" t="s">
        <v>83</v>
      </c>
      <c r="E2802" s="20">
        <v>8000</v>
      </c>
      <c r="F2802" s="20">
        <v>876.58</v>
      </c>
      <c r="G2802" s="20">
        <v>3675001</v>
      </c>
      <c r="H2802" s="19" t="s">
        <v>54</v>
      </c>
      <c r="I2802" s="20">
        <v>3790</v>
      </c>
      <c r="J2802" s="20">
        <v>948</v>
      </c>
      <c r="K2802" s="20">
        <v>2842</v>
      </c>
      <c r="L2802" s="20">
        <v>1</v>
      </c>
      <c r="M2802" s="19" t="s">
        <v>2977</v>
      </c>
      <c r="N2802" s="19" t="s">
        <v>5</v>
      </c>
      <c r="O2802" s="19" t="s">
        <v>152</v>
      </c>
      <c r="P2802" s="85">
        <v>41690</v>
      </c>
      <c r="Q2802" s="85">
        <v>43311</v>
      </c>
      <c r="R2802" s="85">
        <v>44406</v>
      </c>
      <c r="S2802" s="19" t="s">
        <v>3862</v>
      </c>
    </row>
    <row r="2803" spans="1:19" ht="33">
      <c r="A2803" s="22" t="s">
        <v>5032</v>
      </c>
      <c r="B2803" s="22" t="s">
        <v>4356</v>
      </c>
      <c r="C2803" s="22" t="s">
        <v>4356</v>
      </c>
      <c r="D2803" s="22" t="s">
        <v>53</v>
      </c>
      <c r="E2803" s="75">
        <v>1141.96</v>
      </c>
      <c r="F2803" s="75">
        <v>1141.96</v>
      </c>
      <c r="G2803" s="75">
        <v>1712938</v>
      </c>
      <c r="H2803" s="22" t="s">
        <v>54</v>
      </c>
      <c r="I2803" s="75">
        <v>0</v>
      </c>
      <c r="J2803" s="75">
        <v>0</v>
      </c>
      <c r="K2803" s="75">
        <v>0</v>
      </c>
      <c r="L2803" s="75">
        <v>1413</v>
      </c>
      <c r="M2803" s="22" t="s">
        <v>1491</v>
      </c>
      <c r="N2803" s="22" t="s">
        <v>5</v>
      </c>
      <c r="O2803" s="22" t="s">
        <v>152</v>
      </c>
      <c r="P2803" s="86">
        <v>41694</v>
      </c>
      <c r="Q2803" s="86">
        <v>43403</v>
      </c>
      <c r="R2803" s="86">
        <v>44498</v>
      </c>
      <c r="S2803" s="22" t="s">
        <v>5033</v>
      </c>
    </row>
    <row r="2804" spans="1:19" ht="33">
      <c r="A2804" s="19" t="s">
        <v>5034</v>
      </c>
      <c r="B2804" s="19" t="s">
        <v>4356</v>
      </c>
      <c r="C2804" s="19" t="s">
        <v>4356</v>
      </c>
      <c r="D2804" s="19" t="s">
        <v>53</v>
      </c>
      <c r="E2804" s="20">
        <v>1700.61</v>
      </c>
      <c r="F2804" s="20">
        <v>1244.29</v>
      </c>
      <c r="G2804" s="20">
        <v>3000000</v>
      </c>
      <c r="H2804" s="19" t="s">
        <v>54</v>
      </c>
      <c r="I2804" s="20">
        <v>791</v>
      </c>
      <c r="J2804" s="20">
        <v>186</v>
      </c>
      <c r="K2804" s="20">
        <v>605</v>
      </c>
      <c r="L2804" s="20">
        <v>756</v>
      </c>
      <c r="M2804" s="19" t="s">
        <v>2567</v>
      </c>
      <c r="N2804" s="19" t="s">
        <v>5</v>
      </c>
      <c r="O2804" s="19" t="s">
        <v>152</v>
      </c>
      <c r="P2804" s="85">
        <v>41697</v>
      </c>
      <c r="Q2804" s="85">
        <v>43332</v>
      </c>
      <c r="R2804" s="85">
        <v>44427</v>
      </c>
      <c r="S2804" s="19" t="s">
        <v>5035</v>
      </c>
    </row>
    <row r="2805" spans="1:19">
      <c r="A2805" s="22" t="s">
        <v>5036</v>
      </c>
      <c r="B2805" s="22" t="s">
        <v>4356</v>
      </c>
      <c r="C2805" s="22" t="s">
        <v>4356</v>
      </c>
      <c r="D2805" s="22" t="s">
        <v>83</v>
      </c>
      <c r="E2805" s="75">
        <v>1012.56</v>
      </c>
      <c r="F2805" s="75">
        <v>536</v>
      </c>
      <c r="G2805" s="75">
        <v>2818268</v>
      </c>
      <c r="H2805" s="22" t="s">
        <v>54</v>
      </c>
      <c r="I2805" s="75">
        <v>1169</v>
      </c>
      <c r="J2805" s="75">
        <v>260</v>
      </c>
      <c r="K2805" s="75">
        <v>909</v>
      </c>
      <c r="L2805" s="75">
        <v>1</v>
      </c>
      <c r="M2805" s="22" t="s">
        <v>16</v>
      </c>
      <c r="N2805" s="22" t="s">
        <v>5</v>
      </c>
      <c r="O2805" s="22" t="s">
        <v>152</v>
      </c>
      <c r="P2805" s="86">
        <v>41710</v>
      </c>
      <c r="Q2805" s="86">
        <v>43202</v>
      </c>
      <c r="R2805" s="86">
        <v>44297</v>
      </c>
      <c r="S2805" s="22" t="s">
        <v>5037</v>
      </c>
    </row>
    <row r="2806" spans="1:19">
      <c r="A2806" s="19" t="s">
        <v>5038</v>
      </c>
      <c r="B2806" s="19" t="s">
        <v>4356</v>
      </c>
      <c r="C2806" s="19" t="s">
        <v>4356</v>
      </c>
      <c r="D2806" s="19" t="s">
        <v>53</v>
      </c>
      <c r="E2806" s="20">
        <v>22080.48</v>
      </c>
      <c r="F2806" s="20">
        <v>2466</v>
      </c>
      <c r="G2806" s="20">
        <v>3066478.51</v>
      </c>
      <c r="H2806" s="19" t="s">
        <v>54</v>
      </c>
      <c r="I2806" s="20">
        <v>3159</v>
      </c>
      <c r="J2806" s="20">
        <v>533</v>
      </c>
      <c r="K2806" s="20">
        <v>2626</v>
      </c>
      <c r="L2806" s="20">
        <v>12000</v>
      </c>
      <c r="M2806" s="19" t="s">
        <v>3190</v>
      </c>
      <c r="N2806" s="19" t="s">
        <v>5</v>
      </c>
      <c r="O2806" s="19" t="s">
        <v>56</v>
      </c>
      <c r="P2806" s="85">
        <v>41710</v>
      </c>
      <c r="Q2806" s="85">
        <v>43612</v>
      </c>
      <c r="R2806" s="85">
        <v>44707</v>
      </c>
      <c r="S2806" s="19" t="s">
        <v>5039</v>
      </c>
    </row>
    <row r="2807" spans="1:19">
      <c r="A2807" s="22" t="s">
        <v>5040</v>
      </c>
      <c r="B2807" s="22" t="s">
        <v>4356</v>
      </c>
      <c r="C2807" s="22" t="s">
        <v>4356</v>
      </c>
      <c r="D2807" s="22" t="s">
        <v>83</v>
      </c>
      <c r="E2807" s="75">
        <v>2250.71</v>
      </c>
      <c r="F2807" s="75">
        <v>1133</v>
      </c>
      <c r="G2807" s="75">
        <v>4555784</v>
      </c>
      <c r="H2807" s="22" t="s">
        <v>54</v>
      </c>
      <c r="I2807" s="75">
        <v>1165</v>
      </c>
      <c r="J2807" s="75">
        <v>182</v>
      </c>
      <c r="K2807" s="75">
        <v>983</v>
      </c>
      <c r="L2807" s="75">
        <v>1</v>
      </c>
      <c r="M2807" s="22" t="s">
        <v>16</v>
      </c>
      <c r="N2807" s="22" t="s">
        <v>5</v>
      </c>
      <c r="O2807" s="22" t="s">
        <v>152</v>
      </c>
      <c r="P2807" s="86">
        <v>41710</v>
      </c>
      <c r="Q2807" s="86">
        <v>43199</v>
      </c>
      <c r="R2807" s="86">
        <v>44294</v>
      </c>
      <c r="S2807" s="22" t="s">
        <v>5041</v>
      </c>
    </row>
    <row r="2808" spans="1:19">
      <c r="A2808" s="19" t="s">
        <v>5042</v>
      </c>
      <c r="B2808" s="19" t="s">
        <v>4356</v>
      </c>
      <c r="C2808" s="19" t="s">
        <v>4356</v>
      </c>
      <c r="D2808" s="19" t="s">
        <v>53</v>
      </c>
      <c r="E2808" s="20">
        <v>2350</v>
      </c>
      <c r="F2808" s="20">
        <v>1688.79</v>
      </c>
      <c r="G2808" s="20">
        <v>7284060.5</v>
      </c>
      <c r="H2808" s="19" t="s">
        <v>54</v>
      </c>
      <c r="I2808" s="20">
        <v>0</v>
      </c>
      <c r="J2808" s="20">
        <v>0</v>
      </c>
      <c r="K2808" s="20">
        <v>0</v>
      </c>
      <c r="L2808" s="20">
        <v>13726</v>
      </c>
      <c r="M2808" s="19" t="s">
        <v>3190</v>
      </c>
      <c r="N2808" s="19" t="s">
        <v>5</v>
      </c>
      <c r="O2808" s="19" t="s">
        <v>56</v>
      </c>
      <c r="P2808" s="85">
        <v>41710</v>
      </c>
      <c r="Q2808" s="85">
        <v>43612</v>
      </c>
      <c r="R2808" s="85">
        <v>44707</v>
      </c>
      <c r="S2808" s="19" t="s">
        <v>5043</v>
      </c>
    </row>
    <row r="2809" spans="1:19">
      <c r="A2809" s="22" t="s">
        <v>5044</v>
      </c>
      <c r="B2809" s="22" t="s">
        <v>4356</v>
      </c>
      <c r="C2809" s="22" t="s">
        <v>4356</v>
      </c>
      <c r="D2809" s="22" t="s">
        <v>155</v>
      </c>
      <c r="E2809" s="75">
        <v>12348.2</v>
      </c>
      <c r="F2809" s="75">
        <v>5760.7</v>
      </c>
      <c r="G2809" s="75">
        <v>16480000</v>
      </c>
      <c r="H2809" s="22" t="s">
        <v>54</v>
      </c>
      <c r="I2809" s="75">
        <v>14464</v>
      </c>
      <c r="J2809" s="75">
        <v>4372</v>
      </c>
      <c r="K2809" s="75">
        <v>10092</v>
      </c>
      <c r="L2809" s="75">
        <v>15</v>
      </c>
      <c r="M2809" s="22" t="s">
        <v>2977</v>
      </c>
      <c r="N2809" s="22" t="s">
        <v>5</v>
      </c>
      <c r="O2809" s="22" t="s">
        <v>152</v>
      </c>
      <c r="P2809" s="86">
        <v>41710</v>
      </c>
      <c r="Q2809" s="86">
        <v>43274</v>
      </c>
      <c r="R2809" s="86">
        <v>44369</v>
      </c>
      <c r="S2809" s="22" t="s">
        <v>5045</v>
      </c>
    </row>
    <row r="2810" spans="1:19" ht="33">
      <c r="A2810" s="19" t="s">
        <v>5046</v>
      </c>
      <c r="B2810" s="19" t="s">
        <v>4356</v>
      </c>
      <c r="C2810" s="19" t="s">
        <v>4356</v>
      </c>
      <c r="D2810" s="19" t="s">
        <v>155</v>
      </c>
      <c r="E2810" s="20">
        <v>23881.9</v>
      </c>
      <c r="F2810" s="20">
        <v>8921.7999999999993</v>
      </c>
      <c r="G2810" s="20">
        <v>21502659</v>
      </c>
      <c r="H2810" s="19" t="s">
        <v>54</v>
      </c>
      <c r="I2810" s="20">
        <v>10531</v>
      </c>
      <c r="J2810" s="20">
        <v>5995</v>
      </c>
      <c r="K2810" s="20">
        <v>4536</v>
      </c>
      <c r="L2810" s="20">
        <v>7</v>
      </c>
      <c r="M2810" s="19" t="s">
        <v>19</v>
      </c>
      <c r="N2810" s="19" t="s">
        <v>6</v>
      </c>
      <c r="O2810" s="19" t="s">
        <v>71</v>
      </c>
      <c r="P2810" s="85">
        <v>41712</v>
      </c>
      <c r="Q2810" s="85">
        <v>43504</v>
      </c>
      <c r="R2810" s="85">
        <v>44599</v>
      </c>
      <c r="S2810" s="19" t="s">
        <v>5047</v>
      </c>
    </row>
    <row r="2811" spans="1:19" ht="33">
      <c r="A2811" s="22" t="s">
        <v>5048</v>
      </c>
      <c r="B2811" s="22" t="s">
        <v>4356</v>
      </c>
      <c r="C2811" s="22" t="s">
        <v>4356</v>
      </c>
      <c r="D2811" s="22" t="s">
        <v>53</v>
      </c>
      <c r="E2811" s="75">
        <v>6758.79</v>
      </c>
      <c r="F2811" s="75">
        <v>5025.2</v>
      </c>
      <c r="G2811" s="75">
        <v>2846457</v>
      </c>
      <c r="H2811" s="22" t="s">
        <v>54</v>
      </c>
      <c r="I2811" s="75">
        <v>110</v>
      </c>
      <c r="J2811" s="75">
        <v>32</v>
      </c>
      <c r="K2811" s="75">
        <v>78</v>
      </c>
      <c r="L2811" s="75">
        <v>5988</v>
      </c>
      <c r="M2811" s="22" t="s">
        <v>16</v>
      </c>
      <c r="N2811" s="22" t="s">
        <v>5</v>
      </c>
      <c r="O2811" s="22" t="s">
        <v>152</v>
      </c>
      <c r="P2811" s="86">
        <v>40898</v>
      </c>
      <c r="Q2811" s="86">
        <v>43216</v>
      </c>
      <c r="R2811" s="86">
        <v>44311</v>
      </c>
      <c r="S2811" s="22" t="s">
        <v>5049</v>
      </c>
    </row>
    <row r="2812" spans="1:19">
      <c r="A2812" s="19" t="s">
        <v>5050</v>
      </c>
      <c r="B2812" s="19" t="s">
        <v>4356</v>
      </c>
      <c r="C2812" s="19" t="s">
        <v>4356</v>
      </c>
      <c r="D2812" s="19" t="s">
        <v>155</v>
      </c>
      <c r="E2812" s="20">
        <v>1110.9000000000001</v>
      </c>
      <c r="F2812" s="20">
        <v>748.78</v>
      </c>
      <c r="G2812" s="20">
        <v>2225644</v>
      </c>
      <c r="H2812" s="19" t="s">
        <v>54</v>
      </c>
      <c r="I2812" s="20">
        <v>1066</v>
      </c>
      <c r="J2812" s="20">
        <v>633</v>
      </c>
      <c r="K2812" s="20">
        <v>433</v>
      </c>
      <c r="L2812" s="20">
        <v>2</v>
      </c>
      <c r="M2812" s="19" t="s">
        <v>19</v>
      </c>
      <c r="N2812" s="19" t="s">
        <v>6</v>
      </c>
      <c r="O2812" s="19" t="s">
        <v>71</v>
      </c>
      <c r="P2812" s="85">
        <v>41726</v>
      </c>
      <c r="Q2812" s="85">
        <v>43504</v>
      </c>
      <c r="R2812" s="85">
        <v>44599</v>
      </c>
      <c r="S2812" s="19" t="s">
        <v>5051</v>
      </c>
    </row>
    <row r="2813" spans="1:19">
      <c r="A2813" s="22" t="s">
        <v>5052</v>
      </c>
      <c r="B2813" s="22" t="s">
        <v>4356</v>
      </c>
      <c r="C2813" s="22" t="s">
        <v>4356</v>
      </c>
      <c r="D2813" s="22" t="s">
        <v>53</v>
      </c>
      <c r="E2813" s="75">
        <v>1250.76</v>
      </c>
      <c r="F2813" s="75">
        <v>1234.3</v>
      </c>
      <c r="G2813" s="75">
        <v>3361861.54</v>
      </c>
      <c r="H2813" s="22" t="s">
        <v>54</v>
      </c>
      <c r="I2813" s="75">
        <v>103</v>
      </c>
      <c r="J2813" s="75">
        <v>30</v>
      </c>
      <c r="K2813" s="75">
        <v>73</v>
      </c>
      <c r="L2813" s="75">
        <v>5972</v>
      </c>
      <c r="M2813" s="22" t="s">
        <v>16</v>
      </c>
      <c r="N2813" s="22" t="s">
        <v>5</v>
      </c>
      <c r="O2813" s="22" t="s">
        <v>152</v>
      </c>
      <c r="P2813" s="86">
        <v>41732</v>
      </c>
      <c r="Q2813" s="86">
        <v>43412</v>
      </c>
      <c r="R2813" s="86">
        <v>44507</v>
      </c>
      <c r="S2813" s="22" t="s">
        <v>5053</v>
      </c>
    </row>
    <row r="2814" spans="1:19" ht="33">
      <c r="A2814" s="19" t="s">
        <v>5054</v>
      </c>
      <c r="B2814" s="19" t="s">
        <v>4356</v>
      </c>
      <c r="C2814" s="19" t="s">
        <v>4356</v>
      </c>
      <c r="D2814" s="19" t="s">
        <v>155</v>
      </c>
      <c r="E2814" s="20">
        <v>1725.1</v>
      </c>
      <c r="F2814" s="20">
        <v>888.13</v>
      </c>
      <c r="G2814" s="20">
        <v>1038767</v>
      </c>
      <c r="H2814" s="19" t="s">
        <v>54</v>
      </c>
      <c r="I2814" s="20">
        <v>2986</v>
      </c>
      <c r="J2814" s="20">
        <v>1724</v>
      </c>
      <c r="K2814" s="20">
        <v>1262</v>
      </c>
      <c r="L2814" s="20">
        <v>4</v>
      </c>
      <c r="M2814" s="19" t="s">
        <v>19</v>
      </c>
      <c r="N2814" s="19" t="s">
        <v>6</v>
      </c>
      <c r="O2814" s="19" t="s">
        <v>115</v>
      </c>
      <c r="P2814" s="85">
        <v>41855</v>
      </c>
      <c r="Q2814" s="85">
        <v>43511</v>
      </c>
      <c r="R2814" s="85">
        <v>44606</v>
      </c>
      <c r="S2814" s="19" t="s">
        <v>5055</v>
      </c>
    </row>
    <row r="2815" spans="1:19">
      <c r="A2815" s="22" t="s">
        <v>4992</v>
      </c>
      <c r="B2815" s="22" t="s">
        <v>4356</v>
      </c>
      <c r="C2815" s="22" t="s">
        <v>4356</v>
      </c>
      <c r="D2815" s="22" t="s">
        <v>53</v>
      </c>
      <c r="E2815" s="75">
        <v>3700.85</v>
      </c>
      <c r="F2815" s="75">
        <v>2540.6999999999998</v>
      </c>
      <c r="G2815" s="75">
        <v>5295900</v>
      </c>
      <c r="H2815" s="22" t="s">
        <v>54</v>
      </c>
      <c r="I2815" s="75">
        <v>11797</v>
      </c>
      <c r="J2815" s="75">
        <v>7360</v>
      </c>
      <c r="K2815" s="75">
        <v>4437</v>
      </c>
      <c r="L2815" s="75">
        <v>4</v>
      </c>
      <c r="M2815" s="22" t="s">
        <v>19</v>
      </c>
      <c r="N2815" s="22" t="s">
        <v>6</v>
      </c>
      <c r="O2815" s="22" t="s">
        <v>115</v>
      </c>
      <c r="P2815" s="86">
        <v>41899</v>
      </c>
      <c r="Q2815" s="86">
        <v>43186</v>
      </c>
      <c r="R2815" s="86">
        <v>44281</v>
      </c>
      <c r="S2815" s="22" t="s">
        <v>5056</v>
      </c>
    </row>
    <row r="2816" spans="1:19" ht="33">
      <c r="A2816" s="19" t="s">
        <v>4146</v>
      </c>
      <c r="B2816" s="19" t="s">
        <v>4356</v>
      </c>
      <c r="C2816" s="19" t="s">
        <v>4356</v>
      </c>
      <c r="D2816" s="19" t="s">
        <v>155</v>
      </c>
      <c r="E2816" s="20">
        <v>9441.85</v>
      </c>
      <c r="F2816" s="20">
        <v>3256.01</v>
      </c>
      <c r="G2816" s="20">
        <v>7257500</v>
      </c>
      <c r="H2816" s="19" t="s">
        <v>54</v>
      </c>
      <c r="I2816" s="20">
        <v>3053</v>
      </c>
      <c r="J2816" s="20">
        <v>2066</v>
      </c>
      <c r="K2816" s="20">
        <v>987</v>
      </c>
      <c r="L2816" s="20">
        <v>7</v>
      </c>
      <c r="M2816" s="19" t="s">
        <v>19</v>
      </c>
      <c r="N2816" s="19" t="s">
        <v>6</v>
      </c>
      <c r="O2816" s="19" t="s">
        <v>71</v>
      </c>
      <c r="P2816" s="85">
        <v>41933</v>
      </c>
      <c r="Q2816" s="85">
        <v>43057</v>
      </c>
      <c r="R2816" s="85">
        <v>44152</v>
      </c>
      <c r="S2816" s="19" t="s">
        <v>4147</v>
      </c>
    </row>
    <row r="2817" spans="1:19" ht="33">
      <c r="A2817" s="22" t="s">
        <v>5057</v>
      </c>
      <c r="B2817" s="22" t="s">
        <v>4356</v>
      </c>
      <c r="C2817" s="22" t="s">
        <v>4356</v>
      </c>
      <c r="D2817" s="22" t="s">
        <v>53</v>
      </c>
      <c r="E2817" s="75">
        <v>2252.31</v>
      </c>
      <c r="F2817" s="75">
        <v>1693.47</v>
      </c>
      <c r="G2817" s="75">
        <v>4171855.07</v>
      </c>
      <c r="H2817" s="22" t="s">
        <v>54</v>
      </c>
      <c r="I2817" s="75">
        <v>152</v>
      </c>
      <c r="J2817" s="75">
        <v>47</v>
      </c>
      <c r="K2817" s="75">
        <v>105</v>
      </c>
      <c r="L2817" s="75">
        <v>9482</v>
      </c>
      <c r="M2817" s="22" t="s">
        <v>16</v>
      </c>
      <c r="N2817" s="22" t="s">
        <v>5</v>
      </c>
      <c r="O2817" s="22" t="s">
        <v>152</v>
      </c>
      <c r="P2817" s="86">
        <v>41922</v>
      </c>
      <c r="Q2817" s="86">
        <v>43073</v>
      </c>
      <c r="R2817" s="86">
        <v>44168</v>
      </c>
      <c r="S2817" s="22" t="s">
        <v>5058</v>
      </c>
    </row>
    <row r="2818" spans="1:19" ht="33">
      <c r="A2818" s="19" t="s">
        <v>5059</v>
      </c>
      <c r="B2818" s="19" t="s">
        <v>4356</v>
      </c>
      <c r="C2818" s="19" t="s">
        <v>4356</v>
      </c>
      <c r="D2818" s="19" t="s">
        <v>53</v>
      </c>
      <c r="E2818" s="20">
        <v>1705.95</v>
      </c>
      <c r="F2818" s="20">
        <v>1482.93</v>
      </c>
      <c r="G2818" s="20">
        <v>3707408</v>
      </c>
      <c r="H2818" s="19" t="s">
        <v>54</v>
      </c>
      <c r="I2818" s="20">
        <v>870</v>
      </c>
      <c r="J2818" s="20">
        <v>623</v>
      </c>
      <c r="K2818" s="20">
        <v>247</v>
      </c>
      <c r="L2818" s="20">
        <v>1136</v>
      </c>
      <c r="M2818" s="19" t="s">
        <v>19</v>
      </c>
      <c r="N2818" s="19" t="s">
        <v>6</v>
      </c>
      <c r="O2818" s="19" t="s">
        <v>71</v>
      </c>
      <c r="P2818" s="85">
        <v>41961</v>
      </c>
      <c r="Q2818" s="85">
        <v>43080</v>
      </c>
      <c r="R2818" s="85">
        <v>44175</v>
      </c>
      <c r="S2818" s="19" t="s">
        <v>5060</v>
      </c>
    </row>
    <row r="2819" spans="1:19">
      <c r="A2819" s="22" t="s">
        <v>3863</v>
      </c>
      <c r="B2819" s="22" t="s">
        <v>4356</v>
      </c>
      <c r="C2819" s="22" t="s">
        <v>4356</v>
      </c>
      <c r="D2819" s="22" t="s">
        <v>83</v>
      </c>
      <c r="E2819" s="75">
        <v>4711</v>
      </c>
      <c r="F2819" s="75">
        <v>1428.52</v>
      </c>
      <c r="G2819" s="75">
        <v>2179928</v>
      </c>
      <c r="H2819" s="22" t="s">
        <v>54</v>
      </c>
      <c r="I2819" s="75">
        <v>3947</v>
      </c>
      <c r="J2819" s="75">
        <v>1225</v>
      </c>
      <c r="K2819" s="75">
        <v>2722</v>
      </c>
      <c r="L2819" s="75">
        <v>1</v>
      </c>
      <c r="M2819" s="22" t="s">
        <v>2977</v>
      </c>
      <c r="N2819" s="22" t="s">
        <v>5</v>
      </c>
      <c r="O2819" s="22" t="s">
        <v>152</v>
      </c>
      <c r="P2819" s="86">
        <v>41745</v>
      </c>
      <c r="Q2819" s="86">
        <v>43406</v>
      </c>
      <c r="R2819" s="86">
        <v>44501</v>
      </c>
      <c r="S2819" s="22" t="s">
        <v>3864</v>
      </c>
    </row>
    <row r="2820" spans="1:19" ht="33">
      <c r="A2820" s="19" t="s">
        <v>5061</v>
      </c>
      <c r="B2820" s="19" t="s">
        <v>4356</v>
      </c>
      <c r="C2820" s="19" t="s">
        <v>4356</v>
      </c>
      <c r="D2820" s="19" t="s">
        <v>53</v>
      </c>
      <c r="E2820" s="20">
        <v>3268.8</v>
      </c>
      <c r="F2820" s="20">
        <v>1621.25</v>
      </c>
      <c r="G2820" s="20">
        <v>922500</v>
      </c>
      <c r="H2820" s="19" t="s">
        <v>54</v>
      </c>
      <c r="I2820" s="20">
        <v>5642</v>
      </c>
      <c r="J2820" s="20">
        <v>3558</v>
      </c>
      <c r="K2820" s="20">
        <v>2084</v>
      </c>
      <c r="L2820" s="20">
        <v>5</v>
      </c>
      <c r="M2820" s="19" t="s">
        <v>19</v>
      </c>
      <c r="N2820" s="19" t="s">
        <v>6</v>
      </c>
      <c r="O2820" s="19" t="s">
        <v>115</v>
      </c>
      <c r="P2820" s="85">
        <v>41620</v>
      </c>
      <c r="Q2820" s="85">
        <v>43237</v>
      </c>
      <c r="R2820" s="85">
        <v>44332</v>
      </c>
      <c r="S2820" s="19" t="s">
        <v>5062</v>
      </c>
    </row>
    <row r="2821" spans="1:19">
      <c r="A2821" s="22" t="s">
        <v>5063</v>
      </c>
      <c r="B2821" s="22" t="s">
        <v>4356</v>
      </c>
      <c r="C2821" s="22" t="s">
        <v>4356</v>
      </c>
      <c r="D2821" s="22" t="s">
        <v>83</v>
      </c>
      <c r="E2821" s="75">
        <v>19685</v>
      </c>
      <c r="F2821" s="75">
        <v>3546.6</v>
      </c>
      <c r="G2821" s="75">
        <v>8026058</v>
      </c>
      <c r="H2821" s="22" t="s">
        <v>54</v>
      </c>
      <c r="I2821" s="75">
        <v>6308</v>
      </c>
      <c r="J2821" s="75">
        <v>2841</v>
      </c>
      <c r="K2821" s="75">
        <v>3467</v>
      </c>
      <c r="L2821" s="75">
        <v>1</v>
      </c>
      <c r="M2821" s="22" t="s">
        <v>1491</v>
      </c>
      <c r="N2821" s="22" t="s">
        <v>5</v>
      </c>
      <c r="O2821" s="22" t="s">
        <v>152</v>
      </c>
      <c r="P2821" s="86">
        <v>40962</v>
      </c>
      <c r="Q2821" s="86">
        <v>43326</v>
      </c>
      <c r="R2821" s="86">
        <v>44421</v>
      </c>
      <c r="S2821" s="22" t="s">
        <v>5064</v>
      </c>
    </row>
    <row r="2822" spans="1:19">
      <c r="A2822" s="19" t="s">
        <v>3577</v>
      </c>
      <c r="B2822" s="19" t="s">
        <v>4356</v>
      </c>
      <c r="C2822" s="19" t="s">
        <v>4356</v>
      </c>
      <c r="D2822" s="19" t="s">
        <v>83</v>
      </c>
      <c r="E2822" s="20">
        <v>10453</v>
      </c>
      <c r="F2822" s="20">
        <v>5281.14</v>
      </c>
      <c r="G2822" s="20">
        <v>26471548</v>
      </c>
      <c r="H2822" s="19" t="s">
        <v>54</v>
      </c>
      <c r="I2822" s="20">
        <v>4548</v>
      </c>
      <c r="J2822" s="20">
        <v>1582</v>
      </c>
      <c r="K2822" s="20">
        <v>2966</v>
      </c>
      <c r="L2822" s="20">
        <v>1</v>
      </c>
      <c r="M2822" s="19" t="s">
        <v>16</v>
      </c>
      <c r="N2822" s="19" t="s">
        <v>5</v>
      </c>
      <c r="O2822" s="19" t="s">
        <v>152</v>
      </c>
      <c r="P2822" s="85">
        <v>41984</v>
      </c>
      <c r="Q2822" s="85">
        <v>43090</v>
      </c>
      <c r="R2822" s="85">
        <v>44185</v>
      </c>
      <c r="S2822" s="19" t="s">
        <v>3578</v>
      </c>
    </row>
    <row r="2823" spans="1:19">
      <c r="A2823" s="22" t="s">
        <v>5065</v>
      </c>
      <c r="B2823" s="22" t="s">
        <v>4356</v>
      </c>
      <c r="C2823" s="22" t="s">
        <v>4356</v>
      </c>
      <c r="D2823" s="22" t="s">
        <v>83</v>
      </c>
      <c r="E2823" s="75">
        <v>3676</v>
      </c>
      <c r="F2823" s="75">
        <v>1142</v>
      </c>
      <c r="G2823" s="75">
        <v>2594937.25</v>
      </c>
      <c r="H2823" s="22" t="s">
        <v>54</v>
      </c>
      <c r="I2823" s="75">
        <v>3483</v>
      </c>
      <c r="J2823" s="75">
        <v>971</v>
      </c>
      <c r="K2823" s="75">
        <v>2512</v>
      </c>
      <c r="L2823" s="75">
        <v>1</v>
      </c>
      <c r="M2823" s="22" t="s">
        <v>2977</v>
      </c>
      <c r="N2823" s="22" t="s">
        <v>5</v>
      </c>
      <c r="O2823" s="22" t="s">
        <v>152</v>
      </c>
      <c r="P2823" s="86">
        <v>41982</v>
      </c>
      <c r="Q2823" s="86">
        <v>43092</v>
      </c>
      <c r="R2823" s="86">
        <v>44187</v>
      </c>
      <c r="S2823" s="22" t="s">
        <v>5066</v>
      </c>
    </row>
    <row r="2824" spans="1:19">
      <c r="A2824" s="19" t="s">
        <v>5067</v>
      </c>
      <c r="B2824" s="19" t="s">
        <v>4356</v>
      </c>
      <c r="C2824" s="19" t="s">
        <v>4356</v>
      </c>
      <c r="D2824" s="19" t="s">
        <v>53</v>
      </c>
      <c r="E2824" s="20">
        <v>5170.74</v>
      </c>
      <c r="F2824" s="20">
        <v>3406.6</v>
      </c>
      <c r="G2824" s="20">
        <v>5237702</v>
      </c>
      <c r="H2824" s="19" t="s">
        <v>54</v>
      </c>
      <c r="I2824" s="20">
        <v>2748</v>
      </c>
      <c r="J2824" s="20">
        <v>1688</v>
      </c>
      <c r="K2824" s="20">
        <v>1060</v>
      </c>
      <c r="L2824" s="20">
        <v>1860</v>
      </c>
      <c r="M2824" s="19" t="s">
        <v>16</v>
      </c>
      <c r="N2824" s="19" t="s">
        <v>5</v>
      </c>
      <c r="O2824" s="19" t="s">
        <v>152</v>
      </c>
      <c r="P2824" s="85">
        <v>41983</v>
      </c>
      <c r="Q2824" s="85">
        <v>43256</v>
      </c>
      <c r="R2824" s="85">
        <v>44351</v>
      </c>
      <c r="S2824" s="19" t="s">
        <v>5068</v>
      </c>
    </row>
    <row r="2825" spans="1:19">
      <c r="A2825" s="22" t="s">
        <v>5069</v>
      </c>
      <c r="B2825" s="22" t="s">
        <v>4356</v>
      </c>
      <c r="C2825" s="22" t="s">
        <v>4356</v>
      </c>
      <c r="D2825" s="22" t="s">
        <v>53</v>
      </c>
      <c r="E2825" s="75">
        <v>2330.86</v>
      </c>
      <c r="F2825" s="75">
        <v>1760.8</v>
      </c>
      <c r="G2825" s="75">
        <v>7581112.9000000004</v>
      </c>
      <c r="H2825" s="22" t="s">
        <v>54</v>
      </c>
      <c r="I2825" s="75">
        <v>173</v>
      </c>
      <c r="J2825" s="75">
        <v>58</v>
      </c>
      <c r="K2825" s="75">
        <v>115</v>
      </c>
      <c r="L2825" s="75">
        <v>9415</v>
      </c>
      <c r="M2825" s="22" t="s">
        <v>16</v>
      </c>
      <c r="N2825" s="22" t="s">
        <v>5</v>
      </c>
      <c r="O2825" s="22" t="s">
        <v>152</v>
      </c>
      <c r="P2825" s="86">
        <v>41938</v>
      </c>
      <c r="Q2825" s="86">
        <v>43033</v>
      </c>
      <c r="R2825" s="86">
        <v>44128</v>
      </c>
      <c r="S2825" s="22" t="s">
        <v>5070</v>
      </c>
    </row>
    <row r="2826" spans="1:19" ht="33">
      <c r="A2826" s="19" t="s">
        <v>5071</v>
      </c>
      <c r="B2826" s="19" t="s">
        <v>4356</v>
      </c>
      <c r="C2826" s="19" t="s">
        <v>4356</v>
      </c>
      <c r="D2826" s="19" t="s">
        <v>53</v>
      </c>
      <c r="E2826" s="20">
        <v>19595.349999999999</v>
      </c>
      <c r="F2826" s="20">
        <v>2711.12</v>
      </c>
      <c r="G2826" s="20">
        <v>6699683.5899999999</v>
      </c>
      <c r="H2826" s="19" t="s">
        <v>54</v>
      </c>
      <c r="I2826" s="20">
        <v>195</v>
      </c>
      <c r="J2826" s="20">
        <v>50</v>
      </c>
      <c r="K2826" s="20">
        <v>145</v>
      </c>
      <c r="L2826" s="20">
        <v>8257</v>
      </c>
      <c r="M2826" s="19" t="s">
        <v>16</v>
      </c>
      <c r="N2826" s="19" t="s">
        <v>5</v>
      </c>
      <c r="O2826" s="19" t="s">
        <v>152</v>
      </c>
      <c r="P2826" s="85">
        <v>42024</v>
      </c>
      <c r="Q2826" s="85">
        <v>43236</v>
      </c>
      <c r="R2826" s="85">
        <v>44331</v>
      </c>
      <c r="S2826" s="19" t="s">
        <v>5072</v>
      </c>
    </row>
    <row r="2827" spans="1:19" ht="33">
      <c r="A2827" s="22" t="s">
        <v>5073</v>
      </c>
      <c r="B2827" s="22" t="s">
        <v>4356</v>
      </c>
      <c r="C2827" s="22" t="s">
        <v>4356</v>
      </c>
      <c r="D2827" s="22" t="s">
        <v>53</v>
      </c>
      <c r="E2827" s="75">
        <v>2018.1</v>
      </c>
      <c r="F2827" s="75">
        <v>1540.6</v>
      </c>
      <c r="G2827" s="75">
        <v>3000000</v>
      </c>
      <c r="H2827" s="22" t="s">
        <v>54</v>
      </c>
      <c r="I2827" s="75">
        <v>213</v>
      </c>
      <c r="J2827" s="75">
        <v>30</v>
      </c>
      <c r="K2827" s="75">
        <v>183</v>
      </c>
      <c r="L2827" s="75">
        <v>4726</v>
      </c>
      <c r="M2827" s="22" t="s">
        <v>2567</v>
      </c>
      <c r="N2827" s="22" t="s">
        <v>5</v>
      </c>
      <c r="O2827" s="22" t="s">
        <v>152</v>
      </c>
      <c r="P2827" s="86">
        <v>42026</v>
      </c>
      <c r="Q2827" s="86">
        <v>43294</v>
      </c>
      <c r="R2827" s="86">
        <v>44389</v>
      </c>
      <c r="S2827" s="22" t="s">
        <v>5074</v>
      </c>
    </row>
    <row r="2828" spans="1:19" ht="33">
      <c r="A2828" s="19" t="s">
        <v>5075</v>
      </c>
      <c r="B2828" s="19" t="s">
        <v>4356</v>
      </c>
      <c r="C2828" s="19" t="s">
        <v>4356</v>
      </c>
      <c r="D2828" s="19" t="s">
        <v>83</v>
      </c>
      <c r="E2828" s="20">
        <v>3770.33</v>
      </c>
      <c r="F2828" s="20">
        <v>1971.45</v>
      </c>
      <c r="G2828" s="20">
        <v>7418700</v>
      </c>
      <c r="H2828" s="19" t="s">
        <v>54</v>
      </c>
      <c r="I2828" s="20">
        <v>5255</v>
      </c>
      <c r="J2828" s="20">
        <v>1530</v>
      </c>
      <c r="K2828" s="20">
        <v>3725</v>
      </c>
      <c r="L2828" s="20">
        <v>1</v>
      </c>
      <c r="M2828" s="19" t="s">
        <v>2977</v>
      </c>
      <c r="N2828" s="19" t="s">
        <v>5</v>
      </c>
      <c r="O2828" s="19" t="s">
        <v>152</v>
      </c>
      <c r="P2828" s="85">
        <v>41675</v>
      </c>
      <c r="Q2828" s="85">
        <v>43399</v>
      </c>
      <c r="R2828" s="85">
        <v>44494</v>
      </c>
      <c r="S2828" s="19" t="s">
        <v>5076</v>
      </c>
    </row>
    <row r="2829" spans="1:19" ht="33">
      <c r="A2829" s="22" t="s">
        <v>5077</v>
      </c>
      <c r="B2829" s="22" t="s">
        <v>4356</v>
      </c>
      <c r="C2829" s="22" t="s">
        <v>4356</v>
      </c>
      <c r="D2829" s="22" t="s">
        <v>83</v>
      </c>
      <c r="E2829" s="75">
        <v>1002.01</v>
      </c>
      <c r="F2829" s="75">
        <v>686.73</v>
      </c>
      <c r="G2829" s="75">
        <v>2087693</v>
      </c>
      <c r="H2829" s="22" t="s">
        <v>54</v>
      </c>
      <c r="I2829" s="75">
        <v>1069</v>
      </c>
      <c r="J2829" s="75">
        <v>483</v>
      </c>
      <c r="K2829" s="75">
        <v>586</v>
      </c>
      <c r="L2829" s="75">
        <v>1</v>
      </c>
      <c r="M2829" s="22" t="s">
        <v>16</v>
      </c>
      <c r="N2829" s="22" t="s">
        <v>5</v>
      </c>
      <c r="O2829" s="22" t="s">
        <v>152</v>
      </c>
      <c r="P2829" s="86">
        <v>42019</v>
      </c>
      <c r="Q2829" s="86">
        <v>43053</v>
      </c>
      <c r="R2829" s="86">
        <v>44148</v>
      </c>
      <c r="S2829" s="22" t="s">
        <v>5078</v>
      </c>
    </row>
    <row r="2830" spans="1:19">
      <c r="A2830" s="19" t="s">
        <v>5079</v>
      </c>
      <c r="B2830" s="19" t="s">
        <v>4356</v>
      </c>
      <c r="C2830" s="19" t="s">
        <v>4356</v>
      </c>
      <c r="D2830" s="19" t="s">
        <v>53</v>
      </c>
      <c r="E2830" s="20">
        <v>175.74</v>
      </c>
      <c r="F2830" s="20">
        <v>87.4</v>
      </c>
      <c r="G2830" s="20">
        <v>161042</v>
      </c>
      <c r="H2830" s="19" t="s">
        <v>54</v>
      </c>
      <c r="I2830" s="20">
        <v>0</v>
      </c>
      <c r="J2830" s="20">
        <v>0</v>
      </c>
      <c r="K2830" s="20">
        <v>0</v>
      </c>
      <c r="L2830" s="20">
        <v>196</v>
      </c>
      <c r="M2830" s="19" t="s">
        <v>2977</v>
      </c>
      <c r="N2830" s="19" t="s">
        <v>5</v>
      </c>
      <c r="O2830" s="19" t="s">
        <v>152</v>
      </c>
      <c r="P2830" s="85">
        <v>40967</v>
      </c>
      <c r="Q2830" s="85">
        <v>43407</v>
      </c>
      <c r="R2830" s="85">
        <v>44502</v>
      </c>
      <c r="S2830" s="19" t="s">
        <v>5080</v>
      </c>
    </row>
    <row r="2831" spans="1:19" ht="33">
      <c r="A2831" s="22" t="s">
        <v>5081</v>
      </c>
      <c r="B2831" s="22" t="s">
        <v>4356</v>
      </c>
      <c r="C2831" s="22" t="s">
        <v>4356</v>
      </c>
      <c r="D2831" s="22" t="s">
        <v>53</v>
      </c>
      <c r="E2831" s="75">
        <v>1688.72</v>
      </c>
      <c r="F2831" s="75">
        <v>165.66</v>
      </c>
      <c r="G2831" s="75">
        <v>224634.55</v>
      </c>
      <c r="H2831" s="22" t="s">
        <v>54</v>
      </c>
      <c r="I2831" s="75">
        <v>1160</v>
      </c>
      <c r="J2831" s="75">
        <v>672</v>
      </c>
      <c r="K2831" s="75">
        <v>488</v>
      </c>
      <c r="L2831" s="75">
        <v>164</v>
      </c>
      <c r="M2831" s="22" t="s">
        <v>16</v>
      </c>
      <c r="N2831" s="22" t="s">
        <v>5</v>
      </c>
      <c r="O2831" s="22" t="s">
        <v>152</v>
      </c>
      <c r="P2831" s="86">
        <v>41914</v>
      </c>
      <c r="Q2831" s="86">
        <v>43430</v>
      </c>
      <c r="R2831" s="86">
        <v>44525</v>
      </c>
      <c r="S2831" s="22" t="s">
        <v>5082</v>
      </c>
    </row>
    <row r="2832" spans="1:19" ht="33">
      <c r="A2832" s="19" t="s">
        <v>5083</v>
      </c>
      <c r="B2832" s="19" t="s">
        <v>4356</v>
      </c>
      <c r="C2832" s="19" t="s">
        <v>4356</v>
      </c>
      <c r="D2832" s="19" t="s">
        <v>155</v>
      </c>
      <c r="E2832" s="20">
        <v>2057.83</v>
      </c>
      <c r="F2832" s="20">
        <v>1627.46</v>
      </c>
      <c r="G2832" s="20">
        <v>3469481</v>
      </c>
      <c r="H2832" s="19" t="s">
        <v>54</v>
      </c>
      <c r="I2832" s="20">
        <v>1756</v>
      </c>
      <c r="J2832" s="20">
        <v>1109</v>
      </c>
      <c r="K2832" s="20">
        <v>647</v>
      </c>
      <c r="L2832" s="20">
        <v>4</v>
      </c>
      <c r="M2832" s="19" t="s">
        <v>19</v>
      </c>
      <c r="N2832" s="19" t="s">
        <v>6</v>
      </c>
      <c r="O2832" s="19" t="s">
        <v>71</v>
      </c>
      <c r="P2832" s="85">
        <v>41846</v>
      </c>
      <c r="Q2832" s="85">
        <v>43642</v>
      </c>
      <c r="R2832" s="85">
        <v>44737</v>
      </c>
      <c r="S2832" s="19" t="s">
        <v>5084</v>
      </c>
    </row>
    <row r="2833" spans="1:19" ht="33">
      <c r="A2833" s="22" t="s">
        <v>5085</v>
      </c>
      <c r="B2833" s="22" t="s">
        <v>4356</v>
      </c>
      <c r="C2833" s="22" t="s">
        <v>4356</v>
      </c>
      <c r="D2833" s="22" t="s">
        <v>53</v>
      </c>
      <c r="E2833" s="75">
        <v>2084.6</v>
      </c>
      <c r="F2833" s="75">
        <v>381.19</v>
      </c>
      <c r="G2833" s="75">
        <v>496270.6</v>
      </c>
      <c r="H2833" s="22" t="s">
        <v>54</v>
      </c>
      <c r="I2833" s="75">
        <v>8</v>
      </c>
      <c r="J2833" s="75">
        <v>2</v>
      </c>
      <c r="K2833" s="75">
        <v>6</v>
      </c>
      <c r="L2833" s="75">
        <v>1056</v>
      </c>
      <c r="M2833" s="22" t="s">
        <v>387</v>
      </c>
      <c r="N2833" s="22" t="s">
        <v>5</v>
      </c>
      <c r="O2833" s="22" t="s">
        <v>152</v>
      </c>
      <c r="P2833" s="86">
        <v>41843</v>
      </c>
      <c r="Q2833" s="86">
        <v>43053</v>
      </c>
      <c r="R2833" s="86">
        <v>44148</v>
      </c>
      <c r="S2833" s="22" t="s">
        <v>5086</v>
      </c>
    </row>
    <row r="2834" spans="1:19" ht="33">
      <c r="A2834" s="19" t="s">
        <v>5087</v>
      </c>
      <c r="B2834" s="19" t="s">
        <v>4356</v>
      </c>
      <c r="C2834" s="19" t="s">
        <v>4356</v>
      </c>
      <c r="D2834" s="19" t="s">
        <v>53</v>
      </c>
      <c r="E2834" s="20">
        <v>7556.14</v>
      </c>
      <c r="F2834" s="20">
        <v>2895.08</v>
      </c>
      <c r="G2834" s="20">
        <v>5449014.0199999996</v>
      </c>
      <c r="H2834" s="19" t="s">
        <v>54</v>
      </c>
      <c r="I2834" s="20">
        <v>0</v>
      </c>
      <c r="J2834" s="20">
        <v>0</v>
      </c>
      <c r="K2834" s="20">
        <v>0</v>
      </c>
      <c r="L2834" s="20">
        <v>4295</v>
      </c>
      <c r="M2834" s="19" t="s">
        <v>16</v>
      </c>
      <c r="N2834" s="19" t="s">
        <v>5</v>
      </c>
      <c r="O2834" s="19" t="s">
        <v>152</v>
      </c>
      <c r="P2834" s="85">
        <v>41856</v>
      </c>
      <c r="Q2834" s="85">
        <v>43062</v>
      </c>
      <c r="R2834" s="85">
        <v>44157</v>
      </c>
      <c r="S2834" s="19" t="s">
        <v>5088</v>
      </c>
    </row>
    <row r="2835" spans="1:19" ht="33">
      <c r="A2835" s="22" t="s">
        <v>1572</v>
      </c>
      <c r="B2835" s="22" t="s">
        <v>4356</v>
      </c>
      <c r="C2835" s="22" t="s">
        <v>4356</v>
      </c>
      <c r="D2835" s="22" t="s">
        <v>83</v>
      </c>
      <c r="E2835" s="75">
        <v>1046.54</v>
      </c>
      <c r="F2835" s="75">
        <v>686.86</v>
      </c>
      <c r="G2835" s="75">
        <v>1500000</v>
      </c>
      <c r="H2835" s="22" t="s">
        <v>54</v>
      </c>
      <c r="I2835" s="75">
        <v>901</v>
      </c>
      <c r="J2835" s="75">
        <v>525</v>
      </c>
      <c r="K2835" s="75">
        <v>376</v>
      </c>
      <c r="L2835" s="75">
        <v>1</v>
      </c>
      <c r="M2835" s="22" t="s">
        <v>19</v>
      </c>
      <c r="N2835" s="22" t="s">
        <v>6</v>
      </c>
      <c r="O2835" s="22" t="s">
        <v>71</v>
      </c>
      <c r="P2835" s="86">
        <v>41898</v>
      </c>
      <c r="Q2835" s="86">
        <v>43064</v>
      </c>
      <c r="R2835" s="86">
        <v>44159</v>
      </c>
      <c r="S2835" s="22" t="s">
        <v>1573</v>
      </c>
    </row>
    <row r="2836" spans="1:19" ht="33">
      <c r="A2836" s="19" t="s">
        <v>5089</v>
      </c>
      <c r="B2836" s="19" t="s">
        <v>4356</v>
      </c>
      <c r="C2836" s="19" t="s">
        <v>4356</v>
      </c>
      <c r="D2836" s="19" t="s">
        <v>53</v>
      </c>
      <c r="E2836" s="20">
        <v>1394.6</v>
      </c>
      <c r="F2836" s="20">
        <v>1322.64</v>
      </c>
      <c r="G2836" s="20">
        <v>1744028</v>
      </c>
      <c r="H2836" s="19" t="s">
        <v>54</v>
      </c>
      <c r="I2836" s="20">
        <v>2976</v>
      </c>
      <c r="J2836" s="20">
        <v>1349</v>
      </c>
      <c r="K2836" s="20">
        <v>1627</v>
      </c>
      <c r="L2836" s="20">
        <v>131</v>
      </c>
      <c r="M2836" s="19" t="s">
        <v>2567</v>
      </c>
      <c r="N2836" s="19" t="s">
        <v>5</v>
      </c>
      <c r="O2836" s="19" t="s">
        <v>152</v>
      </c>
      <c r="P2836" s="85">
        <v>41682</v>
      </c>
      <c r="Q2836" s="85">
        <v>43346</v>
      </c>
      <c r="R2836" s="85">
        <v>44441</v>
      </c>
      <c r="S2836" s="19" t="s">
        <v>5090</v>
      </c>
    </row>
    <row r="2837" spans="1:19" ht="33">
      <c r="A2837" s="22" t="s">
        <v>3865</v>
      </c>
      <c r="B2837" s="22" t="s">
        <v>4356</v>
      </c>
      <c r="C2837" s="22" t="s">
        <v>4356</v>
      </c>
      <c r="D2837" s="22" t="s">
        <v>83</v>
      </c>
      <c r="E2837" s="75">
        <v>4258.8</v>
      </c>
      <c r="F2837" s="75">
        <v>2023</v>
      </c>
      <c r="G2837" s="75">
        <v>6000000</v>
      </c>
      <c r="H2837" s="22" t="s">
        <v>54</v>
      </c>
      <c r="I2837" s="75">
        <v>7281</v>
      </c>
      <c r="J2837" s="75">
        <v>2127</v>
      </c>
      <c r="K2837" s="75">
        <v>5154</v>
      </c>
      <c r="L2837" s="75">
        <v>1</v>
      </c>
      <c r="M2837" s="22" t="s">
        <v>2977</v>
      </c>
      <c r="N2837" s="22" t="s">
        <v>5</v>
      </c>
      <c r="O2837" s="22" t="s">
        <v>152</v>
      </c>
      <c r="P2837" s="86">
        <v>41708</v>
      </c>
      <c r="Q2837" s="86">
        <v>43251</v>
      </c>
      <c r="R2837" s="86">
        <v>44346</v>
      </c>
      <c r="S2837" s="22" t="s">
        <v>3866</v>
      </c>
    </row>
    <row r="2838" spans="1:19" ht="33">
      <c r="A2838" s="19" t="s">
        <v>5091</v>
      </c>
      <c r="B2838" s="19" t="s">
        <v>4356</v>
      </c>
      <c r="C2838" s="19" t="s">
        <v>4356</v>
      </c>
      <c r="D2838" s="19" t="s">
        <v>53</v>
      </c>
      <c r="E2838" s="20">
        <v>1627.48</v>
      </c>
      <c r="F2838" s="20">
        <v>1162.49</v>
      </c>
      <c r="G2838" s="20">
        <v>3249113.82</v>
      </c>
      <c r="H2838" s="19" t="s">
        <v>54</v>
      </c>
      <c r="I2838" s="20">
        <v>201</v>
      </c>
      <c r="J2838" s="20">
        <v>141</v>
      </c>
      <c r="K2838" s="20">
        <v>60</v>
      </c>
      <c r="L2838" s="20">
        <v>6477</v>
      </c>
      <c r="M2838" s="19" t="s">
        <v>16</v>
      </c>
      <c r="N2838" s="19" t="s">
        <v>5</v>
      </c>
      <c r="O2838" s="19" t="s">
        <v>152</v>
      </c>
      <c r="P2838" s="85">
        <v>41938</v>
      </c>
      <c r="Q2838" s="85">
        <v>43167</v>
      </c>
      <c r="R2838" s="85">
        <v>44262</v>
      </c>
      <c r="S2838" s="19" t="s">
        <v>5092</v>
      </c>
    </row>
    <row r="2839" spans="1:19">
      <c r="A2839" s="22" t="s">
        <v>5093</v>
      </c>
      <c r="B2839" s="22" t="s">
        <v>4356</v>
      </c>
      <c r="C2839" s="22" t="s">
        <v>4356</v>
      </c>
      <c r="D2839" s="22" t="s">
        <v>83</v>
      </c>
      <c r="E2839" s="75">
        <v>447.49</v>
      </c>
      <c r="F2839" s="75">
        <v>213.32</v>
      </c>
      <c r="G2839" s="75">
        <v>189000</v>
      </c>
      <c r="H2839" s="22" t="s">
        <v>54</v>
      </c>
      <c r="I2839" s="75">
        <v>641</v>
      </c>
      <c r="J2839" s="75">
        <v>413</v>
      </c>
      <c r="K2839" s="75">
        <v>228</v>
      </c>
      <c r="L2839" s="75">
        <v>1</v>
      </c>
      <c r="M2839" s="22" t="s">
        <v>19</v>
      </c>
      <c r="N2839" s="22" t="s">
        <v>6</v>
      </c>
      <c r="O2839" s="22" t="s">
        <v>71</v>
      </c>
      <c r="P2839" s="86">
        <v>41849</v>
      </c>
      <c r="Q2839" s="86">
        <v>43059</v>
      </c>
      <c r="R2839" s="86">
        <v>44154</v>
      </c>
      <c r="S2839" s="22" t="s">
        <v>5094</v>
      </c>
    </row>
    <row r="2840" spans="1:19" ht="33">
      <c r="A2840" s="19" t="s">
        <v>4232</v>
      </c>
      <c r="B2840" s="19" t="s">
        <v>4356</v>
      </c>
      <c r="C2840" s="19" t="s">
        <v>4356</v>
      </c>
      <c r="D2840" s="19" t="s">
        <v>83</v>
      </c>
      <c r="E2840" s="20">
        <v>929.1</v>
      </c>
      <c r="F2840" s="20">
        <v>435.2</v>
      </c>
      <c r="G2840" s="20">
        <v>3232961</v>
      </c>
      <c r="H2840" s="19" t="s">
        <v>54</v>
      </c>
      <c r="I2840" s="20">
        <v>78</v>
      </c>
      <c r="J2840" s="20">
        <v>8</v>
      </c>
      <c r="K2840" s="20">
        <v>70</v>
      </c>
      <c r="L2840" s="20">
        <v>1</v>
      </c>
      <c r="M2840" s="19" t="s">
        <v>208</v>
      </c>
      <c r="N2840" s="19" t="s">
        <v>65</v>
      </c>
      <c r="O2840" s="19" t="s">
        <v>107</v>
      </c>
      <c r="P2840" s="85">
        <v>41913</v>
      </c>
      <c r="Q2840" s="85">
        <v>43073</v>
      </c>
      <c r="R2840" s="85">
        <v>44168</v>
      </c>
      <c r="S2840" s="19" t="s">
        <v>4234</v>
      </c>
    </row>
    <row r="2841" spans="1:19">
      <c r="A2841" s="22" t="s">
        <v>5095</v>
      </c>
      <c r="B2841" s="22" t="s">
        <v>4356</v>
      </c>
      <c r="C2841" s="22" t="s">
        <v>4356</v>
      </c>
      <c r="D2841" s="22" t="s">
        <v>83</v>
      </c>
      <c r="E2841" s="75">
        <v>1628</v>
      </c>
      <c r="F2841" s="75">
        <v>1060.78</v>
      </c>
      <c r="G2841" s="75">
        <v>3360500</v>
      </c>
      <c r="H2841" s="22" t="s">
        <v>54</v>
      </c>
      <c r="I2841" s="75">
        <v>1534</v>
      </c>
      <c r="J2841" s="75">
        <v>541</v>
      </c>
      <c r="K2841" s="75">
        <v>993</v>
      </c>
      <c r="L2841" s="75">
        <v>1</v>
      </c>
      <c r="M2841" s="22" t="s">
        <v>16</v>
      </c>
      <c r="N2841" s="22" t="s">
        <v>5</v>
      </c>
      <c r="O2841" s="22" t="s">
        <v>152</v>
      </c>
      <c r="P2841" s="86">
        <v>41899</v>
      </c>
      <c r="Q2841" s="86">
        <v>43043</v>
      </c>
      <c r="R2841" s="86">
        <v>44138</v>
      </c>
      <c r="S2841" s="22" t="s">
        <v>5096</v>
      </c>
    </row>
    <row r="2842" spans="1:19">
      <c r="A2842" s="19" t="s">
        <v>5097</v>
      </c>
      <c r="B2842" s="19" t="s">
        <v>4356</v>
      </c>
      <c r="C2842" s="19" t="s">
        <v>4356</v>
      </c>
      <c r="D2842" s="19" t="s">
        <v>53</v>
      </c>
      <c r="E2842" s="20">
        <v>10671.92</v>
      </c>
      <c r="F2842" s="20">
        <v>5239.5200000000004</v>
      </c>
      <c r="G2842" s="20">
        <v>18163200</v>
      </c>
      <c r="H2842" s="19" t="s">
        <v>54</v>
      </c>
      <c r="I2842" s="20">
        <v>9424</v>
      </c>
      <c r="J2842" s="20">
        <v>3440</v>
      </c>
      <c r="K2842" s="20">
        <v>5984</v>
      </c>
      <c r="L2842" s="20">
        <v>14</v>
      </c>
      <c r="M2842" s="19" t="s">
        <v>16</v>
      </c>
      <c r="N2842" s="19" t="s">
        <v>5</v>
      </c>
      <c r="O2842" s="19" t="s">
        <v>152</v>
      </c>
      <c r="P2842" s="85">
        <v>41899</v>
      </c>
      <c r="Q2842" s="85">
        <v>43379</v>
      </c>
      <c r="R2842" s="85">
        <v>44474</v>
      </c>
      <c r="S2842" s="19" t="s">
        <v>5098</v>
      </c>
    </row>
    <row r="2843" spans="1:19" ht="33">
      <c r="A2843" s="22" t="s">
        <v>5099</v>
      </c>
      <c r="B2843" s="22" t="s">
        <v>4356</v>
      </c>
      <c r="C2843" s="22" t="s">
        <v>4356</v>
      </c>
      <c r="D2843" s="22" t="s">
        <v>53</v>
      </c>
      <c r="E2843" s="75">
        <v>4220</v>
      </c>
      <c r="F2843" s="75">
        <v>2190.06</v>
      </c>
      <c r="G2843" s="75">
        <v>10596312.189999999</v>
      </c>
      <c r="H2843" s="22" t="s">
        <v>54</v>
      </c>
      <c r="I2843" s="75">
        <v>167</v>
      </c>
      <c r="J2843" s="75">
        <v>0</v>
      </c>
      <c r="K2843" s="75">
        <v>167</v>
      </c>
      <c r="L2843" s="75">
        <v>137</v>
      </c>
      <c r="M2843" s="22" t="s">
        <v>4254</v>
      </c>
      <c r="N2843" s="22" t="s">
        <v>65</v>
      </c>
      <c r="O2843" s="22" t="s">
        <v>100</v>
      </c>
      <c r="P2843" s="86">
        <v>40920</v>
      </c>
      <c r="Q2843" s="86">
        <v>43146</v>
      </c>
      <c r="R2843" s="86">
        <v>44241</v>
      </c>
      <c r="S2843" s="22" t="s">
        <v>5100</v>
      </c>
    </row>
    <row r="2844" spans="1:19" ht="33">
      <c r="A2844" s="19" t="s">
        <v>5101</v>
      </c>
      <c r="B2844" s="19" t="s">
        <v>4356</v>
      </c>
      <c r="C2844" s="19" t="s">
        <v>4356</v>
      </c>
      <c r="D2844" s="19" t="s">
        <v>53</v>
      </c>
      <c r="E2844" s="20">
        <v>569.9</v>
      </c>
      <c r="F2844" s="20">
        <v>239.72</v>
      </c>
      <c r="G2844" s="20">
        <v>470074</v>
      </c>
      <c r="H2844" s="19" t="s">
        <v>54</v>
      </c>
      <c r="I2844" s="20">
        <v>11</v>
      </c>
      <c r="J2844" s="20">
        <v>0</v>
      </c>
      <c r="K2844" s="20">
        <v>11</v>
      </c>
      <c r="L2844" s="20">
        <v>12</v>
      </c>
      <c r="M2844" s="19" t="s">
        <v>4254</v>
      </c>
      <c r="N2844" s="19" t="s">
        <v>65</v>
      </c>
      <c r="O2844" s="19" t="s">
        <v>173</v>
      </c>
      <c r="P2844" s="85">
        <v>42059</v>
      </c>
      <c r="Q2844" s="85">
        <v>43116</v>
      </c>
      <c r="R2844" s="85">
        <v>44211</v>
      </c>
      <c r="S2844" s="19" t="s">
        <v>5102</v>
      </c>
    </row>
    <row r="2845" spans="1:19" ht="33">
      <c r="A2845" s="22" t="s">
        <v>5103</v>
      </c>
      <c r="B2845" s="22" t="s">
        <v>4356</v>
      </c>
      <c r="C2845" s="22" t="s">
        <v>4356</v>
      </c>
      <c r="D2845" s="22" t="s">
        <v>53</v>
      </c>
      <c r="E2845" s="75">
        <v>365.79</v>
      </c>
      <c r="F2845" s="75">
        <v>206.99</v>
      </c>
      <c r="G2845" s="75">
        <v>667186</v>
      </c>
      <c r="H2845" s="22" t="s">
        <v>54</v>
      </c>
      <c r="I2845" s="75">
        <v>4</v>
      </c>
      <c r="J2845" s="75">
        <v>0</v>
      </c>
      <c r="K2845" s="75">
        <v>4</v>
      </c>
      <c r="L2845" s="75">
        <v>10</v>
      </c>
      <c r="M2845" s="22" t="s">
        <v>4254</v>
      </c>
      <c r="N2845" s="22" t="s">
        <v>65</v>
      </c>
      <c r="O2845" s="22" t="s">
        <v>173</v>
      </c>
      <c r="P2845" s="86">
        <v>42046</v>
      </c>
      <c r="Q2845" s="86">
        <v>43445</v>
      </c>
      <c r="R2845" s="86">
        <v>44540</v>
      </c>
      <c r="S2845" s="22" t="s">
        <v>5104</v>
      </c>
    </row>
    <row r="2846" spans="1:19">
      <c r="A2846" s="19" t="s">
        <v>5105</v>
      </c>
      <c r="B2846" s="19" t="s">
        <v>4356</v>
      </c>
      <c r="C2846" s="19" t="s">
        <v>4356</v>
      </c>
      <c r="D2846" s="19" t="s">
        <v>83</v>
      </c>
      <c r="E2846" s="20">
        <v>316.75</v>
      </c>
      <c r="F2846" s="20">
        <v>184</v>
      </c>
      <c r="G2846" s="20">
        <v>70070</v>
      </c>
      <c r="H2846" s="19" t="s">
        <v>54</v>
      </c>
      <c r="I2846" s="20">
        <v>482</v>
      </c>
      <c r="J2846" s="20">
        <v>292</v>
      </c>
      <c r="K2846" s="20">
        <v>190</v>
      </c>
      <c r="L2846" s="20">
        <v>1</v>
      </c>
      <c r="M2846" s="19" t="s">
        <v>19</v>
      </c>
      <c r="N2846" s="19" t="s">
        <v>6</v>
      </c>
      <c r="O2846" s="19" t="s">
        <v>71</v>
      </c>
      <c r="P2846" s="85">
        <v>41921</v>
      </c>
      <c r="Q2846" s="85">
        <v>43815</v>
      </c>
      <c r="R2846" s="85">
        <v>44910</v>
      </c>
      <c r="S2846" s="19" t="s">
        <v>5106</v>
      </c>
    </row>
    <row r="2847" spans="1:19">
      <c r="A2847" s="22" t="s">
        <v>5107</v>
      </c>
      <c r="B2847" s="22" t="s">
        <v>4356</v>
      </c>
      <c r="C2847" s="22" t="s">
        <v>4356</v>
      </c>
      <c r="D2847" s="22" t="s">
        <v>83</v>
      </c>
      <c r="E2847" s="75">
        <v>809.59</v>
      </c>
      <c r="F2847" s="75">
        <v>488.84</v>
      </c>
      <c r="G2847" s="75">
        <v>750000</v>
      </c>
      <c r="H2847" s="22" t="s">
        <v>54</v>
      </c>
      <c r="I2847" s="75">
        <v>1222</v>
      </c>
      <c r="J2847" s="75">
        <v>686</v>
      </c>
      <c r="K2847" s="75">
        <v>536</v>
      </c>
      <c r="L2847" s="75">
        <v>1</v>
      </c>
      <c r="M2847" s="22" t="s">
        <v>19</v>
      </c>
      <c r="N2847" s="22" t="s">
        <v>6</v>
      </c>
      <c r="O2847" s="22" t="s">
        <v>71</v>
      </c>
      <c r="P2847" s="86">
        <v>41929</v>
      </c>
      <c r="Q2847" s="86">
        <v>43048</v>
      </c>
      <c r="R2847" s="86">
        <v>44143</v>
      </c>
      <c r="S2847" s="22" t="s">
        <v>5108</v>
      </c>
    </row>
    <row r="2848" spans="1:19">
      <c r="A2848" s="19" t="s">
        <v>5109</v>
      </c>
      <c r="B2848" s="19" t="s">
        <v>4356</v>
      </c>
      <c r="C2848" s="19" t="s">
        <v>4356</v>
      </c>
      <c r="D2848" s="19" t="s">
        <v>83</v>
      </c>
      <c r="E2848" s="20">
        <v>410.1</v>
      </c>
      <c r="F2848" s="20">
        <v>228.39</v>
      </c>
      <c r="G2848" s="20">
        <v>474535</v>
      </c>
      <c r="H2848" s="19" t="s">
        <v>54</v>
      </c>
      <c r="I2848" s="20">
        <v>839</v>
      </c>
      <c r="J2848" s="20">
        <v>450</v>
      </c>
      <c r="K2848" s="20">
        <v>389</v>
      </c>
      <c r="L2848" s="20">
        <v>1</v>
      </c>
      <c r="M2848" s="19" t="s">
        <v>19</v>
      </c>
      <c r="N2848" s="19" t="s">
        <v>6</v>
      </c>
      <c r="O2848" s="19" t="s">
        <v>71</v>
      </c>
      <c r="P2848" s="85">
        <v>41928</v>
      </c>
      <c r="Q2848" s="85">
        <v>43027</v>
      </c>
      <c r="R2848" s="85">
        <v>44122</v>
      </c>
      <c r="S2848" s="19" t="s">
        <v>5110</v>
      </c>
    </row>
    <row r="2849" spans="1:19">
      <c r="A2849" s="22" t="s">
        <v>5111</v>
      </c>
      <c r="B2849" s="22" t="s">
        <v>4356</v>
      </c>
      <c r="C2849" s="22" t="s">
        <v>4356</v>
      </c>
      <c r="D2849" s="22" t="s">
        <v>155</v>
      </c>
      <c r="E2849" s="75">
        <v>1145.24</v>
      </c>
      <c r="F2849" s="75">
        <v>812.28</v>
      </c>
      <c r="G2849" s="75">
        <v>1750395</v>
      </c>
      <c r="H2849" s="22" t="s">
        <v>54</v>
      </c>
      <c r="I2849" s="75">
        <v>3921</v>
      </c>
      <c r="J2849" s="75">
        <v>2181</v>
      </c>
      <c r="K2849" s="75">
        <v>1740</v>
      </c>
      <c r="L2849" s="75">
        <v>2</v>
      </c>
      <c r="M2849" s="22" t="s">
        <v>19</v>
      </c>
      <c r="N2849" s="22" t="s">
        <v>6</v>
      </c>
      <c r="O2849" s="22" t="s">
        <v>71</v>
      </c>
      <c r="P2849" s="86">
        <v>41926</v>
      </c>
      <c r="Q2849" s="86">
        <v>43059</v>
      </c>
      <c r="R2849" s="86">
        <v>44154</v>
      </c>
      <c r="S2849" s="22" t="s">
        <v>5112</v>
      </c>
    </row>
    <row r="2850" spans="1:19">
      <c r="A2850" s="19" t="s">
        <v>5113</v>
      </c>
      <c r="B2850" s="19" t="s">
        <v>4356</v>
      </c>
      <c r="C2850" s="19" t="s">
        <v>4356</v>
      </c>
      <c r="D2850" s="19" t="s">
        <v>83</v>
      </c>
      <c r="E2850" s="20">
        <v>317.43</v>
      </c>
      <c r="F2850" s="20">
        <v>239.58</v>
      </c>
      <c r="G2850" s="20">
        <v>500000</v>
      </c>
      <c r="H2850" s="19" t="s">
        <v>54</v>
      </c>
      <c r="I2850" s="20">
        <v>776</v>
      </c>
      <c r="J2850" s="20">
        <v>394</v>
      </c>
      <c r="K2850" s="20">
        <v>382</v>
      </c>
      <c r="L2850" s="20">
        <v>1</v>
      </c>
      <c r="M2850" s="19" t="s">
        <v>19</v>
      </c>
      <c r="N2850" s="19" t="s">
        <v>6</v>
      </c>
      <c r="O2850" s="19" t="s">
        <v>71</v>
      </c>
      <c r="P2850" s="85">
        <v>41928</v>
      </c>
      <c r="Q2850" s="85">
        <v>43061</v>
      </c>
      <c r="R2850" s="85">
        <v>44156</v>
      </c>
      <c r="S2850" s="19" t="s">
        <v>5114</v>
      </c>
    </row>
    <row r="2851" spans="1:19">
      <c r="A2851" s="22" t="s">
        <v>5115</v>
      </c>
      <c r="B2851" s="22" t="s">
        <v>4356</v>
      </c>
      <c r="C2851" s="22" t="s">
        <v>4356</v>
      </c>
      <c r="D2851" s="22" t="s">
        <v>53</v>
      </c>
      <c r="E2851" s="75">
        <v>2139.6</v>
      </c>
      <c r="F2851" s="75">
        <v>1524.61</v>
      </c>
      <c r="G2851" s="75">
        <v>1595391</v>
      </c>
      <c r="H2851" s="22" t="s">
        <v>54</v>
      </c>
      <c r="I2851" s="75">
        <v>148</v>
      </c>
      <c r="J2851" s="75">
        <v>10</v>
      </c>
      <c r="K2851" s="75">
        <v>138</v>
      </c>
      <c r="L2851" s="75">
        <v>301</v>
      </c>
      <c r="M2851" s="22" t="s">
        <v>2567</v>
      </c>
      <c r="N2851" s="22" t="s">
        <v>5</v>
      </c>
      <c r="O2851" s="22" t="s">
        <v>152</v>
      </c>
      <c r="P2851" s="86">
        <v>41936</v>
      </c>
      <c r="Q2851" s="86">
        <v>43031</v>
      </c>
      <c r="R2851" s="86">
        <v>44126</v>
      </c>
      <c r="S2851" s="22" t="s">
        <v>5116</v>
      </c>
    </row>
    <row r="2852" spans="1:19" ht="33">
      <c r="A2852" s="19" t="s">
        <v>1574</v>
      </c>
      <c r="B2852" s="19" t="s">
        <v>4356</v>
      </c>
      <c r="C2852" s="19" t="s">
        <v>4356</v>
      </c>
      <c r="D2852" s="19" t="s">
        <v>155</v>
      </c>
      <c r="E2852" s="20">
        <v>922.48</v>
      </c>
      <c r="F2852" s="20">
        <v>743.89</v>
      </c>
      <c r="G2852" s="20">
        <v>1548500</v>
      </c>
      <c r="H2852" s="19" t="s">
        <v>54</v>
      </c>
      <c r="I2852" s="20">
        <v>1072</v>
      </c>
      <c r="J2852" s="20">
        <v>602</v>
      </c>
      <c r="K2852" s="20">
        <v>470</v>
      </c>
      <c r="L2852" s="20">
        <v>4</v>
      </c>
      <c r="M2852" s="19" t="s">
        <v>19</v>
      </c>
      <c r="N2852" s="19" t="s">
        <v>6</v>
      </c>
      <c r="O2852" s="19" t="s">
        <v>71</v>
      </c>
      <c r="P2852" s="85">
        <v>41658</v>
      </c>
      <c r="Q2852" s="85">
        <v>43308</v>
      </c>
      <c r="R2852" s="85">
        <v>44403</v>
      </c>
      <c r="S2852" s="19" t="s">
        <v>1575</v>
      </c>
    </row>
    <row r="2853" spans="1:19">
      <c r="A2853" s="22" t="s">
        <v>5117</v>
      </c>
      <c r="B2853" s="22" t="s">
        <v>4356</v>
      </c>
      <c r="C2853" s="22" t="s">
        <v>4356</v>
      </c>
      <c r="D2853" s="22" t="s">
        <v>83</v>
      </c>
      <c r="E2853" s="75">
        <v>465.05</v>
      </c>
      <c r="F2853" s="75">
        <v>312.52</v>
      </c>
      <c r="G2853" s="75">
        <v>676099</v>
      </c>
      <c r="H2853" s="22" t="s">
        <v>54</v>
      </c>
      <c r="I2853" s="75">
        <v>1605</v>
      </c>
      <c r="J2853" s="75">
        <v>905</v>
      </c>
      <c r="K2853" s="75">
        <v>700</v>
      </c>
      <c r="L2853" s="75">
        <v>1</v>
      </c>
      <c r="M2853" s="22" t="s">
        <v>19</v>
      </c>
      <c r="N2853" s="22" t="s">
        <v>6</v>
      </c>
      <c r="O2853" s="22" t="s">
        <v>71</v>
      </c>
      <c r="P2853" s="86">
        <v>41611</v>
      </c>
      <c r="Q2853" s="86">
        <v>43284</v>
      </c>
      <c r="R2853" s="86">
        <v>44379</v>
      </c>
      <c r="S2853" s="22" t="s">
        <v>5118</v>
      </c>
    </row>
    <row r="2854" spans="1:19" ht="33">
      <c r="A2854" s="19" t="s">
        <v>5119</v>
      </c>
      <c r="B2854" s="19" t="s">
        <v>4356</v>
      </c>
      <c r="C2854" s="19" t="s">
        <v>4356</v>
      </c>
      <c r="D2854" s="19" t="s">
        <v>155</v>
      </c>
      <c r="E2854" s="20">
        <v>5659.25</v>
      </c>
      <c r="F2854" s="20">
        <v>3189.42</v>
      </c>
      <c r="G2854" s="20">
        <v>3718614</v>
      </c>
      <c r="H2854" s="19" t="s">
        <v>54</v>
      </c>
      <c r="I2854" s="20">
        <v>6685</v>
      </c>
      <c r="J2854" s="20">
        <v>4114</v>
      </c>
      <c r="K2854" s="20">
        <v>2571</v>
      </c>
      <c r="L2854" s="20">
        <v>14</v>
      </c>
      <c r="M2854" s="19" t="s">
        <v>1496</v>
      </c>
      <c r="N2854" s="19" t="s">
        <v>6</v>
      </c>
      <c r="O2854" s="19" t="s">
        <v>56</v>
      </c>
      <c r="P2854" s="85">
        <v>41660</v>
      </c>
      <c r="Q2854" s="85">
        <v>43325</v>
      </c>
      <c r="R2854" s="85">
        <v>44420</v>
      </c>
      <c r="S2854" s="19" t="s">
        <v>5120</v>
      </c>
    </row>
    <row r="2855" spans="1:19" ht="33">
      <c r="A2855" s="22" t="s">
        <v>1576</v>
      </c>
      <c r="B2855" s="22" t="s">
        <v>4356</v>
      </c>
      <c r="C2855" s="22" t="s">
        <v>4356</v>
      </c>
      <c r="D2855" s="22" t="s">
        <v>155</v>
      </c>
      <c r="E2855" s="75">
        <v>811.98</v>
      </c>
      <c r="F2855" s="75">
        <v>704.8</v>
      </c>
      <c r="G2855" s="75">
        <v>1421414</v>
      </c>
      <c r="H2855" s="22" t="s">
        <v>54</v>
      </c>
      <c r="I2855" s="75">
        <v>866</v>
      </c>
      <c r="J2855" s="75">
        <v>544</v>
      </c>
      <c r="K2855" s="75">
        <v>322</v>
      </c>
      <c r="L2855" s="75">
        <v>3</v>
      </c>
      <c r="M2855" s="22" t="s">
        <v>19</v>
      </c>
      <c r="N2855" s="22" t="s">
        <v>6</v>
      </c>
      <c r="O2855" s="22" t="s">
        <v>71</v>
      </c>
      <c r="P2855" s="86">
        <v>41654</v>
      </c>
      <c r="Q2855" s="86">
        <v>43308</v>
      </c>
      <c r="R2855" s="86">
        <v>44403</v>
      </c>
      <c r="S2855" s="22" t="s">
        <v>1577</v>
      </c>
    </row>
    <row r="2856" spans="1:19">
      <c r="A2856" s="19" t="s">
        <v>5121</v>
      </c>
      <c r="B2856" s="19" t="s">
        <v>4356</v>
      </c>
      <c r="C2856" s="19" t="s">
        <v>4356</v>
      </c>
      <c r="D2856" s="19" t="s">
        <v>53</v>
      </c>
      <c r="E2856" s="20">
        <v>8155.02</v>
      </c>
      <c r="F2856" s="20">
        <v>2505.64</v>
      </c>
      <c r="G2856" s="20">
        <v>3185254</v>
      </c>
      <c r="H2856" s="19" t="s">
        <v>54</v>
      </c>
      <c r="I2856" s="20">
        <v>0</v>
      </c>
      <c r="J2856" s="20">
        <v>0</v>
      </c>
      <c r="K2856" s="20">
        <v>0</v>
      </c>
      <c r="L2856" s="20">
        <v>9941</v>
      </c>
      <c r="M2856" s="19" t="s">
        <v>2977</v>
      </c>
      <c r="N2856" s="19" t="s">
        <v>5</v>
      </c>
      <c r="O2856" s="19" t="s">
        <v>152</v>
      </c>
      <c r="P2856" s="85">
        <v>40884</v>
      </c>
      <c r="Q2856" s="85">
        <v>43160</v>
      </c>
      <c r="R2856" s="85">
        <v>44255</v>
      </c>
      <c r="S2856" s="19" t="s">
        <v>5122</v>
      </c>
    </row>
    <row r="2857" spans="1:19" ht="33">
      <c r="A2857" s="22" t="s">
        <v>5123</v>
      </c>
      <c r="B2857" s="22" t="s">
        <v>4356</v>
      </c>
      <c r="C2857" s="22" t="s">
        <v>4356</v>
      </c>
      <c r="D2857" s="22" t="s">
        <v>53</v>
      </c>
      <c r="E2857" s="75">
        <v>7949.05</v>
      </c>
      <c r="F2857" s="75">
        <v>3460.65</v>
      </c>
      <c r="G2857" s="75">
        <v>5601328</v>
      </c>
      <c r="H2857" s="22" t="s">
        <v>54</v>
      </c>
      <c r="I2857" s="75">
        <v>193</v>
      </c>
      <c r="J2857" s="75">
        <v>51</v>
      </c>
      <c r="K2857" s="75">
        <v>142</v>
      </c>
      <c r="L2857" s="75">
        <v>28128</v>
      </c>
      <c r="M2857" s="22" t="s">
        <v>16</v>
      </c>
      <c r="N2857" s="22" t="s">
        <v>5</v>
      </c>
      <c r="O2857" s="22" t="s">
        <v>152</v>
      </c>
      <c r="P2857" s="86">
        <v>41096</v>
      </c>
      <c r="Q2857" s="86">
        <v>43322</v>
      </c>
      <c r="R2857" s="86">
        <v>44417</v>
      </c>
      <c r="S2857" s="22" t="s">
        <v>5124</v>
      </c>
    </row>
    <row r="2858" spans="1:19">
      <c r="A2858" s="19" t="s">
        <v>5125</v>
      </c>
      <c r="B2858" s="19" t="s">
        <v>4356</v>
      </c>
      <c r="C2858" s="19" t="s">
        <v>4356</v>
      </c>
      <c r="D2858" s="19" t="s">
        <v>53</v>
      </c>
      <c r="E2858" s="20">
        <v>2452.11</v>
      </c>
      <c r="F2858" s="20">
        <v>1769.23</v>
      </c>
      <c r="G2858" s="20">
        <v>4255625</v>
      </c>
      <c r="H2858" s="19" t="s">
        <v>54</v>
      </c>
      <c r="I2858" s="20">
        <v>713</v>
      </c>
      <c r="J2858" s="20">
        <v>136</v>
      </c>
      <c r="K2858" s="20">
        <v>577</v>
      </c>
      <c r="L2858" s="20">
        <v>2057</v>
      </c>
      <c r="M2858" s="19" t="s">
        <v>16</v>
      </c>
      <c r="N2858" s="19" t="s">
        <v>5</v>
      </c>
      <c r="O2858" s="19" t="s">
        <v>56</v>
      </c>
      <c r="P2858" s="85">
        <v>41015</v>
      </c>
      <c r="Q2858" s="85">
        <v>43182</v>
      </c>
      <c r="R2858" s="85">
        <v>44277</v>
      </c>
      <c r="S2858" s="19" t="s">
        <v>5126</v>
      </c>
    </row>
    <row r="2859" spans="1:19">
      <c r="A2859" s="22" t="s">
        <v>4992</v>
      </c>
      <c r="B2859" s="22" t="s">
        <v>4356</v>
      </c>
      <c r="C2859" s="22" t="s">
        <v>4356</v>
      </c>
      <c r="D2859" s="22" t="s">
        <v>53</v>
      </c>
      <c r="E2859" s="75">
        <v>12715.2</v>
      </c>
      <c r="F2859" s="75">
        <v>8222.2000000000007</v>
      </c>
      <c r="G2859" s="75">
        <v>14800000</v>
      </c>
      <c r="H2859" s="22" t="s">
        <v>54</v>
      </c>
      <c r="I2859" s="75">
        <v>36499</v>
      </c>
      <c r="J2859" s="75">
        <v>21768</v>
      </c>
      <c r="K2859" s="75">
        <v>14731</v>
      </c>
      <c r="L2859" s="75">
        <v>10</v>
      </c>
      <c r="M2859" s="22" t="s">
        <v>19</v>
      </c>
      <c r="N2859" s="22" t="s">
        <v>6</v>
      </c>
      <c r="O2859" s="22" t="s">
        <v>115</v>
      </c>
      <c r="P2859" s="86">
        <v>41015</v>
      </c>
      <c r="Q2859" s="86">
        <v>43186</v>
      </c>
      <c r="R2859" s="86">
        <v>44281</v>
      </c>
      <c r="S2859" s="22" t="s">
        <v>5127</v>
      </c>
    </row>
    <row r="2860" spans="1:19" ht="33">
      <c r="A2860" s="19" t="s">
        <v>5128</v>
      </c>
      <c r="B2860" s="19" t="s">
        <v>4356</v>
      </c>
      <c r="C2860" s="19" t="s">
        <v>4356</v>
      </c>
      <c r="D2860" s="19" t="s">
        <v>53</v>
      </c>
      <c r="E2860" s="20">
        <v>1821.27</v>
      </c>
      <c r="F2860" s="20">
        <v>1271.27</v>
      </c>
      <c r="G2860" s="20">
        <v>3365768.7</v>
      </c>
      <c r="H2860" s="19" t="s">
        <v>54</v>
      </c>
      <c r="I2860" s="20">
        <v>91</v>
      </c>
      <c r="J2860" s="20">
        <v>23</v>
      </c>
      <c r="K2860" s="20">
        <v>68</v>
      </c>
      <c r="L2860" s="20">
        <v>4250</v>
      </c>
      <c r="M2860" s="19" t="s">
        <v>16</v>
      </c>
      <c r="N2860" s="19" t="s">
        <v>5</v>
      </c>
      <c r="O2860" s="19" t="s">
        <v>152</v>
      </c>
      <c r="P2860" s="85">
        <v>41089</v>
      </c>
      <c r="Q2860" s="85">
        <v>43127</v>
      </c>
      <c r="R2860" s="85">
        <v>44222</v>
      </c>
      <c r="S2860" s="19" t="s">
        <v>5129</v>
      </c>
    </row>
    <row r="2861" spans="1:19" ht="33">
      <c r="A2861" s="22" t="s">
        <v>5130</v>
      </c>
      <c r="B2861" s="22" t="s">
        <v>4356</v>
      </c>
      <c r="C2861" s="22" t="s">
        <v>4356</v>
      </c>
      <c r="D2861" s="22" t="s">
        <v>53</v>
      </c>
      <c r="E2861" s="75">
        <v>15748.53</v>
      </c>
      <c r="F2861" s="75">
        <v>10789</v>
      </c>
      <c r="G2861" s="75">
        <v>3619903.3</v>
      </c>
      <c r="H2861" s="22" t="s">
        <v>54</v>
      </c>
      <c r="I2861" s="75">
        <v>189</v>
      </c>
      <c r="J2861" s="75">
        <v>93</v>
      </c>
      <c r="K2861" s="75">
        <v>96</v>
      </c>
      <c r="L2861" s="75">
        <v>20847</v>
      </c>
      <c r="M2861" s="22" t="s">
        <v>16</v>
      </c>
      <c r="N2861" s="22" t="s">
        <v>5</v>
      </c>
      <c r="O2861" s="22" t="s">
        <v>152</v>
      </c>
      <c r="P2861" s="86">
        <v>41431</v>
      </c>
      <c r="Q2861" s="86">
        <v>43327</v>
      </c>
      <c r="R2861" s="86">
        <v>44422</v>
      </c>
      <c r="S2861" s="22" t="s">
        <v>5131</v>
      </c>
    </row>
    <row r="2862" spans="1:19">
      <c r="A2862" s="19" t="s">
        <v>5132</v>
      </c>
      <c r="B2862" s="19" t="s">
        <v>4356</v>
      </c>
      <c r="C2862" s="19" t="s">
        <v>4356</v>
      </c>
      <c r="D2862" s="19" t="s">
        <v>53</v>
      </c>
      <c r="E2862" s="20">
        <v>3436.4</v>
      </c>
      <c r="F2862" s="20">
        <v>2490.15</v>
      </c>
      <c r="G2862" s="20">
        <v>5938440.3499999996</v>
      </c>
      <c r="H2862" s="19" t="s">
        <v>54</v>
      </c>
      <c r="I2862" s="20">
        <v>4586</v>
      </c>
      <c r="J2862" s="20">
        <v>2338</v>
      </c>
      <c r="K2862" s="20">
        <v>2248</v>
      </c>
      <c r="L2862" s="20">
        <v>401</v>
      </c>
      <c r="M2862" s="19" t="s">
        <v>16</v>
      </c>
      <c r="N2862" s="19" t="s">
        <v>5</v>
      </c>
      <c r="O2862" s="19" t="s">
        <v>152</v>
      </c>
      <c r="P2862" s="85">
        <v>41075</v>
      </c>
      <c r="Q2862" s="85">
        <v>43416</v>
      </c>
      <c r="R2862" s="85">
        <v>44511</v>
      </c>
      <c r="S2862" s="19" t="s">
        <v>5133</v>
      </c>
    </row>
    <row r="2863" spans="1:19" ht="33">
      <c r="A2863" s="22" t="s">
        <v>5134</v>
      </c>
      <c r="B2863" s="22" t="s">
        <v>4356</v>
      </c>
      <c r="C2863" s="22" t="s">
        <v>4356</v>
      </c>
      <c r="D2863" s="22" t="s">
        <v>53</v>
      </c>
      <c r="E2863" s="75">
        <v>9028.82</v>
      </c>
      <c r="F2863" s="75">
        <v>3271.08</v>
      </c>
      <c r="G2863" s="75">
        <v>8800931.3499999996</v>
      </c>
      <c r="H2863" s="22" t="s">
        <v>54</v>
      </c>
      <c r="I2863" s="75">
        <v>137</v>
      </c>
      <c r="J2863" s="75">
        <v>51</v>
      </c>
      <c r="K2863" s="75">
        <v>86</v>
      </c>
      <c r="L2863" s="75">
        <v>9441</v>
      </c>
      <c r="M2863" s="22" t="s">
        <v>16</v>
      </c>
      <c r="N2863" s="22" t="s">
        <v>5</v>
      </c>
      <c r="O2863" s="22" t="s">
        <v>152</v>
      </c>
      <c r="P2863" s="86">
        <v>41459</v>
      </c>
      <c r="Q2863" s="86">
        <v>43326</v>
      </c>
      <c r="R2863" s="86">
        <v>44421</v>
      </c>
      <c r="S2863" s="22" t="s">
        <v>5135</v>
      </c>
    </row>
    <row r="2864" spans="1:19" ht="33">
      <c r="A2864" s="19" t="s">
        <v>5136</v>
      </c>
      <c r="B2864" s="19" t="s">
        <v>4356</v>
      </c>
      <c r="C2864" s="19" t="s">
        <v>4356</v>
      </c>
      <c r="D2864" s="19" t="s">
        <v>53</v>
      </c>
      <c r="E2864" s="20">
        <v>2159.6999999999998</v>
      </c>
      <c r="F2864" s="20">
        <v>1678.8</v>
      </c>
      <c r="G2864" s="20">
        <v>2845608</v>
      </c>
      <c r="H2864" s="19" t="s">
        <v>54</v>
      </c>
      <c r="I2864" s="20">
        <v>0</v>
      </c>
      <c r="J2864" s="20">
        <v>0</v>
      </c>
      <c r="K2864" s="20">
        <v>0</v>
      </c>
      <c r="L2864" s="20">
        <v>234</v>
      </c>
      <c r="M2864" s="19" t="s">
        <v>16</v>
      </c>
      <c r="N2864" s="19" t="s">
        <v>5</v>
      </c>
      <c r="O2864" s="19" t="s">
        <v>152</v>
      </c>
      <c r="P2864" s="85">
        <v>41096</v>
      </c>
      <c r="Q2864" s="85">
        <v>43349</v>
      </c>
      <c r="R2864" s="85">
        <v>44444</v>
      </c>
      <c r="S2864" s="19" t="s">
        <v>5137</v>
      </c>
    </row>
    <row r="2865" spans="1:19" ht="33">
      <c r="A2865" s="22" t="s">
        <v>5138</v>
      </c>
      <c r="B2865" s="22" t="s">
        <v>4356</v>
      </c>
      <c r="C2865" s="22" t="s">
        <v>4356</v>
      </c>
      <c r="D2865" s="22" t="s">
        <v>53</v>
      </c>
      <c r="E2865" s="75">
        <v>5287.05</v>
      </c>
      <c r="F2865" s="75">
        <v>1564.1</v>
      </c>
      <c r="G2865" s="75">
        <v>4206598.63</v>
      </c>
      <c r="H2865" s="22" t="s">
        <v>54</v>
      </c>
      <c r="I2865" s="75">
        <v>149</v>
      </c>
      <c r="J2865" s="75">
        <v>55</v>
      </c>
      <c r="K2865" s="75">
        <v>94</v>
      </c>
      <c r="L2865" s="75">
        <v>6643</v>
      </c>
      <c r="M2865" s="22" t="s">
        <v>16</v>
      </c>
      <c r="N2865" s="22" t="s">
        <v>5</v>
      </c>
      <c r="O2865" s="22" t="s">
        <v>152</v>
      </c>
      <c r="P2865" s="86">
        <v>40998</v>
      </c>
      <c r="Q2865" s="86">
        <v>43367</v>
      </c>
      <c r="R2865" s="86">
        <v>44462</v>
      </c>
      <c r="S2865" s="22" t="s">
        <v>5139</v>
      </c>
    </row>
    <row r="2866" spans="1:19">
      <c r="A2866" s="19" t="s">
        <v>5140</v>
      </c>
      <c r="B2866" s="19" t="s">
        <v>4356</v>
      </c>
      <c r="C2866" s="19" t="s">
        <v>4356</v>
      </c>
      <c r="D2866" s="19" t="s">
        <v>53</v>
      </c>
      <c r="E2866" s="20">
        <v>4303.8999999999996</v>
      </c>
      <c r="F2866" s="20">
        <v>1213.56</v>
      </c>
      <c r="G2866" s="20">
        <v>3426270.24</v>
      </c>
      <c r="H2866" s="19" t="s">
        <v>54</v>
      </c>
      <c r="I2866" s="20">
        <v>90</v>
      </c>
      <c r="J2866" s="20">
        <v>29</v>
      </c>
      <c r="K2866" s="20">
        <v>61</v>
      </c>
      <c r="L2866" s="20">
        <v>4601</v>
      </c>
      <c r="M2866" s="19" t="s">
        <v>16</v>
      </c>
      <c r="N2866" s="19" t="s">
        <v>5</v>
      </c>
      <c r="O2866" s="19" t="s">
        <v>152</v>
      </c>
      <c r="P2866" s="85">
        <v>41491</v>
      </c>
      <c r="Q2866" s="85">
        <v>43368</v>
      </c>
      <c r="R2866" s="85">
        <v>44463</v>
      </c>
      <c r="S2866" s="19" t="s">
        <v>5141</v>
      </c>
    </row>
    <row r="2867" spans="1:19">
      <c r="A2867" s="22" t="s">
        <v>5142</v>
      </c>
      <c r="B2867" s="22" t="s">
        <v>4356</v>
      </c>
      <c r="C2867" s="22" t="s">
        <v>4356</v>
      </c>
      <c r="D2867" s="22" t="s">
        <v>53</v>
      </c>
      <c r="E2867" s="75">
        <v>4502.3500000000004</v>
      </c>
      <c r="F2867" s="75">
        <v>1274.1600000000001</v>
      </c>
      <c r="G2867" s="75">
        <v>3505643.43</v>
      </c>
      <c r="H2867" s="22" t="s">
        <v>54</v>
      </c>
      <c r="I2867" s="75">
        <v>15</v>
      </c>
      <c r="J2867" s="75">
        <v>2</v>
      </c>
      <c r="K2867" s="75">
        <v>13</v>
      </c>
      <c r="L2867" s="75">
        <v>2999</v>
      </c>
      <c r="M2867" s="22" t="s">
        <v>16</v>
      </c>
      <c r="N2867" s="22" t="s">
        <v>5</v>
      </c>
      <c r="O2867" s="22" t="s">
        <v>152</v>
      </c>
      <c r="P2867" s="86">
        <v>41480</v>
      </c>
      <c r="Q2867" s="86">
        <v>43056</v>
      </c>
      <c r="R2867" s="86">
        <v>44151</v>
      </c>
      <c r="S2867" s="22" t="s">
        <v>5143</v>
      </c>
    </row>
    <row r="2868" spans="1:19" ht="33">
      <c r="A2868" s="19" t="s">
        <v>5144</v>
      </c>
      <c r="B2868" s="19" t="s">
        <v>4356</v>
      </c>
      <c r="C2868" s="19" t="s">
        <v>4356</v>
      </c>
      <c r="D2868" s="19" t="s">
        <v>53</v>
      </c>
      <c r="E2868" s="20">
        <v>623.96</v>
      </c>
      <c r="F2868" s="20">
        <v>485.68</v>
      </c>
      <c r="G2868" s="20">
        <v>891000</v>
      </c>
      <c r="H2868" s="19" t="s">
        <v>54</v>
      </c>
      <c r="I2868" s="20">
        <v>680</v>
      </c>
      <c r="J2868" s="20">
        <v>531</v>
      </c>
      <c r="K2868" s="20">
        <v>149</v>
      </c>
      <c r="L2868" s="20">
        <v>79</v>
      </c>
      <c r="M2868" s="19" t="s">
        <v>19</v>
      </c>
      <c r="N2868" s="19" t="s">
        <v>6</v>
      </c>
      <c r="O2868" s="19" t="s">
        <v>115</v>
      </c>
      <c r="P2868" s="85">
        <v>41126</v>
      </c>
      <c r="Q2868" s="85">
        <v>43298</v>
      </c>
      <c r="R2868" s="85">
        <v>44393</v>
      </c>
      <c r="S2868" s="19" t="s">
        <v>5145</v>
      </c>
    </row>
    <row r="2869" spans="1:19" ht="33">
      <c r="A2869" s="22" t="s">
        <v>5146</v>
      </c>
      <c r="B2869" s="22" t="s">
        <v>4356</v>
      </c>
      <c r="C2869" s="22" t="s">
        <v>4356</v>
      </c>
      <c r="D2869" s="22" t="s">
        <v>53</v>
      </c>
      <c r="E2869" s="75">
        <v>3415.52</v>
      </c>
      <c r="F2869" s="75">
        <v>1830.59</v>
      </c>
      <c r="G2869" s="75">
        <v>4083739.83</v>
      </c>
      <c r="H2869" s="22" t="s">
        <v>54</v>
      </c>
      <c r="I2869" s="75">
        <v>144</v>
      </c>
      <c r="J2869" s="75">
        <v>51</v>
      </c>
      <c r="K2869" s="75">
        <v>93</v>
      </c>
      <c r="L2869" s="75">
        <v>10376</v>
      </c>
      <c r="M2869" s="22" t="s">
        <v>16</v>
      </c>
      <c r="N2869" s="22" t="s">
        <v>5</v>
      </c>
      <c r="O2869" s="22" t="s">
        <v>152</v>
      </c>
      <c r="P2869" s="86">
        <v>41200</v>
      </c>
      <c r="Q2869" s="86">
        <v>43297</v>
      </c>
      <c r="R2869" s="86">
        <v>44392</v>
      </c>
      <c r="S2869" s="22" t="s">
        <v>5147</v>
      </c>
    </row>
    <row r="2870" spans="1:19">
      <c r="A2870" s="19" t="s">
        <v>5148</v>
      </c>
      <c r="B2870" s="19" t="s">
        <v>4356</v>
      </c>
      <c r="C2870" s="19" t="s">
        <v>4356</v>
      </c>
      <c r="D2870" s="19" t="s">
        <v>53</v>
      </c>
      <c r="E2870" s="20">
        <v>1579.8</v>
      </c>
      <c r="F2870" s="20">
        <v>726.68</v>
      </c>
      <c r="G2870" s="20">
        <v>457800</v>
      </c>
      <c r="H2870" s="19" t="s">
        <v>54</v>
      </c>
      <c r="I2870" s="20">
        <v>1469</v>
      </c>
      <c r="J2870" s="20">
        <v>1054</v>
      </c>
      <c r="K2870" s="20">
        <v>415</v>
      </c>
      <c r="L2870" s="20">
        <v>3</v>
      </c>
      <c r="M2870" s="19" t="s">
        <v>19</v>
      </c>
      <c r="N2870" s="19" t="s">
        <v>6</v>
      </c>
      <c r="O2870" s="19" t="s">
        <v>115</v>
      </c>
      <c r="P2870" s="85">
        <v>42004</v>
      </c>
      <c r="Q2870" s="85">
        <v>43284</v>
      </c>
      <c r="R2870" s="85">
        <v>44379</v>
      </c>
      <c r="S2870" s="19" t="s">
        <v>5149</v>
      </c>
    </row>
    <row r="2871" spans="1:19" ht="33">
      <c r="A2871" s="22" t="s">
        <v>5150</v>
      </c>
      <c r="B2871" s="22" t="s">
        <v>4356</v>
      </c>
      <c r="C2871" s="22" t="s">
        <v>4356</v>
      </c>
      <c r="D2871" s="22" t="s">
        <v>53</v>
      </c>
      <c r="E2871" s="75">
        <v>5721.8</v>
      </c>
      <c r="F2871" s="75">
        <v>2077.3000000000002</v>
      </c>
      <c r="G2871" s="75">
        <v>4308149.13</v>
      </c>
      <c r="H2871" s="22" t="s">
        <v>54</v>
      </c>
      <c r="I2871" s="75">
        <v>255</v>
      </c>
      <c r="J2871" s="75">
        <v>77</v>
      </c>
      <c r="K2871" s="75">
        <v>178</v>
      </c>
      <c r="L2871" s="75">
        <v>15167</v>
      </c>
      <c r="M2871" s="22" t="s">
        <v>16</v>
      </c>
      <c r="N2871" s="22" t="s">
        <v>5</v>
      </c>
      <c r="O2871" s="22" t="s">
        <v>152</v>
      </c>
      <c r="P2871" s="86">
        <v>40924</v>
      </c>
      <c r="Q2871" s="86">
        <v>43136</v>
      </c>
      <c r="R2871" s="86">
        <v>44231</v>
      </c>
      <c r="S2871" s="22" t="s">
        <v>5151</v>
      </c>
    </row>
    <row r="2872" spans="1:19" ht="33">
      <c r="A2872" s="19" t="s">
        <v>5152</v>
      </c>
      <c r="B2872" s="19" t="s">
        <v>4356</v>
      </c>
      <c r="C2872" s="19" t="s">
        <v>4356</v>
      </c>
      <c r="D2872" s="19" t="s">
        <v>155</v>
      </c>
      <c r="E2872" s="20">
        <v>3042</v>
      </c>
      <c r="F2872" s="20">
        <v>1656.8</v>
      </c>
      <c r="G2872" s="20">
        <v>5413790</v>
      </c>
      <c r="H2872" s="19" t="s">
        <v>54</v>
      </c>
      <c r="I2872" s="20">
        <v>121</v>
      </c>
      <c r="J2872" s="20">
        <v>0</v>
      </c>
      <c r="K2872" s="20">
        <v>121</v>
      </c>
      <c r="L2872" s="20">
        <v>35</v>
      </c>
      <c r="M2872" s="19" t="s">
        <v>4254</v>
      </c>
      <c r="N2872" s="19" t="s">
        <v>65</v>
      </c>
      <c r="O2872" s="19" t="s">
        <v>173</v>
      </c>
      <c r="P2872" s="85">
        <v>40958</v>
      </c>
      <c r="Q2872" s="85">
        <v>43213</v>
      </c>
      <c r="R2872" s="85">
        <v>44308</v>
      </c>
      <c r="S2872" s="19" t="s">
        <v>5153</v>
      </c>
    </row>
    <row r="2873" spans="1:19" ht="33">
      <c r="A2873" s="22" t="s">
        <v>5154</v>
      </c>
      <c r="B2873" s="22" t="s">
        <v>4356</v>
      </c>
      <c r="C2873" s="22" t="s">
        <v>4356</v>
      </c>
      <c r="D2873" s="22" t="s">
        <v>53</v>
      </c>
      <c r="E2873" s="75">
        <v>1783.01</v>
      </c>
      <c r="F2873" s="75">
        <v>761.4</v>
      </c>
      <c r="G2873" s="75">
        <v>3133313</v>
      </c>
      <c r="H2873" s="22" t="s">
        <v>54</v>
      </c>
      <c r="I2873" s="75">
        <v>31</v>
      </c>
      <c r="J2873" s="75">
        <v>0</v>
      </c>
      <c r="K2873" s="75">
        <v>31</v>
      </c>
      <c r="L2873" s="75">
        <v>20</v>
      </c>
      <c r="M2873" s="22" t="s">
        <v>4254</v>
      </c>
      <c r="N2873" s="22" t="s">
        <v>65</v>
      </c>
      <c r="O2873" s="22" t="s">
        <v>173</v>
      </c>
      <c r="P2873" s="86">
        <v>41672</v>
      </c>
      <c r="Q2873" s="86">
        <v>43224</v>
      </c>
      <c r="R2873" s="86">
        <v>44319</v>
      </c>
      <c r="S2873" s="22" t="s">
        <v>5155</v>
      </c>
    </row>
    <row r="2874" spans="1:19">
      <c r="A2874" s="19" t="s">
        <v>5156</v>
      </c>
      <c r="B2874" s="19" t="s">
        <v>4356</v>
      </c>
      <c r="C2874" s="19" t="s">
        <v>4356</v>
      </c>
      <c r="D2874" s="19" t="s">
        <v>83</v>
      </c>
      <c r="E2874" s="20">
        <v>13085</v>
      </c>
      <c r="F2874" s="20">
        <v>8238.2000000000007</v>
      </c>
      <c r="G2874" s="20">
        <v>28208455</v>
      </c>
      <c r="H2874" s="19" t="s">
        <v>54</v>
      </c>
      <c r="I2874" s="20">
        <v>12736</v>
      </c>
      <c r="J2874" s="20">
        <v>4372</v>
      </c>
      <c r="K2874" s="20">
        <v>8364</v>
      </c>
      <c r="L2874" s="20">
        <v>1</v>
      </c>
      <c r="M2874" s="19" t="s">
        <v>16</v>
      </c>
      <c r="N2874" s="19" t="s">
        <v>5</v>
      </c>
      <c r="O2874" s="19" t="s">
        <v>152</v>
      </c>
      <c r="P2874" s="85">
        <v>41659</v>
      </c>
      <c r="Q2874" s="85">
        <v>43167</v>
      </c>
      <c r="R2874" s="85">
        <v>44262</v>
      </c>
      <c r="S2874" s="19" t="s">
        <v>5157</v>
      </c>
    </row>
    <row r="2875" spans="1:19" ht="33">
      <c r="A2875" s="22" t="s">
        <v>5158</v>
      </c>
      <c r="B2875" s="22" t="s">
        <v>4356</v>
      </c>
      <c r="C2875" s="22" t="s">
        <v>4356</v>
      </c>
      <c r="D2875" s="22" t="s">
        <v>53</v>
      </c>
      <c r="E2875" s="75">
        <v>831.1</v>
      </c>
      <c r="F2875" s="75">
        <v>221.45</v>
      </c>
      <c r="G2875" s="75">
        <v>827213</v>
      </c>
      <c r="H2875" s="22" t="s">
        <v>54</v>
      </c>
      <c r="I2875" s="75">
        <v>11</v>
      </c>
      <c r="J2875" s="75">
        <v>0</v>
      </c>
      <c r="K2875" s="75">
        <v>11</v>
      </c>
      <c r="L2875" s="75">
        <v>15</v>
      </c>
      <c r="M2875" s="22" t="s">
        <v>4254</v>
      </c>
      <c r="N2875" s="22" t="s">
        <v>65</v>
      </c>
      <c r="O2875" s="22" t="s">
        <v>173</v>
      </c>
      <c r="P2875" s="86">
        <v>41733</v>
      </c>
      <c r="Q2875" s="86">
        <v>43284</v>
      </c>
      <c r="R2875" s="86">
        <v>44379</v>
      </c>
      <c r="S2875" s="22" t="s">
        <v>5159</v>
      </c>
    </row>
    <row r="2876" spans="1:19" ht="33">
      <c r="A2876" s="19" t="s">
        <v>5160</v>
      </c>
      <c r="B2876" s="19" t="s">
        <v>4356</v>
      </c>
      <c r="C2876" s="19" t="s">
        <v>4356</v>
      </c>
      <c r="D2876" s="19" t="s">
        <v>53</v>
      </c>
      <c r="E2876" s="20">
        <v>1714</v>
      </c>
      <c r="F2876" s="20">
        <v>574.20000000000005</v>
      </c>
      <c r="G2876" s="20">
        <v>1478654</v>
      </c>
      <c r="H2876" s="19" t="s">
        <v>54</v>
      </c>
      <c r="I2876" s="20">
        <v>97</v>
      </c>
      <c r="J2876" s="20">
        <v>0</v>
      </c>
      <c r="K2876" s="20">
        <v>97</v>
      </c>
      <c r="L2876" s="20">
        <v>56</v>
      </c>
      <c r="M2876" s="19" t="s">
        <v>4254</v>
      </c>
      <c r="N2876" s="19" t="s">
        <v>65</v>
      </c>
      <c r="O2876" s="19" t="s">
        <v>173</v>
      </c>
      <c r="P2876" s="85">
        <v>41671</v>
      </c>
      <c r="Q2876" s="85">
        <v>43426</v>
      </c>
      <c r="R2876" s="85">
        <v>44521</v>
      </c>
      <c r="S2876" s="19" t="s">
        <v>5161</v>
      </c>
    </row>
    <row r="2877" spans="1:19" ht="33">
      <c r="A2877" s="22" t="s">
        <v>5162</v>
      </c>
      <c r="B2877" s="22" t="s">
        <v>4356</v>
      </c>
      <c r="C2877" s="22" t="s">
        <v>4356</v>
      </c>
      <c r="D2877" s="22" t="s">
        <v>155</v>
      </c>
      <c r="E2877" s="75">
        <v>1028.9000000000001</v>
      </c>
      <c r="F2877" s="75">
        <v>691.33</v>
      </c>
      <c r="G2877" s="75">
        <v>4455470</v>
      </c>
      <c r="H2877" s="22" t="s">
        <v>54</v>
      </c>
      <c r="I2877" s="75">
        <v>38</v>
      </c>
      <c r="J2877" s="75">
        <v>0</v>
      </c>
      <c r="K2877" s="75">
        <v>38</v>
      </c>
      <c r="L2877" s="75">
        <v>4</v>
      </c>
      <c r="M2877" s="22" t="s">
        <v>4254</v>
      </c>
      <c r="N2877" s="22" t="s">
        <v>65</v>
      </c>
      <c r="O2877" s="22" t="s">
        <v>173</v>
      </c>
      <c r="P2877" s="86">
        <v>41106</v>
      </c>
      <c r="Q2877" s="86">
        <v>43276</v>
      </c>
      <c r="R2877" s="86">
        <v>44371</v>
      </c>
      <c r="S2877" s="22" t="s">
        <v>5163</v>
      </c>
    </row>
    <row r="2878" spans="1:19" ht="33">
      <c r="A2878" s="19" t="s">
        <v>5164</v>
      </c>
      <c r="B2878" s="19" t="s">
        <v>4356</v>
      </c>
      <c r="C2878" s="19" t="s">
        <v>4356</v>
      </c>
      <c r="D2878" s="19" t="s">
        <v>53</v>
      </c>
      <c r="E2878" s="20">
        <v>451</v>
      </c>
      <c r="F2878" s="20">
        <v>368</v>
      </c>
      <c r="G2878" s="20">
        <v>1400642.86</v>
      </c>
      <c r="H2878" s="19" t="s">
        <v>54</v>
      </c>
      <c r="I2878" s="20">
        <v>27</v>
      </c>
      <c r="J2878" s="20">
        <v>0</v>
      </c>
      <c r="K2878" s="20">
        <v>27</v>
      </c>
      <c r="L2878" s="20">
        <v>24</v>
      </c>
      <c r="M2878" s="19" t="s">
        <v>4254</v>
      </c>
      <c r="N2878" s="19" t="s">
        <v>65</v>
      </c>
      <c r="O2878" s="19" t="s">
        <v>173</v>
      </c>
      <c r="P2878" s="85">
        <v>41660</v>
      </c>
      <c r="Q2878" s="85">
        <v>43154</v>
      </c>
      <c r="R2878" s="85">
        <v>44249</v>
      </c>
      <c r="S2878" s="19" t="s">
        <v>5165</v>
      </c>
    </row>
    <row r="2879" spans="1:19" ht="33">
      <c r="A2879" s="22" t="s">
        <v>5166</v>
      </c>
      <c r="B2879" s="22" t="s">
        <v>4356</v>
      </c>
      <c r="C2879" s="22" t="s">
        <v>4356</v>
      </c>
      <c r="D2879" s="22" t="s">
        <v>53</v>
      </c>
      <c r="E2879" s="75">
        <v>11128.54</v>
      </c>
      <c r="F2879" s="75">
        <v>6227.84</v>
      </c>
      <c r="G2879" s="75">
        <v>12605141.48</v>
      </c>
      <c r="H2879" s="22" t="s">
        <v>54</v>
      </c>
      <c r="I2879" s="75">
        <v>80</v>
      </c>
      <c r="J2879" s="75">
        <v>17</v>
      </c>
      <c r="K2879" s="75">
        <v>63</v>
      </c>
      <c r="L2879" s="75">
        <v>26845</v>
      </c>
      <c r="M2879" s="22" t="s">
        <v>16</v>
      </c>
      <c r="N2879" s="22" t="s">
        <v>5</v>
      </c>
      <c r="O2879" s="22" t="s">
        <v>152</v>
      </c>
      <c r="P2879" s="86">
        <v>40985</v>
      </c>
      <c r="Q2879" s="86">
        <v>43074</v>
      </c>
      <c r="R2879" s="86">
        <v>44169</v>
      </c>
      <c r="S2879" s="22" t="s">
        <v>5167</v>
      </c>
    </row>
    <row r="2880" spans="1:19">
      <c r="A2880" s="19" t="s">
        <v>5168</v>
      </c>
      <c r="B2880" s="19" t="s">
        <v>4356</v>
      </c>
      <c r="C2880" s="19" t="s">
        <v>4356</v>
      </c>
      <c r="D2880" s="19" t="s">
        <v>53</v>
      </c>
      <c r="E2880" s="20">
        <v>5638.15</v>
      </c>
      <c r="F2880" s="20">
        <v>1482.61</v>
      </c>
      <c r="G2880" s="20">
        <v>3710500</v>
      </c>
      <c r="H2880" s="19" t="s">
        <v>54</v>
      </c>
      <c r="I2880" s="20">
        <v>107</v>
      </c>
      <c r="J2880" s="20">
        <v>42</v>
      </c>
      <c r="K2880" s="20">
        <v>65</v>
      </c>
      <c r="L2880" s="20">
        <v>7471</v>
      </c>
      <c r="M2880" s="19" t="s">
        <v>16</v>
      </c>
      <c r="N2880" s="19" t="s">
        <v>5</v>
      </c>
      <c r="O2880" s="19" t="s">
        <v>152</v>
      </c>
      <c r="P2880" s="85">
        <v>41089</v>
      </c>
      <c r="Q2880" s="85">
        <v>43131</v>
      </c>
      <c r="R2880" s="85">
        <v>44226</v>
      </c>
      <c r="S2880" s="19" t="s">
        <v>5169</v>
      </c>
    </row>
    <row r="2881" spans="1:19" ht="33">
      <c r="A2881" s="22" t="s">
        <v>5170</v>
      </c>
      <c r="B2881" s="22" t="s">
        <v>4356</v>
      </c>
      <c r="C2881" s="22" t="s">
        <v>4356</v>
      </c>
      <c r="D2881" s="22" t="s">
        <v>53</v>
      </c>
      <c r="E2881" s="75">
        <v>2349.4</v>
      </c>
      <c r="F2881" s="75">
        <v>1209.8900000000001</v>
      </c>
      <c r="G2881" s="75">
        <v>4550846</v>
      </c>
      <c r="H2881" s="22" t="s">
        <v>54</v>
      </c>
      <c r="I2881" s="75">
        <v>60</v>
      </c>
      <c r="J2881" s="75">
        <v>0</v>
      </c>
      <c r="K2881" s="75">
        <v>60</v>
      </c>
      <c r="L2881" s="75">
        <v>9</v>
      </c>
      <c r="M2881" s="22" t="s">
        <v>4254</v>
      </c>
      <c r="N2881" s="22" t="s">
        <v>65</v>
      </c>
      <c r="O2881" s="22" t="s">
        <v>100</v>
      </c>
      <c r="P2881" s="86">
        <v>41174</v>
      </c>
      <c r="Q2881" s="86">
        <v>43223</v>
      </c>
      <c r="R2881" s="86">
        <v>44318</v>
      </c>
      <c r="S2881" s="22" t="s">
        <v>5171</v>
      </c>
    </row>
    <row r="2882" spans="1:19" ht="33">
      <c r="A2882" s="19" t="s">
        <v>5172</v>
      </c>
      <c r="B2882" s="19" t="s">
        <v>4356</v>
      </c>
      <c r="C2882" s="19" t="s">
        <v>4356</v>
      </c>
      <c r="D2882" s="19" t="s">
        <v>53</v>
      </c>
      <c r="E2882" s="20">
        <v>2001.37</v>
      </c>
      <c r="F2882" s="20">
        <v>935.82</v>
      </c>
      <c r="G2882" s="20">
        <v>3134354.54</v>
      </c>
      <c r="H2882" s="19" t="s">
        <v>54</v>
      </c>
      <c r="I2882" s="20">
        <v>0</v>
      </c>
      <c r="J2882" s="20">
        <v>0</v>
      </c>
      <c r="K2882" s="20">
        <v>0</v>
      </c>
      <c r="L2882" s="20">
        <v>2</v>
      </c>
      <c r="M2882" s="19" t="s">
        <v>16</v>
      </c>
      <c r="N2882" s="19" t="s">
        <v>5</v>
      </c>
      <c r="O2882" s="19" t="s">
        <v>152</v>
      </c>
      <c r="P2882" s="85">
        <v>41015</v>
      </c>
      <c r="Q2882" s="85">
        <v>43175</v>
      </c>
      <c r="R2882" s="85">
        <v>44270</v>
      </c>
      <c r="S2882" s="19" t="s">
        <v>5173</v>
      </c>
    </row>
    <row r="2883" spans="1:19" ht="33">
      <c r="A2883" s="22" t="s">
        <v>5174</v>
      </c>
      <c r="B2883" s="22" t="s">
        <v>4356</v>
      </c>
      <c r="C2883" s="22" t="s">
        <v>4356</v>
      </c>
      <c r="D2883" s="22" t="s">
        <v>53</v>
      </c>
      <c r="E2883" s="75">
        <v>613.29</v>
      </c>
      <c r="F2883" s="75">
        <v>500.85</v>
      </c>
      <c r="G2883" s="75">
        <v>1418364</v>
      </c>
      <c r="H2883" s="22" t="s">
        <v>54</v>
      </c>
      <c r="I2883" s="75">
        <v>17</v>
      </c>
      <c r="J2883" s="75">
        <v>1</v>
      </c>
      <c r="K2883" s="75">
        <v>16</v>
      </c>
      <c r="L2883" s="75">
        <v>24</v>
      </c>
      <c r="M2883" s="22" t="s">
        <v>4254</v>
      </c>
      <c r="N2883" s="22" t="s">
        <v>65</v>
      </c>
      <c r="O2883" s="22" t="s">
        <v>173</v>
      </c>
      <c r="P2883" s="86">
        <v>41331</v>
      </c>
      <c r="Q2883" s="86">
        <v>43273</v>
      </c>
      <c r="R2883" s="86">
        <v>44368</v>
      </c>
      <c r="S2883" s="22" t="s">
        <v>5175</v>
      </c>
    </row>
    <row r="2884" spans="1:19">
      <c r="A2884" s="19" t="s">
        <v>5176</v>
      </c>
      <c r="B2884" s="19" t="s">
        <v>4356</v>
      </c>
      <c r="C2884" s="19" t="s">
        <v>4356</v>
      </c>
      <c r="D2884" s="19" t="s">
        <v>53</v>
      </c>
      <c r="E2884" s="20">
        <v>9199.27</v>
      </c>
      <c r="F2884" s="20">
        <v>3066.51</v>
      </c>
      <c r="G2884" s="20">
        <v>6256303.6900000004</v>
      </c>
      <c r="H2884" s="19" t="s">
        <v>54</v>
      </c>
      <c r="I2884" s="20">
        <v>232</v>
      </c>
      <c r="J2884" s="20">
        <v>69</v>
      </c>
      <c r="K2884" s="20">
        <v>163</v>
      </c>
      <c r="L2884" s="20">
        <v>27688</v>
      </c>
      <c r="M2884" s="19" t="s">
        <v>16</v>
      </c>
      <c r="N2884" s="19" t="s">
        <v>5</v>
      </c>
      <c r="O2884" s="19" t="s">
        <v>152</v>
      </c>
      <c r="P2884" s="85">
        <v>41382</v>
      </c>
      <c r="Q2884" s="85">
        <v>43413</v>
      </c>
      <c r="R2884" s="85">
        <v>44508</v>
      </c>
      <c r="S2884" s="19" t="s">
        <v>5177</v>
      </c>
    </row>
    <row r="2885" spans="1:19" ht="33">
      <c r="A2885" s="22" t="s">
        <v>5178</v>
      </c>
      <c r="B2885" s="22" t="s">
        <v>4356</v>
      </c>
      <c r="C2885" s="22" t="s">
        <v>4356</v>
      </c>
      <c r="D2885" s="22" t="s">
        <v>53</v>
      </c>
      <c r="E2885" s="75">
        <v>14808.19</v>
      </c>
      <c r="F2885" s="75">
        <v>5327.19</v>
      </c>
      <c r="G2885" s="75">
        <v>7786303.8300000001</v>
      </c>
      <c r="H2885" s="22" t="s">
        <v>54</v>
      </c>
      <c r="I2885" s="75">
        <v>248</v>
      </c>
      <c r="J2885" s="75">
        <v>73</v>
      </c>
      <c r="K2885" s="75">
        <v>175</v>
      </c>
      <c r="L2885" s="75">
        <v>22331</v>
      </c>
      <c r="M2885" s="22" t="s">
        <v>16</v>
      </c>
      <c r="N2885" s="22" t="s">
        <v>5</v>
      </c>
      <c r="O2885" s="22" t="s">
        <v>152</v>
      </c>
      <c r="P2885" s="86">
        <v>41934</v>
      </c>
      <c r="Q2885" s="86">
        <v>43029</v>
      </c>
      <c r="R2885" s="86">
        <v>44124</v>
      </c>
      <c r="S2885" s="22" t="s">
        <v>5179</v>
      </c>
    </row>
    <row r="2886" spans="1:19" ht="33">
      <c r="A2886" s="19" t="s">
        <v>5180</v>
      </c>
      <c r="B2886" s="19" t="s">
        <v>4356</v>
      </c>
      <c r="C2886" s="19" t="s">
        <v>4356</v>
      </c>
      <c r="D2886" s="19" t="s">
        <v>155</v>
      </c>
      <c r="E2886" s="20">
        <v>3434.16</v>
      </c>
      <c r="F2886" s="20">
        <v>1783.34</v>
      </c>
      <c r="G2886" s="20">
        <v>671710</v>
      </c>
      <c r="H2886" s="19" t="s">
        <v>54</v>
      </c>
      <c r="I2886" s="20">
        <v>4796</v>
      </c>
      <c r="J2886" s="20">
        <v>3344</v>
      </c>
      <c r="K2886" s="20">
        <v>1452</v>
      </c>
      <c r="L2886" s="20">
        <v>9</v>
      </c>
      <c r="M2886" s="19" t="s">
        <v>19</v>
      </c>
      <c r="N2886" s="19" t="s">
        <v>6</v>
      </c>
      <c r="O2886" s="19" t="s">
        <v>115</v>
      </c>
      <c r="P2886" s="85">
        <v>41540</v>
      </c>
      <c r="Q2886" s="85">
        <v>43298</v>
      </c>
      <c r="R2886" s="85">
        <v>44393</v>
      </c>
      <c r="S2886" s="19" t="s">
        <v>5181</v>
      </c>
    </row>
    <row r="2887" spans="1:19" ht="49.5">
      <c r="A2887" s="22" t="s">
        <v>5182</v>
      </c>
      <c r="B2887" s="22" t="s">
        <v>4356</v>
      </c>
      <c r="C2887" s="22" t="s">
        <v>4356</v>
      </c>
      <c r="D2887" s="22" t="s">
        <v>53</v>
      </c>
      <c r="E2887" s="75">
        <v>1184.51</v>
      </c>
      <c r="F2887" s="75">
        <v>1074</v>
      </c>
      <c r="G2887" s="75">
        <v>3100000</v>
      </c>
      <c r="H2887" s="22" t="s">
        <v>54</v>
      </c>
      <c r="I2887" s="75">
        <v>1074</v>
      </c>
      <c r="J2887" s="75">
        <v>641</v>
      </c>
      <c r="K2887" s="75">
        <v>433</v>
      </c>
      <c r="L2887" s="75">
        <v>571</v>
      </c>
      <c r="M2887" s="22" t="s">
        <v>19</v>
      </c>
      <c r="N2887" s="22" t="s">
        <v>6</v>
      </c>
      <c r="O2887" s="22" t="s">
        <v>71</v>
      </c>
      <c r="P2887" s="86">
        <v>41062</v>
      </c>
      <c r="Q2887" s="86">
        <v>43195</v>
      </c>
      <c r="R2887" s="86">
        <v>44290</v>
      </c>
      <c r="S2887" s="22" t="s">
        <v>5183</v>
      </c>
    </row>
    <row r="2888" spans="1:19" ht="33">
      <c r="A2888" s="19" t="s">
        <v>5184</v>
      </c>
      <c r="B2888" s="19" t="s">
        <v>4356</v>
      </c>
      <c r="C2888" s="19" t="s">
        <v>4356</v>
      </c>
      <c r="D2888" s="19" t="s">
        <v>53</v>
      </c>
      <c r="E2888" s="20">
        <v>331.31</v>
      </c>
      <c r="F2888" s="20">
        <v>116.81</v>
      </c>
      <c r="G2888" s="20">
        <v>536570</v>
      </c>
      <c r="H2888" s="19" t="s">
        <v>54</v>
      </c>
      <c r="I2888" s="20">
        <v>6</v>
      </c>
      <c r="J2888" s="20">
        <v>1</v>
      </c>
      <c r="K2888" s="20">
        <v>5</v>
      </c>
      <c r="L2888" s="20">
        <v>12</v>
      </c>
      <c r="M2888" s="19" t="s">
        <v>4254</v>
      </c>
      <c r="N2888" s="19" t="s">
        <v>65</v>
      </c>
      <c r="O2888" s="19" t="s">
        <v>173</v>
      </c>
      <c r="P2888" s="85">
        <v>41724</v>
      </c>
      <c r="Q2888" s="85">
        <v>43259</v>
      </c>
      <c r="R2888" s="85">
        <v>44354</v>
      </c>
      <c r="S2888" s="19" t="s">
        <v>5185</v>
      </c>
    </row>
    <row r="2889" spans="1:19" ht="33">
      <c r="A2889" s="22" t="s">
        <v>5186</v>
      </c>
      <c r="B2889" s="22" t="s">
        <v>4356</v>
      </c>
      <c r="C2889" s="22" t="s">
        <v>4356</v>
      </c>
      <c r="D2889" s="22" t="s">
        <v>83</v>
      </c>
      <c r="E2889" s="75">
        <v>316.3</v>
      </c>
      <c r="F2889" s="75">
        <v>199.56</v>
      </c>
      <c r="G2889" s="75">
        <v>231940</v>
      </c>
      <c r="H2889" s="22" t="s">
        <v>54</v>
      </c>
      <c r="I2889" s="75">
        <v>867</v>
      </c>
      <c r="J2889" s="75">
        <v>439</v>
      </c>
      <c r="K2889" s="75">
        <v>428</v>
      </c>
      <c r="L2889" s="75">
        <v>1</v>
      </c>
      <c r="M2889" s="22" t="s">
        <v>19</v>
      </c>
      <c r="N2889" s="22" t="s">
        <v>6</v>
      </c>
      <c r="O2889" s="22" t="s">
        <v>71</v>
      </c>
      <c r="P2889" s="86">
        <v>42004</v>
      </c>
      <c r="Q2889" s="86">
        <v>43091</v>
      </c>
      <c r="R2889" s="86">
        <v>44186</v>
      </c>
      <c r="S2889" s="22" t="s">
        <v>5187</v>
      </c>
    </row>
    <row r="2890" spans="1:19">
      <c r="A2890" s="19" t="s">
        <v>5188</v>
      </c>
      <c r="B2890" s="19" t="s">
        <v>4356</v>
      </c>
      <c r="C2890" s="19" t="s">
        <v>4356</v>
      </c>
      <c r="D2890" s="19" t="s">
        <v>83</v>
      </c>
      <c r="E2890" s="20">
        <v>754.33</v>
      </c>
      <c r="F2890" s="20">
        <v>500.7</v>
      </c>
      <c r="G2890" s="20">
        <v>620000</v>
      </c>
      <c r="H2890" s="19" t="s">
        <v>54</v>
      </c>
      <c r="I2890" s="20">
        <v>1253</v>
      </c>
      <c r="J2890" s="20">
        <v>657</v>
      </c>
      <c r="K2890" s="20">
        <v>596</v>
      </c>
      <c r="L2890" s="20">
        <v>1</v>
      </c>
      <c r="M2890" s="19" t="s">
        <v>19</v>
      </c>
      <c r="N2890" s="19" t="s">
        <v>6</v>
      </c>
      <c r="O2890" s="19" t="s">
        <v>71</v>
      </c>
      <c r="P2890" s="85">
        <v>41839</v>
      </c>
      <c r="Q2890" s="85">
        <v>43495</v>
      </c>
      <c r="R2890" s="85">
        <v>44590</v>
      </c>
      <c r="S2890" s="19" t="s">
        <v>5189</v>
      </c>
    </row>
    <row r="2891" spans="1:19" ht="33">
      <c r="A2891" s="22" t="s">
        <v>5190</v>
      </c>
      <c r="B2891" s="22" t="s">
        <v>4356</v>
      </c>
      <c r="C2891" s="22" t="s">
        <v>4356</v>
      </c>
      <c r="D2891" s="22" t="s">
        <v>53</v>
      </c>
      <c r="E2891" s="75">
        <v>5381.3</v>
      </c>
      <c r="F2891" s="75">
        <v>2121.21</v>
      </c>
      <c r="G2891" s="75">
        <v>3881098</v>
      </c>
      <c r="H2891" s="22" t="s">
        <v>54</v>
      </c>
      <c r="I2891" s="75">
        <v>0</v>
      </c>
      <c r="J2891" s="75">
        <v>0</v>
      </c>
      <c r="K2891" s="75">
        <v>0</v>
      </c>
      <c r="L2891" s="75">
        <v>2364</v>
      </c>
      <c r="M2891" s="22" t="s">
        <v>16</v>
      </c>
      <c r="N2891" s="22" t="s">
        <v>5</v>
      </c>
      <c r="O2891" s="22" t="s">
        <v>152</v>
      </c>
      <c r="P2891" s="86">
        <v>40924</v>
      </c>
      <c r="Q2891" s="86">
        <v>43209</v>
      </c>
      <c r="R2891" s="86">
        <v>44304</v>
      </c>
      <c r="S2891" s="22" t="s">
        <v>5191</v>
      </c>
    </row>
    <row r="2892" spans="1:19" ht="33">
      <c r="A2892" s="19" t="s">
        <v>5192</v>
      </c>
      <c r="B2892" s="19" t="s">
        <v>4356</v>
      </c>
      <c r="C2892" s="19" t="s">
        <v>4356</v>
      </c>
      <c r="D2892" s="19" t="s">
        <v>53</v>
      </c>
      <c r="E2892" s="20">
        <v>2570.4699999999998</v>
      </c>
      <c r="F2892" s="20">
        <v>1747.18</v>
      </c>
      <c r="G2892" s="20">
        <v>5418965.6299999999</v>
      </c>
      <c r="H2892" s="19" t="s">
        <v>54</v>
      </c>
      <c r="I2892" s="20">
        <v>164</v>
      </c>
      <c r="J2892" s="20">
        <v>46</v>
      </c>
      <c r="K2892" s="20">
        <v>118</v>
      </c>
      <c r="L2892" s="20">
        <v>11545</v>
      </c>
      <c r="M2892" s="19" t="s">
        <v>16</v>
      </c>
      <c r="N2892" s="19" t="s">
        <v>5</v>
      </c>
      <c r="O2892" s="19" t="s">
        <v>152</v>
      </c>
      <c r="P2892" s="85">
        <v>41015</v>
      </c>
      <c r="Q2892" s="85">
        <v>43116</v>
      </c>
      <c r="R2892" s="85">
        <v>44211</v>
      </c>
      <c r="S2892" s="19" t="s">
        <v>5193</v>
      </c>
    </row>
    <row r="2893" spans="1:19">
      <c r="A2893" s="22" t="s">
        <v>5194</v>
      </c>
      <c r="B2893" s="22" t="s">
        <v>4356</v>
      </c>
      <c r="C2893" s="22" t="s">
        <v>4356</v>
      </c>
      <c r="D2893" s="22" t="s">
        <v>83</v>
      </c>
      <c r="E2893" s="75">
        <v>377.64</v>
      </c>
      <c r="F2893" s="75">
        <v>300</v>
      </c>
      <c r="G2893" s="75">
        <v>750000</v>
      </c>
      <c r="H2893" s="22" t="s">
        <v>54</v>
      </c>
      <c r="I2893" s="75">
        <v>1315</v>
      </c>
      <c r="J2893" s="75">
        <v>868</v>
      </c>
      <c r="K2893" s="75">
        <v>447</v>
      </c>
      <c r="L2893" s="75">
        <v>1</v>
      </c>
      <c r="M2893" s="22" t="s">
        <v>19</v>
      </c>
      <c r="N2893" s="22" t="s">
        <v>6</v>
      </c>
      <c r="O2893" s="22" t="s">
        <v>71</v>
      </c>
      <c r="P2893" s="86">
        <v>42333</v>
      </c>
      <c r="Q2893" s="86">
        <v>43175</v>
      </c>
      <c r="R2893" s="86">
        <v>44270</v>
      </c>
      <c r="S2893" s="22" t="s">
        <v>5195</v>
      </c>
    </row>
    <row r="2894" spans="1:19" ht="49.5">
      <c r="A2894" s="19" t="s">
        <v>5196</v>
      </c>
      <c r="B2894" s="19" t="s">
        <v>4356</v>
      </c>
      <c r="C2894" s="19" t="s">
        <v>4356</v>
      </c>
      <c r="D2894" s="19" t="s">
        <v>53</v>
      </c>
      <c r="E2894" s="20">
        <v>204.33</v>
      </c>
      <c r="F2894" s="20">
        <v>201.33</v>
      </c>
      <c r="G2894" s="20">
        <v>604000</v>
      </c>
      <c r="H2894" s="19" t="s">
        <v>54</v>
      </c>
      <c r="I2894" s="20">
        <v>232</v>
      </c>
      <c r="J2894" s="20">
        <v>119</v>
      </c>
      <c r="K2894" s="20">
        <v>113</v>
      </c>
      <c r="L2894" s="20">
        <v>3</v>
      </c>
      <c r="M2894" s="19" t="s">
        <v>1525</v>
      </c>
      <c r="N2894" s="19" t="s">
        <v>6</v>
      </c>
      <c r="O2894" s="19" t="s">
        <v>56</v>
      </c>
      <c r="P2894" s="85">
        <v>43937</v>
      </c>
      <c r="Q2894" s="85">
        <v>43971</v>
      </c>
      <c r="R2894" s="85">
        <v>45065</v>
      </c>
      <c r="S2894" s="19" t="s">
        <v>5197</v>
      </c>
    </row>
    <row r="2895" spans="1:19" ht="33">
      <c r="A2895" s="22" t="s">
        <v>5198</v>
      </c>
      <c r="B2895" s="22" t="s">
        <v>4356</v>
      </c>
      <c r="C2895" s="22" t="s">
        <v>4356</v>
      </c>
      <c r="D2895" s="22" t="s">
        <v>53</v>
      </c>
      <c r="E2895" s="75">
        <v>1324.15</v>
      </c>
      <c r="F2895" s="75">
        <v>1282.9000000000001</v>
      </c>
      <c r="G2895" s="75">
        <v>1890235.62</v>
      </c>
      <c r="H2895" s="22" t="s">
        <v>54</v>
      </c>
      <c r="I2895" s="75">
        <v>74</v>
      </c>
      <c r="J2895" s="75">
        <v>5</v>
      </c>
      <c r="K2895" s="75">
        <v>69</v>
      </c>
      <c r="L2895" s="75">
        <v>1343</v>
      </c>
      <c r="M2895" s="22" t="s">
        <v>94</v>
      </c>
      <c r="N2895" s="22" t="s">
        <v>6</v>
      </c>
      <c r="O2895" s="22" t="s">
        <v>56</v>
      </c>
      <c r="P2895" s="86">
        <v>42645</v>
      </c>
      <c r="Q2895" s="86">
        <v>43294</v>
      </c>
      <c r="R2895" s="86">
        <v>44389</v>
      </c>
      <c r="S2895" s="22" t="s">
        <v>5199</v>
      </c>
    </row>
    <row r="2896" spans="1:19" ht="49.5">
      <c r="A2896" s="19" t="s">
        <v>5200</v>
      </c>
      <c r="B2896" s="19" t="s">
        <v>4356</v>
      </c>
      <c r="C2896" s="19" t="s">
        <v>4356</v>
      </c>
      <c r="D2896" s="19" t="s">
        <v>83</v>
      </c>
      <c r="E2896" s="20">
        <v>147.68</v>
      </c>
      <c r="F2896" s="20">
        <v>121.86</v>
      </c>
      <c r="G2896" s="20">
        <v>300000</v>
      </c>
      <c r="H2896" s="19" t="s">
        <v>54</v>
      </c>
      <c r="I2896" s="20">
        <v>6</v>
      </c>
      <c r="J2896" s="20">
        <v>3</v>
      </c>
      <c r="K2896" s="20">
        <v>3</v>
      </c>
      <c r="L2896" s="20">
        <v>1</v>
      </c>
      <c r="M2896" s="19" t="s">
        <v>1525</v>
      </c>
      <c r="N2896" s="19" t="s">
        <v>6</v>
      </c>
      <c r="O2896" s="19" t="s">
        <v>56</v>
      </c>
      <c r="P2896" s="85">
        <v>43749</v>
      </c>
      <c r="Q2896" s="85">
        <v>43749</v>
      </c>
      <c r="R2896" s="85">
        <v>44844</v>
      </c>
      <c r="S2896" s="19" t="s">
        <v>5201</v>
      </c>
    </row>
    <row r="2897" spans="1:19" ht="33">
      <c r="A2897" s="22" t="s">
        <v>5202</v>
      </c>
      <c r="B2897" s="22" t="s">
        <v>4356</v>
      </c>
      <c r="C2897" s="22" t="s">
        <v>4356</v>
      </c>
      <c r="D2897" s="22" t="s">
        <v>53</v>
      </c>
      <c r="E2897" s="75">
        <v>3178.67</v>
      </c>
      <c r="F2897" s="75">
        <v>1592.1</v>
      </c>
      <c r="G2897" s="75">
        <v>1191438.1599999999</v>
      </c>
      <c r="H2897" s="22" t="s">
        <v>54</v>
      </c>
      <c r="I2897" s="75">
        <v>1383</v>
      </c>
      <c r="J2897" s="75">
        <v>619</v>
      </c>
      <c r="K2897" s="75">
        <v>764</v>
      </c>
      <c r="L2897" s="75">
        <v>2716</v>
      </c>
      <c r="M2897" s="22" t="s">
        <v>2567</v>
      </c>
      <c r="N2897" s="22" t="s">
        <v>5</v>
      </c>
      <c r="O2897" s="22" t="s">
        <v>152</v>
      </c>
      <c r="P2897" s="86">
        <v>43455</v>
      </c>
      <c r="Q2897" s="86">
        <v>43455</v>
      </c>
      <c r="R2897" s="86">
        <v>44550</v>
      </c>
      <c r="S2897" s="22" t="s">
        <v>5203</v>
      </c>
    </row>
    <row r="2898" spans="1:19">
      <c r="A2898" s="19" t="s">
        <v>5204</v>
      </c>
      <c r="B2898" s="19" t="s">
        <v>4356</v>
      </c>
      <c r="C2898" s="19" t="s">
        <v>4356</v>
      </c>
      <c r="D2898" s="19" t="s">
        <v>53</v>
      </c>
      <c r="E2898" s="20">
        <v>5804.79</v>
      </c>
      <c r="F2898" s="20">
        <v>399.92</v>
      </c>
      <c r="G2898" s="20">
        <v>542663.76</v>
      </c>
      <c r="H2898" s="19" t="s">
        <v>54</v>
      </c>
      <c r="I2898" s="20">
        <v>1959</v>
      </c>
      <c r="J2898" s="20">
        <v>978</v>
      </c>
      <c r="K2898" s="20">
        <v>981</v>
      </c>
      <c r="L2898" s="20">
        <v>1020</v>
      </c>
      <c r="M2898" s="19" t="s">
        <v>1496</v>
      </c>
      <c r="N2898" s="19" t="s">
        <v>6</v>
      </c>
      <c r="O2898" s="19" t="s">
        <v>56</v>
      </c>
      <c r="P2898" s="85">
        <v>43661</v>
      </c>
      <c r="Q2898" s="85">
        <v>43661</v>
      </c>
      <c r="R2898" s="85">
        <v>44756</v>
      </c>
      <c r="S2898" s="19" t="s">
        <v>5205</v>
      </c>
    </row>
    <row r="2899" spans="1:19" ht="33">
      <c r="A2899" s="22" t="s">
        <v>5206</v>
      </c>
      <c r="B2899" s="22" t="s">
        <v>4356</v>
      </c>
      <c r="C2899" s="22" t="s">
        <v>4356</v>
      </c>
      <c r="D2899" s="22" t="s">
        <v>155</v>
      </c>
      <c r="E2899" s="75">
        <v>5185.84</v>
      </c>
      <c r="F2899" s="75">
        <v>3578.77</v>
      </c>
      <c r="G2899" s="75">
        <v>7756187</v>
      </c>
      <c r="H2899" s="22" t="s">
        <v>54</v>
      </c>
      <c r="I2899" s="75">
        <v>9891</v>
      </c>
      <c r="J2899" s="75">
        <v>5382</v>
      </c>
      <c r="K2899" s="75">
        <v>4509</v>
      </c>
      <c r="L2899" s="75">
        <v>5</v>
      </c>
      <c r="M2899" s="22" t="s">
        <v>19</v>
      </c>
      <c r="N2899" s="22" t="s">
        <v>6</v>
      </c>
      <c r="O2899" s="22" t="s">
        <v>56</v>
      </c>
      <c r="P2899" s="86">
        <v>42922</v>
      </c>
      <c r="Q2899" s="86">
        <v>43530</v>
      </c>
      <c r="R2899" s="86">
        <v>44625</v>
      </c>
      <c r="S2899" s="22" t="s">
        <v>5207</v>
      </c>
    </row>
    <row r="2900" spans="1:19" ht="49.5">
      <c r="A2900" s="19" t="s">
        <v>5208</v>
      </c>
      <c r="B2900" s="19" t="s">
        <v>4356</v>
      </c>
      <c r="C2900" s="19" t="s">
        <v>4356</v>
      </c>
      <c r="D2900" s="19" t="s">
        <v>155</v>
      </c>
      <c r="E2900" s="20">
        <v>1254.25</v>
      </c>
      <c r="F2900" s="20">
        <v>597.19000000000005</v>
      </c>
      <c r="G2900" s="20">
        <v>880000</v>
      </c>
      <c r="H2900" s="19" t="s">
        <v>54</v>
      </c>
      <c r="I2900" s="20">
        <v>1157</v>
      </c>
      <c r="J2900" s="20">
        <v>706</v>
      </c>
      <c r="K2900" s="20">
        <v>451</v>
      </c>
      <c r="L2900" s="20">
        <v>2</v>
      </c>
      <c r="M2900" s="19" t="s">
        <v>1496</v>
      </c>
      <c r="N2900" s="19" t="s">
        <v>6</v>
      </c>
      <c r="O2900" s="19" t="s">
        <v>71</v>
      </c>
      <c r="P2900" s="85">
        <v>43537</v>
      </c>
      <c r="Q2900" s="85">
        <v>43537</v>
      </c>
      <c r="R2900" s="85">
        <v>44632</v>
      </c>
      <c r="S2900" s="19" t="s">
        <v>5209</v>
      </c>
    </row>
    <row r="2901" spans="1:19" ht="33">
      <c r="A2901" s="22" t="s">
        <v>5210</v>
      </c>
      <c r="B2901" s="22" t="s">
        <v>4356</v>
      </c>
      <c r="C2901" s="22" t="s">
        <v>4356</v>
      </c>
      <c r="D2901" s="22" t="s">
        <v>83</v>
      </c>
      <c r="E2901" s="75">
        <v>1260.27</v>
      </c>
      <c r="F2901" s="75">
        <v>852.08</v>
      </c>
      <c r="G2901" s="75">
        <v>2200000</v>
      </c>
      <c r="H2901" s="22" t="s">
        <v>54</v>
      </c>
      <c r="I2901" s="75">
        <v>3960</v>
      </c>
      <c r="J2901" s="75">
        <v>2365</v>
      </c>
      <c r="K2901" s="75">
        <v>1595</v>
      </c>
      <c r="L2901" s="75">
        <v>1</v>
      </c>
      <c r="M2901" s="22" t="s">
        <v>19</v>
      </c>
      <c r="N2901" s="22" t="s">
        <v>6</v>
      </c>
      <c r="O2901" s="22" t="s">
        <v>71</v>
      </c>
      <c r="P2901" s="86">
        <v>42329</v>
      </c>
      <c r="Q2901" s="86">
        <v>43127</v>
      </c>
      <c r="R2901" s="86">
        <v>44222</v>
      </c>
      <c r="S2901" s="22" t="s">
        <v>5211</v>
      </c>
    </row>
    <row r="2902" spans="1:19" ht="33">
      <c r="A2902" s="19" t="s">
        <v>5212</v>
      </c>
      <c r="B2902" s="19" t="s">
        <v>4356</v>
      </c>
      <c r="C2902" s="19" t="s">
        <v>4356</v>
      </c>
      <c r="D2902" s="19" t="s">
        <v>83</v>
      </c>
      <c r="E2902" s="20">
        <v>961.55</v>
      </c>
      <c r="F2902" s="20">
        <v>643.4</v>
      </c>
      <c r="G2902" s="20">
        <v>1500000</v>
      </c>
      <c r="H2902" s="19" t="s">
        <v>54</v>
      </c>
      <c r="I2902" s="20">
        <v>4117</v>
      </c>
      <c r="J2902" s="20">
        <v>2959</v>
      </c>
      <c r="K2902" s="20">
        <v>1158</v>
      </c>
      <c r="L2902" s="20">
        <v>1</v>
      </c>
      <c r="M2902" s="19" t="s">
        <v>19</v>
      </c>
      <c r="N2902" s="19" t="s">
        <v>6</v>
      </c>
      <c r="O2902" s="19" t="s">
        <v>71</v>
      </c>
      <c r="P2902" s="85">
        <v>42333</v>
      </c>
      <c r="Q2902" s="85">
        <v>43122</v>
      </c>
      <c r="R2902" s="85">
        <v>44217</v>
      </c>
      <c r="S2902" s="19" t="s">
        <v>5213</v>
      </c>
    </row>
    <row r="2903" spans="1:19" ht="49.5">
      <c r="A2903" s="22" t="s">
        <v>5214</v>
      </c>
      <c r="B2903" s="22" t="s">
        <v>4356</v>
      </c>
      <c r="C2903" s="22" t="s">
        <v>4356</v>
      </c>
      <c r="D2903" s="22" t="s">
        <v>83</v>
      </c>
      <c r="E2903" s="75">
        <v>4.12</v>
      </c>
      <c r="F2903" s="75">
        <v>3.33</v>
      </c>
      <c r="G2903" s="75">
        <v>2344.4</v>
      </c>
      <c r="H2903" s="22" t="s">
        <v>54</v>
      </c>
      <c r="I2903" s="75">
        <v>39</v>
      </c>
      <c r="J2903" s="75">
        <v>20</v>
      </c>
      <c r="K2903" s="75">
        <v>19</v>
      </c>
      <c r="L2903" s="75">
        <v>1</v>
      </c>
      <c r="M2903" s="22" t="s">
        <v>1525</v>
      </c>
      <c r="N2903" s="22" t="s">
        <v>6</v>
      </c>
      <c r="O2903" s="22" t="s">
        <v>56</v>
      </c>
      <c r="P2903" s="86">
        <v>43536</v>
      </c>
      <c r="Q2903" s="86">
        <v>43536</v>
      </c>
      <c r="R2903" s="86">
        <v>44631</v>
      </c>
      <c r="S2903" s="22" t="s">
        <v>5215</v>
      </c>
    </row>
    <row r="2904" spans="1:19" ht="33">
      <c r="A2904" s="19" t="s">
        <v>5216</v>
      </c>
      <c r="B2904" s="19" t="s">
        <v>4356</v>
      </c>
      <c r="C2904" s="19" t="s">
        <v>4356</v>
      </c>
      <c r="D2904" s="19" t="s">
        <v>155</v>
      </c>
      <c r="E2904" s="20">
        <v>385</v>
      </c>
      <c r="F2904" s="20">
        <v>160.35</v>
      </c>
      <c r="G2904" s="20">
        <v>595054</v>
      </c>
      <c r="H2904" s="19" t="s">
        <v>54</v>
      </c>
      <c r="I2904" s="20">
        <v>10</v>
      </c>
      <c r="J2904" s="20">
        <v>0</v>
      </c>
      <c r="K2904" s="20">
        <v>10</v>
      </c>
      <c r="L2904" s="20">
        <v>6</v>
      </c>
      <c r="M2904" s="19" t="s">
        <v>4254</v>
      </c>
      <c r="N2904" s="19" t="s">
        <v>65</v>
      </c>
      <c r="O2904" s="19" t="s">
        <v>173</v>
      </c>
      <c r="P2904" s="85">
        <v>43409</v>
      </c>
      <c r="Q2904" s="85">
        <v>43409</v>
      </c>
      <c r="R2904" s="85">
        <v>44504</v>
      </c>
      <c r="S2904" s="19" t="s">
        <v>5217</v>
      </c>
    </row>
    <row r="2905" spans="1:19" ht="49.5">
      <c r="A2905" s="22" t="s">
        <v>5218</v>
      </c>
      <c r="B2905" s="22" t="s">
        <v>4356</v>
      </c>
      <c r="C2905" s="22" t="s">
        <v>4356</v>
      </c>
      <c r="D2905" s="22" t="s">
        <v>83</v>
      </c>
      <c r="E2905" s="75">
        <v>91.03</v>
      </c>
      <c r="F2905" s="75">
        <v>64.38</v>
      </c>
      <c r="G2905" s="75">
        <v>120000</v>
      </c>
      <c r="H2905" s="22" t="s">
        <v>54</v>
      </c>
      <c r="I2905" s="75">
        <v>83</v>
      </c>
      <c r="J2905" s="75">
        <v>22</v>
      </c>
      <c r="K2905" s="75">
        <v>61</v>
      </c>
      <c r="L2905" s="75">
        <v>1</v>
      </c>
      <c r="M2905" s="22" t="s">
        <v>1525</v>
      </c>
      <c r="N2905" s="22" t="s">
        <v>6</v>
      </c>
      <c r="O2905" s="22" t="s">
        <v>56</v>
      </c>
      <c r="P2905" s="86">
        <v>43416</v>
      </c>
      <c r="Q2905" s="86">
        <v>43529</v>
      </c>
      <c r="R2905" s="86">
        <v>44624</v>
      </c>
      <c r="S2905" s="22" t="s">
        <v>5219</v>
      </c>
    </row>
    <row r="2906" spans="1:19" ht="49.5">
      <c r="A2906" s="19" t="s">
        <v>5220</v>
      </c>
      <c r="B2906" s="19" t="s">
        <v>4356</v>
      </c>
      <c r="C2906" s="19" t="s">
        <v>4356</v>
      </c>
      <c r="D2906" s="19" t="s">
        <v>83</v>
      </c>
      <c r="E2906" s="20">
        <v>102.6</v>
      </c>
      <c r="F2906" s="20">
        <v>100</v>
      </c>
      <c r="G2906" s="20">
        <v>220000</v>
      </c>
      <c r="H2906" s="19" t="s">
        <v>54</v>
      </c>
      <c r="I2906" s="20">
        <v>27</v>
      </c>
      <c r="J2906" s="20">
        <v>8</v>
      </c>
      <c r="K2906" s="20">
        <v>19</v>
      </c>
      <c r="L2906" s="20">
        <v>1</v>
      </c>
      <c r="M2906" s="19" t="s">
        <v>1525</v>
      </c>
      <c r="N2906" s="19" t="s">
        <v>6</v>
      </c>
      <c r="O2906" s="19" t="s">
        <v>56</v>
      </c>
      <c r="P2906" s="85">
        <v>43069</v>
      </c>
      <c r="Q2906" s="85">
        <v>43069</v>
      </c>
      <c r="R2906" s="85">
        <v>44164</v>
      </c>
      <c r="S2906" s="19" t="s">
        <v>5221</v>
      </c>
    </row>
    <row r="2907" spans="1:19" ht="49.5">
      <c r="A2907" s="22" t="s">
        <v>5222</v>
      </c>
      <c r="B2907" s="22" t="s">
        <v>4356</v>
      </c>
      <c r="C2907" s="22" t="s">
        <v>4356</v>
      </c>
      <c r="D2907" s="22" t="s">
        <v>83</v>
      </c>
      <c r="E2907" s="75">
        <v>52.31</v>
      </c>
      <c r="F2907" s="75">
        <v>48.3</v>
      </c>
      <c r="G2907" s="75">
        <v>59000</v>
      </c>
      <c r="H2907" s="22" t="s">
        <v>54</v>
      </c>
      <c r="I2907" s="75">
        <v>270</v>
      </c>
      <c r="J2907" s="75">
        <v>130</v>
      </c>
      <c r="K2907" s="75">
        <v>140</v>
      </c>
      <c r="L2907" s="75">
        <v>1</v>
      </c>
      <c r="M2907" s="22" t="s">
        <v>1525</v>
      </c>
      <c r="N2907" s="22" t="s">
        <v>6</v>
      </c>
      <c r="O2907" s="22" t="s">
        <v>56</v>
      </c>
      <c r="P2907" s="86">
        <v>43411</v>
      </c>
      <c r="Q2907" s="86">
        <v>43411</v>
      </c>
      <c r="R2907" s="86">
        <v>44506</v>
      </c>
      <c r="S2907" s="22" t="s">
        <v>5223</v>
      </c>
    </row>
    <row r="2908" spans="1:19" ht="33">
      <c r="A2908" s="19" t="s">
        <v>5224</v>
      </c>
      <c r="B2908" s="19" t="s">
        <v>4356</v>
      </c>
      <c r="C2908" s="19" t="s">
        <v>4356</v>
      </c>
      <c r="D2908" s="19" t="s">
        <v>53</v>
      </c>
      <c r="E2908" s="20">
        <v>1380</v>
      </c>
      <c r="F2908" s="20">
        <v>532.03</v>
      </c>
      <c r="G2908" s="20">
        <v>1979555</v>
      </c>
      <c r="H2908" s="19" t="s">
        <v>54</v>
      </c>
      <c r="I2908" s="20">
        <v>47</v>
      </c>
      <c r="J2908" s="20">
        <v>0</v>
      </c>
      <c r="K2908" s="20">
        <v>47</v>
      </c>
      <c r="L2908" s="20">
        <v>15</v>
      </c>
      <c r="M2908" s="19" t="s">
        <v>4254</v>
      </c>
      <c r="N2908" s="19" t="s">
        <v>65</v>
      </c>
      <c r="O2908" s="19" t="s">
        <v>100</v>
      </c>
      <c r="P2908" s="85">
        <v>43412</v>
      </c>
      <c r="Q2908" s="85">
        <v>43412</v>
      </c>
      <c r="R2908" s="85">
        <v>44507</v>
      </c>
      <c r="S2908" s="19" t="s">
        <v>5225</v>
      </c>
    </row>
    <row r="2909" spans="1:19" ht="33">
      <c r="A2909" s="22" t="s">
        <v>5226</v>
      </c>
      <c r="B2909" s="22" t="s">
        <v>4356</v>
      </c>
      <c r="C2909" s="22" t="s">
        <v>4356</v>
      </c>
      <c r="D2909" s="22" t="s">
        <v>83</v>
      </c>
      <c r="E2909" s="75">
        <v>320.61</v>
      </c>
      <c r="F2909" s="75">
        <v>169.49</v>
      </c>
      <c r="G2909" s="75">
        <v>80000</v>
      </c>
      <c r="H2909" s="22" t="s">
        <v>54</v>
      </c>
      <c r="I2909" s="75">
        <v>377</v>
      </c>
      <c r="J2909" s="75">
        <v>250</v>
      </c>
      <c r="K2909" s="75">
        <v>127</v>
      </c>
      <c r="L2909" s="75">
        <v>1</v>
      </c>
      <c r="M2909" s="22" t="s">
        <v>19</v>
      </c>
      <c r="N2909" s="22" t="s">
        <v>6</v>
      </c>
      <c r="O2909" s="22" t="s">
        <v>71</v>
      </c>
      <c r="P2909" s="86">
        <v>42306</v>
      </c>
      <c r="Q2909" s="86">
        <v>43598</v>
      </c>
      <c r="R2909" s="86">
        <v>44693</v>
      </c>
      <c r="S2909" s="22" t="s">
        <v>5227</v>
      </c>
    </row>
    <row r="2910" spans="1:19" ht="33">
      <c r="A2910" s="19" t="s">
        <v>5228</v>
      </c>
      <c r="B2910" s="19" t="s">
        <v>4356</v>
      </c>
      <c r="C2910" s="19" t="s">
        <v>4356</v>
      </c>
      <c r="D2910" s="19" t="s">
        <v>53</v>
      </c>
      <c r="E2910" s="20">
        <v>1747.8</v>
      </c>
      <c r="F2910" s="20">
        <v>1188.43</v>
      </c>
      <c r="G2910" s="20">
        <v>2382469</v>
      </c>
      <c r="H2910" s="19" t="s">
        <v>54</v>
      </c>
      <c r="I2910" s="20">
        <v>2886</v>
      </c>
      <c r="J2910" s="20">
        <v>1892</v>
      </c>
      <c r="K2910" s="20">
        <v>994</v>
      </c>
      <c r="L2910" s="20">
        <v>58</v>
      </c>
      <c r="M2910" s="19" t="s">
        <v>19</v>
      </c>
      <c r="N2910" s="19" t="s">
        <v>6</v>
      </c>
      <c r="O2910" s="19" t="s">
        <v>71</v>
      </c>
      <c r="P2910" s="85">
        <v>42915</v>
      </c>
      <c r="Q2910" s="85">
        <v>43581</v>
      </c>
      <c r="R2910" s="85">
        <v>44676</v>
      </c>
      <c r="S2910" s="19" t="s">
        <v>5229</v>
      </c>
    </row>
    <row r="2911" spans="1:19">
      <c r="A2911" s="22" t="s">
        <v>5230</v>
      </c>
      <c r="B2911" s="22" t="s">
        <v>4356</v>
      </c>
      <c r="C2911" s="22" t="s">
        <v>4356</v>
      </c>
      <c r="D2911" s="22" t="s">
        <v>155</v>
      </c>
      <c r="E2911" s="75">
        <v>5695.11</v>
      </c>
      <c r="F2911" s="75">
        <v>3447.64</v>
      </c>
      <c r="G2911" s="75">
        <v>6710000</v>
      </c>
      <c r="H2911" s="22" t="s">
        <v>54</v>
      </c>
      <c r="I2911" s="75">
        <v>15868</v>
      </c>
      <c r="J2911" s="75">
        <v>8985</v>
      </c>
      <c r="K2911" s="75">
        <v>6883</v>
      </c>
      <c r="L2911" s="75">
        <v>6</v>
      </c>
      <c r="M2911" s="22" t="s">
        <v>19</v>
      </c>
      <c r="N2911" s="22" t="s">
        <v>6</v>
      </c>
      <c r="O2911" s="22" t="s">
        <v>71</v>
      </c>
      <c r="P2911" s="86">
        <v>43619</v>
      </c>
      <c r="Q2911" s="86">
        <v>43619</v>
      </c>
      <c r="R2911" s="86">
        <v>44714</v>
      </c>
      <c r="S2911" s="22" t="s">
        <v>5231</v>
      </c>
    </row>
    <row r="2912" spans="1:19" ht="33">
      <c r="A2912" s="19" t="s">
        <v>5232</v>
      </c>
      <c r="B2912" s="19" t="s">
        <v>4356</v>
      </c>
      <c r="C2912" s="19" t="s">
        <v>4356</v>
      </c>
      <c r="D2912" s="19" t="s">
        <v>83</v>
      </c>
      <c r="E2912" s="20">
        <v>811</v>
      </c>
      <c r="F2912" s="20">
        <v>478</v>
      </c>
      <c r="G2912" s="20">
        <v>950000</v>
      </c>
      <c r="H2912" s="19" t="s">
        <v>54</v>
      </c>
      <c r="I2912" s="20">
        <v>707</v>
      </c>
      <c r="J2912" s="20">
        <v>405</v>
      </c>
      <c r="K2912" s="20">
        <v>302</v>
      </c>
      <c r="L2912" s="20">
        <v>1</v>
      </c>
      <c r="M2912" s="19" t="s">
        <v>19</v>
      </c>
      <c r="N2912" s="19" t="s">
        <v>6</v>
      </c>
      <c r="O2912" s="19" t="s">
        <v>71</v>
      </c>
      <c r="P2912" s="85">
        <v>42451</v>
      </c>
      <c r="Q2912" s="85">
        <v>43342</v>
      </c>
      <c r="R2912" s="85">
        <v>44437</v>
      </c>
      <c r="S2912" s="19" t="s">
        <v>5233</v>
      </c>
    </row>
    <row r="2913" spans="1:19">
      <c r="A2913" s="22" t="s">
        <v>5234</v>
      </c>
      <c r="B2913" s="22" t="s">
        <v>4356</v>
      </c>
      <c r="C2913" s="22" t="s">
        <v>4356</v>
      </c>
      <c r="D2913" s="22" t="s">
        <v>53</v>
      </c>
      <c r="E2913" s="75">
        <v>196.62</v>
      </c>
      <c r="F2913" s="75">
        <v>84.7</v>
      </c>
      <c r="G2913" s="75">
        <v>250000</v>
      </c>
      <c r="H2913" s="22" t="s">
        <v>54</v>
      </c>
      <c r="I2913" s="75">
        <v>74</v>
      </c>
      <c r="J2913" s="75">
        <v>33</v>
      </c>
      <c r="K2913" s="75">
        <v>41</v>
      </c>
      <c r="L2913" s="75">
        <v>196</v>
      </c>
      <c r="M2913" s="22" t="s">
        <v>4440</v>
      </c>
      <c r="N2913" s="22" t="s">
        <v>6</v>
      </c>
      <c r="O2913" s="22" t="s">
        <v>71</v>
      </c>
      <c r="P2913" s="86">
        <v>43069</v>
      </c>
      <c r="Q2913" s="86">
        <v>43069</v>
      </c>
      <c r="R2913" s="86">
        <v>44164</v>
      </c>
      <c r="S2913" s="22" t="s">
        <v>5235</v>
      </c>
    </row>
    <row r="2914" spans="1:19">
      <c r="A2914" s="19" t="s">
        <v>5236</v>
      </c>
      <c r="B2914" s="19" t="s">
        <v>4356</v>
      </c>
      <c r="C2914" s="19" t="s">
        <v>4356</v>
      </c>
      <c r="D2914" s="19" t="s">
        <v>53</v>
      </c>
      <c r="E2914" s="20">
        <v>9326.91</v>
      </c>
      <c r="F2914" s="20">
        <v>3796.5</v>
      </c>
      <c r="G2914" s="20">
        <v>7816952</v>
      </c>
      <c r="H2914" s="19" t="s">
        <v>54</v>
      </c>
      <c r="I2914" s="20">
        <v>793</v>
      </c>
      <c r="J2914" s="20">
        <v>305</v>
      </c>
      <c r="K2914" s="20">
        <v>488</v>
      </c>
      <c r="L2914" s="20">
        <v>14145</v>
      </c>
      <c r="M2914" s="19" t="s">
        <v>16</v>
      </c>
      <c r="N2914" s="19" t="s">
        <v>5</v>
      </c>
      <c r="O2914" s="19" t="s">
        <v>56</v>
      </c>
      <c r="P2914" s="85">
        <v>42944</v>
      </c>
      <c r="Q2914" s="85">
        <v>43440</v>
      </c>
      <c r="R2914" s="85">
        <v>44535</v>
      </c>
      <c r="S2914" s="19" t="s">
        <v>5237</v>
      </c>
    </row>
    <row r="2915" spans="1:19" ht="33">
      <c r="A2915" s="22" t="s">
        <v>5238</v>
      </c>
      <c r="B2915" s="22" t="s">
        <v>4356</v>
      </c>
      <c r="C2915" s="22" t="s">
        <v>4356</v>
      </c>
      <c r="D2915" s="22" t="s">
        <v>53</v>
      </c>
      <c r="E2915" s="75">
        <v>6543.7</v>
      </c>
      <c r="F2915" s="75">
        <v>1153.2</v>
      </c>
      <c r="G2915" s="75">
        <v>1325681.1299999999</v>
      </c>
      <c r="H2915" s="22" t="s">
        <v>54</v>
      </c>
      <c r="I2915" s="75">
        <v>17</v>
      </c>
      <c r="J2915" s="75">
        <v>9</v>
      </c>
      <c r="K2915" s="75">
        <v>8</v>
      </c>
      <c r="L2915" s="75">
        <v>4810</v>
      </c>
      <c r="M2915" s="22" t="s">
        <v>16</v>
      </c>
      <c r="N2915" s="22" t="s">
        <v>5</v>
      </c>
      <c r="O2915" s="22" t="s">
        <v>56</v>
      </c>
      <c r="P2915" s="86">
        <v>42916</v>
      </c>
      <c r="Q2915" s="86">
        <v>43416</v>
      </c>
      <c r="R2915" s="86">
        <v>44511</v>
      </c>
      <c r="S2915" s="22" t="s">
        <v>5239</v>
      </c>
    </row>
    <row r="2916" spans="1:19">
      <c r="A2916" s="19" t="s">
        <v>5240</v>
      </c>
      <c r="B2916" s="19" t="s">
        <v>4356</v>
      </c>
      <c r="C2916" s="19" t="s">
        <v>4356</v>
      </c>
      <c r="D2916" s="19" t="s">
        <v>83</v>
      </c>
      <c r="E2916" s="20">
        <v>1216.33</v>
      </c>
      <c r="F2916" s="20">
        <v>946.45</v>
      </c>
      <c r="G2916" s="20">
        <v>1820000</v>
      </c>
      <c r="H2916" s="19" t="s">
        <v>54</v>
      </c>
      <c r="I2916" s="20">
        <v>2608</v>
      </c>
      <c r="J2916" s="20">
        <v>1473</v>
      </c>
      <c r="K2916" s="20">
        <v>1135</v>
      </c>
      <c r="L2916" s="20">
        <v>1</v>
      </c>
      <c r="M2916" s="19" t="s">
        <v>19</v>
      </c>
      <c r="N2916" s="19" t="s">
        <v>6</v>
      </c>
      <c r="O2916" s="19" t="s">
        <v>71</v>
      </c>
      <c r="P2916" s="85">
        <v>43668</v>
      </c>
      <c r="Q2916" s="85">
        <v>43668</v>
      </c>
      <c r="R2916" s="85">
        <v>44763</v>
      </c>
      <c r="S2916" s="19" t="s">
        <v>5241</v>
      </c>
    </row>
    <row r="2917" spans="1:19">
      <c r="A2917" s="22" t="s">
        <v>5242</v>
      </c>
      <c r="B2917" s="22" t="s">
        <v>4356</v>
      </c>
      <c r="C2917" s="22" t="s">
        <v>4356</v>
      </c>
      <c r="D2917" s="22" t="s">
        <v>83</v>
      </c>
      <c r="E2917" s="75">
        <v>125.07</v>
      </c>
      <c r="F2917" s="75">
        <v>111.71</v>
      </c>
      <c r="G2917" s="75">
        <v>400000</v>
      </c>
      <c r="H2917" s="22" t="s">
        <v>54</v>
      </c>
      <c r="I2917" s="75">
        <v>107</v>
      </c>
      <c r="J2917" s="75">
        <v>64</v>
      </c>
      <c r="K2917" s="75">
        <v>43</v>
      </c>
      <c r="L2917" s="75">
        <v>1</v>
      </c>
      <c r="M2917" s="22" t="s">
        <v>19</v>
      </c>
      <c r="N2917" s="22" t="s">
        <v>6</v>
      </c>
      <c r="O2917" s="22" t="s">
        <v>71</v>
      </c>
      <c r="P2917" s="86">
        <v>42916</v>
      </c>
      <c r="Q2917" s="86">
        <v>43508</v>
      </c>
      <c r="R2917" s="86">
        <v>44603</v>
      </c>
      <c r="S2917" s="22" t="s">
        <v>5243</v>
      </c>
    </row>
    <row r="2918" spans="1:19" ht="49.5">
      <c r="A2918" s="19" t="s">
        <v>5244</v>
      </c>
      <c r="B2918" s="19" t="s">
        <v>4356</v>
      </c>
      <c r="C2918" s="19" t="s">
        <v>4356</v>
      </c>
      <c r="D2918" s="19" t="s">
        <v>83</v>
      </c>
      <c r="E2918" s="20">
        <v>260.66000000000003</v>
      </c>
      <c r="F2918" s="20">
        <v>251.33</v>
      </c>
      <c r="G2918" s="20">
        <v>190000</v>
      </c>
      <c r="H2918" s="19" t="s">
        <v>54</v>
      </c>
      <c r="I2918" s="20">
        <v>76</v>
      </c>
      <c r="J2918" s="20">
        <v>58</v>
      </c>
      <c r="K2918" s="20">
        <v>18</v>
      </c>
      <c r="L2918" s="20">
        <v>1</v>
      </c>
      <c r="M2918" s="19" t="s">
        <v>1525</v>
      </c>
      <c r="N2918" s="19" t="s">
        <v>6</v>
      </c>
      <c r="O2918" s="19" t="s">
        <v>56</v>
      </c>
      <c r="P2918" s="85">
        <v>43997</v>
      </c>
      <c r="Q2918" s="85">
        <v>43997</v>
      </c>
      <c r="R2918" s="85">
        <v>45091</v>
      </c>
      <c r="S2918" s="19" t="s">
        <v>5245</v>
      </c>
    </row>
    <row r="2919" spans="1:19" ht="33">
      <c r="A2919" s="22" t="s">
        <v>5246</v>
      </c>
      <c r="B2919" s="22" t="s">
        <v>4356</v>
      </c>
      <c r="C2919" s="22" t="s">
        <v>4356</v>
      </c>
      <c r="D2919" s="22" t="s">
        <v>83</v>
      </c>
      <c r="E2919" s="75">
        <v>82.3</v>
      </c>
      <c r="F2919" s="75">
        <v>69.19</v>
      </c>
      <c r="G2919" s="75">
        <v>243849</v>
      </c>
      <c r="H2919" s="22" t="s">
        <v>54</v>
      </c>
      <c r="I2919" s="75">
        <v>257</v>
      </c>
      <c r="J2919" s="75">
        <v>160</v>
      </c>
      <c r="K2919" s="75">
        <v>97</v>
      </c>
      <c r="L2919" s="75">
        <v>1</v>
      </c>
      <c r="M2919" s="22" t="s">
        <v>19</v>
      </c>
      <c r="N2919" s="22" t="s">
        <v>6</v>
      </c>
      <c r="O2919" s="22" t="s">
        <v>71</v>
      </c>
      <c r="P2919" s="86">
        <v>43643</v>
      </c>
      <c r="Q2919" s="86">
        <v>43643</v>
      </c>
      <c r="R2919" s="86">
        <v>44738</v>
      </c>
      <c r="S2919" s="22" t="s">
        <v>5247</v>
      </c>
    </row>
    <row r="2920" spans="1:19">
      <c r="A2920" s="19" t="s">
        <v>5248</v>
      </c>
      <c r="B2920" s="19" t="s">
        <v>4356</v>
      </c>
      <c r="C2920" s="19" t="s">
        <v>4356</v>
      </c>
      <c r="D2920" s="19" t="s">
        <v>83</v>
      </c>
      <c r="E2920" s="20">
        <v>1000.46</v>
      </c>
      <c r="F2920" s="20">
        <v>701.05</v>
      </c>
      <c r="G2920" s="20">
        <v>1600000</v>
      </c>
      <c r="H2920" s="19" t="s">
        <v>54</v>
      </c>
      <c r="I2920" s="20">
        <v>3096</v>
      </c>
      <c r="J2920" s="20">
        <v>1906</v>
      </c>
      <c r="K2920" s="20">
        <v>1190</v>
      </c>
      <c r="L2920" s="20">
        <v>1</v>
      </c>
      <c r="M2920" s="19" t="s">
        <v>19</v>
      </c>
      <c r="N2920" s="19" t="s">
        <v>6</v>
      </c>
      <c r="O2920" s="19" t="s">
        <v>71</v>
      </c>
      <c r="P2920" s="85">
        <v>43686</v>
      </c>
      <c r="Q2920" s="85">
        <v>43686</v>
      </c>
      <c r="R2920" s="85">
        <v>44781</v>
      </c>
      <c r="S2920" s="19" t="s">
        <v>5249</v>
      </c>
    </row>
    <row r="2921" spans="1:19" ht="49.5">
      <c r="A2921" s="22" t="s">
        <v>5250</v>
      </c>
      <c r="B2921" s="22" t="s">
        <v>4356</v>
      </c>
      <c r="C2921" s="22" t="s">
        <v>4356</v>
      </c>
      <c r="D2921" s="22" t="s">
        <v>83</v>
      </c>
      <c r="E2921" s="75">
        <v>336.87</v>
      </c>
      <c r="F2921" s="75">
        <v>333.4</v>
      </c>
      <c r="G2921" s="75">
        <v>60615</v>
      </c>
      <c r="H2921" s="22" t="s">
        <v>54</v>
      </c>
      <c r="I2921" s="75">
        <v>539</v>
      </c>
      <c r="J2921" s="75">
        <v>327</v>
      </c>
      <c r="K2921" s="75">
        <v>212</v>
      </c>
      <c r="L2921" s="75">
        <v>1</v>
      </c>
      <c r="M2921" s="22" t="s">
        <v>1525</v>
      </c>
      <c r="N2921" s="22" t="s">
        <v>6</v>
      </c>
      <c r="O2921" s="22" t="s">
        <v>56</v>
      </c>
      <c r="P2921" s="86">
        <v>43222</v>
      </c>
      <c r="Q2921" s="86">
        <v>43222</v>
      </c>
      <c r="R2921" s="86">
        <v>44317</v>
      </c>
      <c r="S2921" s="22" t="s">
        <v>5251</v>
      </c>
    </row>
    <row r="2922" spans="1:19" ht="49.5">
      <c r="A2922" s="19" t="s">
        <v>5252</v>
      </c>
      <c r="B2922" s="19" t="s">
        <v>4356</v>
      </c>
      <c r="C2922" s="19" t="s">
        <v>4356</v>
      </c>
      <c r="D2922" s="19" t="s">
        <v>83</v>
      </c>
      <c r="E2922" s="20">
        <v>98.8</v>
      </c>
      <c r="F2922" s="20">
        <v>94.13</v>
      </c>
      <c r="G2922" s="20">
        <v>310000</v>
      </c>
      <c r="H2922" s="19" t="s">
        <v>54</v>
      </c>
      <c r="I2922" s="20">
        <v>48</v>
      </c>
      <c r="J2922" s="20">
        <v>28</v>
      </c>
      <c r="K2922" s="20">
        <v>20</v>
      </c>
      <c r="L2922" s="20">
        <v>1</v>
      </c>
      <c r="M2922" s="19" t="s">
        <v>1525</v>
      </c>
      <c r="N2922" s="19" t="s">
        <v>6</v>
      </c>
      <c r="O2922" s="19" t="s">
        <v>56</v>
      </c>
      <c r="P2922" s="85">
        <v>43223</v>
      </c>
      <c r="Q2922" s="85">
        <v>43223</v>
      </c>
      <c r="R2922" s="85">
        <v>44318</v>
      </c>
      <c r="S2922" s="19" t="s">
        <v>5253</v>
      </c>
    </row>
    <row r="2923" spans="1:19">
      <c r="A2923" s="22" t="s">
        <v>5254</v>
      </c>
      <c r="B2923" s="22" t="s">
        <v>4356</v>
      </c>
      <c r="C2923" s="22" t="s">
        <v>4356</v>
      </c>
      <c r="D2923" s="22" t="s">
        <v>83</v>
      </c>
      <c r="E2923" s="75">
        <v>379.68</v>
      </c>
      <c r="F2923" s="75">
        <v>212.34</v>
      </c>
      <c r="G2923" s="75">
        <v>345000</v>
      </c>
      <c r="H2923" s="22" t="s">
        <v>54</v>
      </c>
      <c r="I2923" s="75">
        <v>623</v>
      </c>
      <c r="J2923" s="75">
        <v>418</v>
      </c>
      <c r="K2923" s="75">
        <v>205</v>
      </c>
      <c r="L2923" s="75">
        <v>1</v>
      </c>
      <c r="M2923" s="22" t="s">
        <v>19</v>
      </c>
      <c r="N2923" s="22" t="s">
        <v>6</v>
      </c>
      <c r="O2923" s="22" t="s">
        <v>71</v>
      </c>
      <c r="P2923" s="86">
        <v>43318</v>
      </c>
      <c r="Q2923" s="86">
        <v>43363</v>
      </c>
      <c r="R2923" s="86">
        <v>44458</v>
      </c>
      <c r="S2923" s="22" t="s">
        <v>5255</v>
      </c>
    </row>
    <row r="2924" spans="1:19" ht="33">
      <c r="A2924" s="19" t="s">
        <v>5256</v>
      </c>
      <c r="B2924" s="19" t="s">
        <v>4356</v>
      </c>
      <c r="C2924" s="19" t="s">
        <v>4356</v>
      </c>
      <c r="D2924" s="19" t="s">
        <v>53</v>
      </c>
      <c r="E2924" s="20">
        <v>510.76</v>
      </c>
      <c r="F2924" s="20">
        <v>217.14</v>
      </c>
      <c r="G2924" s="20">
        <v>580547</v>
      </c>
      <c r="H2924" s="19" t="s">
        <v>54</v>
      </c>
      <c r="I2924" s="20">
        <v>2</v>
      </c>
      <c r="J2924" s="20">
        <v>0</v>
      </c>
      <c r="K2924" s="20">
        <v>2</v>
      </c>
      <c r="L2924" s="20">
        <v>15</v>
      </c>
      <c r="M2924" s="19" t="s">
        <v>4254</v>
      </c>
      <c r="N2924" s="19" t="s">
        <v>65</v>
      </c>
      <c r="O2924" s="19" t="s">
        <v>173</v>
      </c>
      <c r="P2924" s="85">
        <v>43922</v>
      </c>
      <c r="Q2924" s="85">
        <v>43922</v>
      </c>
      <c r="R2924" s="85">
        <v>45016</v>
      </c>
      <c r="S2924" s="19" t="s">
        <v>5257</v>
      </c>
    </row>
    <row r="2925" spans="1:19" ht="49.5">
      <c r="A2925" s="22" t="s">
        <v>5258</v>
      </c>
      <c r="B2925" s="22" t="s">
        <v>4356</v>
      </c>
      <c r="C2925" s="22" t="s">
        <v>4356</v>
      </c>
      <c r="D2925" s="22" t="s">
        <v>83</v>
      </c>
      <c r="E2925" s="75">
        <v>69.37</v>
      </c>
      <c r="F2925" s="75">
        <v>66.67</v>
      </c>
      <c r="G2925" s="75">
        <v>225000</v>
      </c>
      <c r="H2925" s="22" t="s">
        <v>54</v>
      </c>
      <c r="I2925" s="75">
        <v>32</v>
      </c>
      <c r="J2925" s="75">
        <v>13</v>
      </c>
      <c r="K2925" s="75">
        <v>19</v>
      </c>
      <c r="L2925" s="75">
        <v>1</v>
      </c>
      <c r="M2925" s="22" t="s">
        <v>1525</v>
      </c>
      <c r="N2925" s="22" t="s">
        <v>6</v>
      </c>
      <c r="O2925" s="22" t="s">
        <v>56</v>
      </c>
      <c r="P2925" s="86">
        <v>44036</v>
      </c>
      <c r="Q2925" s="86">
        <v>44036</v>
      </c>
      <c r="R2925" s="86">
        <v>45130</v>
      </c>
      <c r="S2925" s="22" t="s">
        <v>5259</v>
      </c>
    </row>
    <row r="2926" spans="1:19">
      <c r="A2926" s="19" t="s">
        <v>3811</v>
      </c>
      <c r="B2926" s="19" t="s">
        <v>5260</v>
      </c>
      <c r="C2926" s="19" t="s">
        <v>70</v>
      </c>
      <c r="D2926" s="19" t="s">
        <v>53</v>
      </c>
      <c r="E2926" s="20">
        <v>86.3</v>
      </c>
      <c r="F2926" s="20">
        <v>4</v>
      </c>
      <c r="G2926" s="20">
        <v>9600</v>
      </c>
      <c r="H2926" s="19" t="s">
        <v>54</v>
      </c>
      <c r="I2926" s="20">
        <v>2</v>
      </c>
      <c r="J2926" s="20">
        <v>0</v>
      </c>
      <c r="K2926" s="20">
        <v>2</v>
      </c>
      <c r="L2926" s="20">
        <v>16</v>
      </c>
      <c r="M2926" s="19" t="s">
        <v>3813</v>
      </c>
      <c r="N2926" s="19" t="s">
        <v>88</v>
      </c>
      <c r="O2926" s="19" t="s">
        <v>56</v>
      </c>
      <c r="P2926" s="85">
        <v>42745</v>
      </c>
      <c r="Q2926" s="85">
        <v>43455</v>
      </c>
      <c r="R2926" s="85">
        <v>44550</v>
      </c>
      <c r="S2926" s="19" t="s">
        <v>3814</v>
      </c>
    </row>
    <row r="2927" spans="1:19">
      <c r="A2927" s="22" t="s">
        <v>3808</v>
      </c>
      <c r="B2927" s="22" t="s">
        <v>5260</v>
      </c>
      <c r="C2927" s="22" t="s">
        <v>70</v>
      </c>
      <c r="D2927" s="22" t="s">
        <v>83</v>
      </c>
      <c r="E2927" s="75">
        <v>177</v>
      </c>
      <c r="F2927" s="75">
        <v>16</v>
      </c>
      <c r="G2927" s="75">
        <v>20000</v>
      </c>
      <c r="H2927" s="22" t="s">
        <v>54</v>
      </c>
      <c r="I2927" s="75">
        <v>37</v>
      </c>
      <c r="J2927" s="75">
        <v>21</v>
      </c>
      <c r="K2927" s="75">
        <v>16</v>
      </c>
      <c r="L2927" s="75">
        <v>1</v>
      </c>
      <c r="M2927" s="22" t="s">
        <v>94</v>
      </c>
      <c r="N2927" s="22" t="s">
        <v>6</v>
      </c>
      <c r="O2927" s="22" t="s">
        <v>56</v>
      </c>
      <c r="P2927" s="86">
        <v>41878</v>
      </c>
      <c r="Q2927" s="86">
        <v>42973</v>
      </c>
      <c r="R2927" s="86">
        <v>44068</v>
      </c>
      <c r="S2927" s="22" t="s">
        <v>3810</v>
      </c>
    </row>
    <row r="2928" spans="1:19" ht="33">
      <c r="A2928" s="19" t="s">
        <v>1506</v>
      </c>
      <c r="B2928" s="19" t="s">
        <v>5260</v>
      </c>
      <c r="C2928" s="19" t="s">
        <v>70</v>
      </c>
      <c r="D2928" s="19" t="s">
        <v>83</v>
      </c>
      <c r="E2928" s="20">
        <v>3.79</v>
      </c>
      <c r="F2928" s="20">
        <v>0.06</v>
      </c>
      <c r="G2928" s="20">
        <v>3120</v>
      </c>
      <c r="H2928" s="19" t="s">
        <v>54</v>
      </c>
      <c r="I2928" s="20">
        <v>24</v>
      </c>
      <c r="J2928" s="20">
        <v>17</v>
      </c>
      <c r="K2928" s="20">
        <v>7</v>
      </c>
      <c r="L2928" s="20">
        <v>1</v>
      </c>
      <c r="M2928" s="19" t="s">
        <v>78</v>
      </c>
      <c r="N2928" s="19" t="s">
        <v>65</v>
      </c>
      <c r="O2928" s="19" t="s">
        <v>79</v>
      </c>
      <c r="P2928" s="85">
        <v>42726</v>
      </c>
      <c r="Q2928" s="85">
        <v>43250</v>
      </c>
      <c r="R2928" s="85">
        <v>44345</v>
      </c>
      <c r="S2928" s="19" t="s">
        <v>1507</v>
      </c>
    </row>
    <row r="2929" spans="1:19">
      <c r="A2929" s="22" t="s">
        <v>1508</v>
      </c>
      <c r="B2929" s="22" t="s">
        <v>5260</v>
      </c>
      <c r="C2929" s="22" t="s">
        <v>70</v>
      </c>
      <c r="D2929" s="22" t="s">
        <v>155</v>
      </c>
      <c r="E2929" s="75">
        <v>293.39999999999998</v>
      </c>
      <c r="F2929" s="75">
        <v>5</v>
      </c>
      <c r="G2929" s="75">
        <v>150</v>
      </c>
      <c r="H2929" s="22" t="s">
        <v>54</v>
      </c>
      <c r="I2929" s="75">
        <v>299</v>
      </c>
      <c r="J2929" s="75">
        <v>200</v>
      </c>
      <c r="K2929" s="75">
        <v>99</v>
      </c>
      <c r="L2929" s="75">
        <v>2</v>
      </c>
      <c r="M2929" s="22" t="s">
        <v>1496</v>
      </c>
      <c r="N2929" s="22" t="s">
        <v>6</v>
      </c>
      <c r="O2929" s="22" t="s">
        <v>56</v>
      </c>
      <c r="P2929" s="86">
        <v>42740</v>
      </c>
      <c r="Q2929" s="86">
        <v>43865</v>
      </c>
      <c r="R2929" s="86">
        <v>44960</v>
      </c>
      <c r="S2929" s="22" t="s">
        <v>1509</v>
      </c>
    </row>
    <row r="2930" spans="1:19" ht="33">
      <c r="A2930" s="19" t="s">
        <v>117</v>
      </c>
      <c r="B2930" s="19" t="s">
        <v>5261</v>
      </c>
      <c r="C2930" s="19" t="s">
        <v>119</v>
      </c>
      <c r="D2930" s="19" t="s">
        <v>83</v>
      </c>
      <c r="E2930" s="20">
        <v>55</v>
      </c>
      <c r="F2930" s="20">
        <v>2.76</v>
      </c>
      <c r="G2930" s="20">
        <v>25000</v>
      </c>
      <c r="H2930" s="19" t="s">
        <v>54</v>
      </c>
      <c r="I2930" s="20">
        <v>23</v>
      </c>
      <c r="J2930" s="20">
        <v>4</v>
      </c>
      <c r="K2930" s="20">
        <v>19</v>
      </c>
      <c r="L2930" s="20">
        <v>1</v>
      </c>
      <c r="M2930" s="19" t="s">
        <v>97</v>
      </c>
      <c r="N2930" s="19" t="s">
        <v>65</v>
      </c>
      <c r="O2930" s="19" t="s">
        <v>107</v>
      </c>
      <c r="P2930" s="85">
        <v>41652</v>
      </c>
      <c r="Q2930" s="85">
        <v>43138</v>
      </c>
      <c r="R2930" s="85">
        <v>44233</v>
      </c>
      <c r="S2930" s="19" t="s">
        <v>121</v>
      </c>
    </row>
    <row r="2931" spans="1:19" ht="33">
      <c r="A2931" s="22" t="s">
        <v>5262</v>
      </c>
      <c r="B2931" s="22" t="s">
        <v>5261</v>
      </c>
      <c r="C2931" s="22" t="s">
        <v>119</v>
      </c>
      <c r="D2931" s="22" t="s">
        <v>83</v>
      </c>
      <c r="E2931" s="75">
        <v>20</v>
      </c>
      <c r="F2931" s="75">
        <v>9.6999999999999993</v>
      </c>
      <c r="G2931" s="75">
        <v>1088100</v>
      </c>
      <c r="H2931" s="22" t="s">
        <v>54</v>
      </c>
      <c r="I2931" s="75">
        <v>50</v>
      </c>
      <c r="J2931" s="75">
        <v>25</v>
      </c>
      <c r="K2931" s="75">
        <v>25</v>
      </c>
      <c r="L2931" s="75">
        <v>1</v>
      </c>
      <c r="M2931" s="22" t="s">
        <v>132</v>
      </c>
      <c r="N2931" s="22" t="s">
        <v>133</v>
      </c>
      <c r="O2931" s="22" t="s">
        <v>134</v>
      </c>
      <c r="P2931" s="86">
        <v>43643</v>
      </c>
      <c r="Q2931" s="86">
        <v>43643</v>
      </c>
      <c r="R2931" s="86">
        <v>44738</v>
      </c>
      <c r="S2931" s="22" t="s">
        <v>5263</v>
      </c>
    </row>
    <row r="2932" spans="1:19" ht="33">
      <c r="A2932" s="19" t="s">
        <v>3787</v>
      </c>
      <c r="B2932" s="19" t="s">
        <v>5261</v>
      </c>
      <c r="C2932" s="19" t="s">
        <v>119</v>
      </c>
      <c r="D2932" s="19" t="s">
        <v>83</v>
      </c>
      <c r="E2932" s="20">
        <v>216</v>
      </c>
      <c r="F2932" s="20">
        <v>10.5</v>
      </c>
      <c r="G2932" s="20">
        <v>725747</v>
      </c>
      <c r="H2932" s="19" t="s">
        <v>54</v>
      </c>
      <c r="I2932" s="20">
        <v>92</v>
      </c>
      <c r="J2932" s="20">
        <v>37</v>
      </c>
      <c r="K2932" s="20">
        <v>55</v>
      </c>
      <c r="L2932" s="20">
        <v>1</v>
      </c>
      <c r="M2932" s="19" t="s">
        <v>132</v>
      </c>
      <c r="N2932" s="19" t="s">
        <v>133</v>
      </c>
      <c r="O2932" s="19" t="s">
        <v>134</v>
      </c>
      <c r="P2932" s="85">
        <v>42812</v>
      </c>
      <c r="Q2932" s="85">
        <v>43410</v>
      </c>
      <c r="R2932" s="85">
        <v>44505</v>
      </c>
      <c r="S2932" s="19" t="s">
        <v>3789</v>
      </c>
    </row>
    <row r="2933" spans="1:19" ht="33">
      <c r="A2933" s="22" t="s">
        <v>1651</v>
      </c>
      <c r="B2933" s="22" t="s">
        <v>5261</v>
      </c>
      <c r="C2933" s="22" t="s">
        <v>119</v>
      </c>
      <c r="D2933" s="22" t="s">
        <v>83</v>
      </c>
      <c r="E2933" s="75">
        <v>953.03</v>
      </c>
      <c r="F2933" s="75">
        <v>214.56</v>
      </c>
      <c r="G2933" s="75">
        <v>29516677.850000001</v>
      </c>
      <c r="H2933" s="22" t="s">
        <v>54</v>
      </c>
      <c r="I2933" s="75">
        <v>2955</v>
      </c>
      <c r="J2933" s="75">
        <v>1268</v>
      </c>
      <c r="K2933" s="75">
        <v>1687</v>
      </c>
      <c r="L2933" s="75">
        <v>1</v>
      </c>
      <c r="M2933" s="22" t="s">
        <v>132</v>
      </c>
      <c r="N2933" s="22" t="s">
        <v>133</v>
      </c>
      <c r="O2933" s="22" t="s">
        <v>134</v>
      </c>
      <c r="P2933" s="86">
        <v>42326</v>
      </c>
      <c r="Q2933" s="86">
        <v>43117</v>
      </c>
      <c r="R2933" s="86">
        <v>44212</v>
      </c>
      <c r="S2933" s="22" t="s">
        <v>1652</v>
      </c>
    </row>
    <row r="2934" spans="1:19" ht="33">
      <c r="A2934" s="19" t="s">
        <v>131</v>
      </c>
      <c r="B2934" s="19" t="s">
        <v>5261</v>
      </c>
      <c r="C2934" s="19" t="s">
        <v>119</v>
      </c>
      <c r="D2934" s="19" t="s">
        <v>83</v>
      </c>
      <c r="E2934" s="20">
        <v>2500</v>
      </c>
      <c r="F2934" s="20">
        <v>563</v>
      </c>
      <c r="G2934" s="20">
        <v>21590237</v>
      </c>
      <c r="H2934" s="19" t="s">
        <v>54</v>
      </c>
      <c r="I2934" s="20">
        <v>2099</v>
      </c>
      <c r="J2934" s="20">
        <v>1431</v>
      </c>
      <c r="K2934" s="20">
        <v>668</v>
      </c>
      <c r="L2934" s="20">
        <v>1</v>
      </c>
      <c r="M2934" s="19" t="s">
        <v>132</v>
      </c>
      <c r="N2934" s="19" t="s">
        <v>133</v>
      </c>
      <c r="O2934" s="19" t="s">
        <v>134</v>
      </c>
      <c r="P2934" s="85">
        <v>41404</v>
      </c>
      <c r="Q2934" s="85">
        <v>43534</v>
      </c>
      <c r="R2934" s="85">
        <v>44629</v>
      </c>
      <c r="S2934" s="19" t="s">
        <v>135</v>
      </c>
    </row>
    <row r="2935" spans="1:19" ht="33">
      <c r="A2935" s="22" t="s">
        <v>1510</v>
      </c>
      <c r="B2935" s="22" t="s">
        <v>5264</v>
      </c>
      <c r="C2935" s="22" t="s">
        <v>70</v>
      </c>
      <c r="D2935" s="22" t="s">
        <v>83</v>
      </c>
      <c r="E2935" s="75">
        <v>1649.44</v>
      </c>
      <c r="F2935" s="75">
        <v>3.21</v>
      </c>
      <c r="G2935" s="75">
        <v>2573</v>
      </c>
      <c r="H2935" s="22" t="s">
        <v>54</v>
      </c>
      <c r="I2935" s="75">
        <v>744</v>
      </c>
      <c r="J2935" s="75">
        <v>390</v>
      </c>
      <c r="K2935" s="75">
        <v>354</v>
      </c>
      <c r="L2935" s="75">
        <v>1</v>
      </c>
      <c r="M2935" s="22" t="s">
        <v>1512</v>
      </c>
      <c r="N2935" s="22" t="s">
        <v>6</v>
      </c>
      <c r="O2935" s="22" t="s">
        <v>56</v>
      </c>
      <c r="P2935" s="86">
        <v>41208</v>
      </c>
      <c r="Q2935" s="86">
        <v>43467</v>
      </c>
      <c r="R2935" s="86">
        <v>44562</v>
      </c>
      <c r="S2935" s="22" t="s">
        <v>1513</v>
      </c>
    </row>
    <row r="2936" spans="1:19">
      <c r="A2936" s="19" t="s">
        <v>1707</v>
      </c>
      <c r="B2936" s="19" t="s">
        <v>5265</v>
      </c>
      <c r="C2936" s="19" t="s">
        <v>70</v>
      </c>
      <c r="D2936" s="19" t="s">
        <v>53</v>
      </c>
      <c r="E2936" s="20">
        <v>456.84</v>
      </c>
      <c r="F2936" s="20">
        <v>57.32</v>
      </c>
      <c r="G2936" s="20">
        <v>122847</v>
      </c>
      <c r="H2936" s="19" t="s">
        <v>54</v>
      </c>
      <c r="I2936" s="20">
        <v>125</v>
      </c>
      <c r="J2936" s="20">
        <v>56</v>
      </c>
      <c r="K2936" s="20">
        <v>69</v>
      </c>
      <c r="L2936" s="20">
        <v>504</v>
      </c>
      <c r="M2936" s="19" t="s">
        <v>20</v>
      </c>
      <c r="N2936" s="19" t="s">
        <v>6</v>
      </c>
      <c r="O2936" s="19" t="s">
        <v>56</v>
      </c>
      <c r="P2936" s="85">
        <v>43711</v>
      </c>
      <c r="Q2936" s="85">
        <v>43711</v>
      </c>
      <c r="R2936" s="85">
        <v>44806</v>
      </c>
      <c r="S2936" s="19" t="s">
        <v>1709</v>
      </c>
    </row>
    <row r="2937" spans="1:19">
      <c r="A2937" s="22" t="s">
        <v>1490</v>
      </c>
      <c r="B2937" s="22" t="s">
        <v>5265</v>
      </c>
      <c r="C2937" s="22" t="s">
        <v>70</v>
      </c>
      <c r="D2937" s="22" t="s">
        <v>83</v>
      </c>
      <c r="E2937" s="75">
        <v>318</v>
      </c>
      <c r="F2937" s="75">
        <v>0.5</v>
      </c>
      <c r="G2937" s="75">
        <v>2600</v>
      </c>
      <c r="H2937" s="22" t="s">
        <v>54</v>
      </c>
      <c r="I2937" s="75">
        <v>0</v>
      </c>
      <c r="J2937" s="75">
        <v>0</v>
      </c>
      <c r="K2937" s="75">
        <v>0</v>
      </c>
      <c r="L2937" s="75">
        <v>1</v>
      </c>
      <c r="M2937" s="22" t="s">
        <v>1491</v>
      </c>
      <c r="N2937" s="22" t="s">
        <v>5</v>
      </c>
      <c r="O2937" s="22" t="s">
        <v>100</v>
      </c>
      <c r="P2937" s="86">
        <v>43102</v>
      </c>
      <c r="Q2937" s="86">
        <v>43102</v>
      </c>
      <c r="R2937" s="86">
        <v>44197</v>
      </c>
      <c r="S2937" s="22" t="s">
        <v>1492</v>
      </c>
    </row>
    <row r="2938" spans="1:19" ht="33">
      <c r="A2938" s="19" t="s">
        <v>5266</v>
      </c>
      <c r="B2938" s="19" t="s">
        <v>5265</v>
      </c>
      <c r="C2938" s="19" t="s">
        <v>70</v>
      </c>
      <c r="D2938" s="19" t="s">
        <v>53</v>
      </c>
      <c r="E2938" s="20">
        <v>85.3</v>
      </c>
      <c r="F2938" s="20">
        <v>12.3</v>
      </c>
      <c r="G2938" s="20">
        <v>95310</v>
      </c>
      <c r="H2938" s="19" t="s">
        <v>54</v>
      </c>
      <c r="I2938" s="20">
        <v>78</v>
      </c>
      <c r="J2938" s="20">
        <v>12</v>
      </c>
      <c r="K2938" s="20">
        <v>66</v>
      </c>
      <c r="L2938" s="20">
        <v>29</v>
      </c>
      <c r="M2938" s="19" t="s">
        <v>1934</v>
      </c>
      <c r="N2938" s="19" t="s">
        <v>5</v>
      </c>
      <c r="O2938" s="19" t="s">
        <v>152</v>
      </c>
      <c r="P2938" s="85">
        <v>43425</v>
      </c>
      <c r="Q2938" s="85">
        <v>43425</v>
      </c>
      <c r="R2938" s="85">
        <v>44520</v>
      </c>
      <c r="S2938" s="19" t="s">
        <v>5267</v>
      </c>
    </row>
    <row r="2939" spans="1:19">
      <c r="A2939" s="22" t="s">
        <v>1682</v>
      </c>
      <c r="B2939" s="22" t="s">
        <v>5265</v>
      </c>
      <c r="C2939" s="22" t="s">
        <v>70</v>
      </c>
      <c r="D2939" s="22" t="s">
        <v>83</v>
      </c>
      <c r="E2939" s="75">
        <v>795.28</v>
      </c>
      <c r="F2939" s="75">
        <v>10</v>
      </c>
      <c r="G2939" s="75">
        <v>125000</v>
      </c>
      <c r="H2939" s="22" t="s">
        <v>54</v>
      </c>
      <c r="I2939" s="75">
        <v>1338</v>
      </c>
      <c r="J2939" s="75">
        <v>732</v>
      </c>
      <c r="K2939" s="75">
        <v>606</v>
      </c>
      <c r="L2939" s="75">
        <v>1</v>
      </c>
      <c r="M2939" s="22" t="s">
        <v>19</v>
      </c>
      <c r="N2939" s="22" t="s">
        <v>6</v>
      </c>
      <c r="O2939" s="22" t="s">
        <v>115</v>
      </c>
      <c r="P2939" s="86">
        <v>41691</v>
      </c>
      <c r="Q2939" s="86">
        <v>43330</v>
      </c>
      <c r="R2939" s="86">
        <v>44425</v>
      </c>
      <c r="S2939" s="22" t="s">
        <v>1684</v>
      </c>
    </row>
    <row r="2940" spans="1:19">
      <c r="A2940" s="19" t="s">
        <v>73</v>
      </c>
      <c r="B2940" s="19" t="s">
        <v>5265</v>
      </c>
      <c r="C2940" s="19" t="s">
        <v>70</v>
      </c>
      <c r="D2940" s="19" t="s">
        <v>53</v>
      </c>
      <c r="E2940" s="20">
        <v>277.79000000000002</v>
      </c>
      <c r="F2940" s="20">
        <v>1.82</v>
      </c>
      <c r="G2940" s="20">
        <v>50232</v>
      </c>
      <c r="H2940" s="19" t="s">
        <v>54</v>
      </c>
      <c r="I2940" s="20">
        <v>4</v>
      </c>
      <c r="J2940" s="20">
        <v>2</v>
      </c>
      <c r="K2940" s="20">
        <v>2</v>
      </c>
      <c r="L2940" s="20">
        <v>113</v>
      </c>
      <c r="M2940" s="19" t="s">
        <v>19</v>
      </c>
      <c r="N2940" s="19" t="s">
        <v>6</v>
      </c>
      <c r="O2940" s="19" t="s">
        <v>56</v>
      </c>
      <c r="P2940" s="85">
        <v>42193</v>
      </c>
      <c r="Q2940" s="85">
        <v>43399</v>
      </c>
      <c r="R2940" s="85">
        <v>44494</v>
      </c>
      <c r="S2940" s="19" t="s">
        <v>75</v>
      </c>
    </row>
    <row r="2941" spans="1:19" ht="33">
      <c r="A2941" s="22" t="s">
        <v>3230</v>
      </c>
      <c r="B2941" s="22" t="s">
        <v>5265</v>
      </c>
      <c r="C2941" s="22" t="s">
        <v>70</v>
      </c>
      <c r="D2941" s="22" t="s">
        <v>53</v>
      </c>
      <c r="E2941" s="75">
        <v>9948.25</v>
      </c>
      <c r="F2941" s="75">
        <v>118.18</v>
      </c>
      <c r="G2941" s="75">
        <v>354540</v>
      </c>
      <c r="H2941" s="22" t="s">
        <v>54</v>
      </c>
      <c r="I2941" s="75">
        <v>12862</v>
      </c>
      <c r="J2941" s="75">
        <v>4304</v>
      </c>
      <c r="K2941" s="75">
        <v>8558</v>
      </c>
      <c r="L2941" s="75">
        <v>4</v>
      </c>
      <c r="M2941" s="22" t="s">
        <v>2217</v>
      </c>
      <c r="N2941" s="22" t="s">
        <v>5</v>
      </c>
      <c r="O2941" s="22" t="s">
        <v>56</v>
      </c>
      <c r="P2941" s="86">
        <v>41348</v>
      </c>
      <c r="Q2941" s="86">
        <v>43277</v>
      </c>
      <c r="R2941" s="86">
        <v>44372</v>
      </c>
      <c r="S2941" s="22" t="s">
        <v>3231</v>
      </c>
    </row>
    <row r="2942" spans="1:19">
      <c r="A2942" s="19" t="s">
        <v>2392</v>
      </c>
      <c r="B2942" s="19" t="s">
        <v>5265</v>
      </c>
      <c r="C2942" s="19" t="s">
        <v>70</v>
      </c>
      <c r="D2942" s="19" t="s">
        <v>53</v>
      </c>
      <c r="E2942" s="20">
        <v>96.08</v>
      </c>
      <c r="F2942" s="20">
        <v>23.35</v>
      </c>
      <c r="G2942" s="20">
        <v>145205</v>
      </c>
      <c r="H2942" s="19" t="s">
        <v>54</v>
      </c>
      <c r="I2942" s="20">
        <v>808</v>
      </c>
      <c r="J2942" s="20">
        <v>353</v>
      </c>
      <c r="K2942" s="20">
        <v>455</v>
      </c>
      <c r="L2942" s="20">
        <v>134</v>
      </c>
      <c r="M2942" s="19" t="s">
        <v>19</v>
      </c>
      <c r="N2942" s="19" t="s">
        <v>6</v>
      </c>
      <c r="O2942" s="19" t="s">
        <v>71</v>
      </c>
      <c r="P2942" s="85">
        <v>43508</v>
      </c>
      <c r="Q2942" s="85">
        <v>43508</v>
      </c>
      <c r="R2942" s="85">
        <v>44603</v>
      </c>
      <c r="S2942" s="19" t="s">
        <v>2393</v>
      </c>
    </row>
    <row r="2943" spans="1:19" ht="33">
      <c r="A2943" s="22" t="s">
        <v>5268</v>
      </c>
      <c r="B2943" s="22" t="s">
        <v>5265</v>
      </c>
      <c r="C2943" s="22" t="s">
        <v>70</v>
      </c>
      <c r="D2943" s="22" t="s">
        <v>53</v>
      </c>
      <c r="E2943" s="75">
        <v>193.23</v>
      </c>
      <c r="F2943" s="75">
        <v>52.8</v>
      </c>
      <c r="G2943" s="75">
        <v>331628</v>
      </c>
      <c r="H2943" s="22" t="s">
        <v>54</v>
      </c>
      <c r="I2943" s="75">
        <v>30</v>
      </c>
      <c r="J2943" s="75">
        <v>18</v>
      </c>
      <c r="K2943" s="75">
        <v>12</v>
      </c>
      <c r="L2943" s="75">
        <v>99</v>
      </c>
      <c r="M2943" s="22" t="s">
        <v>19</v>
      </c>
      <c r="N2943" s="22" t="s">
        <v>6</v>
      </c>
      <c r="O2943" s="22" t="s">
        <v>56</v>
      </c>
      <c r="P2943" s="86">
        <v>43969</v>
      </c>
      <c r="Q2943" s="86">
        <v>43969</v>
      </c>
      <c r="R2943" s="86">
        <v>45063</v>
      </c>
      <c r="S2943" s="22" t="s">
        <v>5269</v>
      </c>
    </row>
    <row r="2944" spans="1:19" ht="33">
      <c r="A2944" s="19" t="s">
        <v>5270</v>
      </c>
      <c r="B2944" s="19" t="s">
        <v>5265</v>
      </c>
      <c r="C2944" s="19" t="s">
        <v>70</v>
      </c>
      <c r="D2944" s="19" t="s">
        <v>53</v>
      </c>
      <c r="E2944" s="20">
        <v>52.6</v>
      </c>
      <c r="F2944" s="20">
        <v>35.22</v>
      </c>
      <c r="G2944" s="20">
        <v>275032.78999999998</v>
      </c>
      <c r="H2944" s="19" t="s">
        <v>54</v>
      </c>
      <c r="I2944" s="20">
        <v>251</v>
      </c>
      <c r="J2944" s="20">
        <v>147</v>
      </c>
      <c r="K2944" s="20">
        <v>104</v>
      </c>
      <c r="L2944" s="20">
        <v>38</v>
      </c>
      <c r="M2944" s="19" t="s">
        <v>19</v>
      </c>
      <c r="N2944" s="19" t="s">
        <v>6</v>
      </c>
      <c r="O2944" s="19" t="s">
        <v>71</v>
      </c>
      <c r="P2944" s="85">
        <v>43577</v>
      </c>
      <c r="Q2944" s="85">
        <v>43577</v>
      </c>
      <c r="R2944" s="85">
        <v>44672</v>
      </c>
      <c r="S2944" s="19" t="s">
        <v>5271</v>
      </c>
    </row>
    <row r="2945" spans="1:19" ht="33">
      <c r="A2945" s="22" t="s">
        <v>68</v>
      </c>
      <c r="B2945" s="22" t="s">
        <v>5265</v>
      </c>
      <c r="C2945" s="22" t="s">
        <v>70</v>
      </c>
      <c r="D2945" s="22" t="s">
        <v>53</v>
      </c>
      <c r="E2945" s="75">
        <v>4089.3</v>
      </c>
      <c r="F2945" s="75">
        <v>411.9</v>
      </c>
      <c r="G2945" s="75">
        <v>2059500</v>
      </c>
      <c r="H2945" s="22" t="s">
        <v>54</v>
      </c>
      <c r="I2945" s="75">
        <v>3619</v>
      </c>
      <c r="J2945" s="75">
        <v>1264</v>
      </c>
      <c r="K2945" s="75">
        <v>2355</v>
      </c>
      <c r="L2945" s="75">
        <v>1338</v>
      </c>
      <c r="M2945" s="22" t="s">
        <v>19</v>
      </c>
      <c r="N2945" s="22" t="s">
        <v>6</v>
      </c>
      <c r="O2945" s="22" t="s">
        <v>71</v>
      </c>
      <c r="P2945" s="86">
        <v>42132</v>
      </c>
      <c r="Q2945" s="86">
        <v>43343</v>
      </c>
      <c r="R2945" s="86">
        <v>44438</v>
      </c>
      <c r="S2945" s="22" t="s">
        <v>72</v>
      </c>
    </row>
    <row r="2946" spans="1:19">
      <c r="A2946" s="19" t="s">
        <v>1564</v>
      </c>
      <c r="B2946" s="19" t="s">
        <v>5265</v>
      </c>
      <c r="C2946" s="19" t="s">
        <v>70</v>
      </c>
      <c r="D2946" s="19" t="s">
        <v>53</v>
      </c>
      <c r="E2946" s="20">
        <v>2622.87</v>
      </c>
      <c r="F2946" s="20">
        <v>2098.3000000000002</v>
      </c>
      <c r="G2946" s="20">
        <v>41219.25</v>
      </c>
      <c r="H2946" s="19" t="s">
        <v>54</v>
      </c>
      <c r="I2946" s="20">
        <v>5139</v>
      </c>
      <c r="J2946" s="20">
        <v>3049</v>
      </c>
      <c r="K2946" s="20">
        <v>2090</v>
      </c>
      <c r="L2946" s="20">
        <v>2280</v>
      </c>
      <c r="M2946" s="19" t="s">
        <v>19</v>
      </c>
      <c r="N2946" s="19" t="s">
        <v>6</v>
      </c>
      <c r="O2946" s="19" t="s">
        <v>71</v>
      </c>
      <c r="P2946" s="85">
        <v>42205</v>
      </c>
      <c r="Q2946" s="85">
        <v>43354</v>
      </c>
      <c r="R2946" s="85">
        <v>44449</v>
      </c>
      <c r="S2946" s="19" t="s">
        <v>1565</v>
      </c>
    </row>
    <row r="2947" spans="1:19" ht="33">
      <c r="A2947" s="22" t="s">
        <v>1668</v>
      </c>
      <c r="B2947" s="22" t="s">
        <v>5265</v>
      </c>
      <c r="C2947" s="22" t="s">
        <v>70</v>
      </c>
      <c r="D2947" s="22" t="s">
        <v>53</v>
      </c>
      <c r="E2947" s="75">
        <v>145.44</v>
      </c>
      <c r="F2947" s="75">
        <v>62.02</v>
      </c>
      <c r="G2947" s="75">
        <v>464400</v>
      </c>
      <c r="H2947" s="22" t="s">
        <v>54</v>
      </c>
      <c r="I2947" s="75">
        <v>1052</v>
      </c>
      <c r="J2947" s="75">
        <v>758</v>
      </c>
      <c r="K2947" s="75">
        <v>294</v>
      </c>
      <c r="L2947" s="75">
        <v>102</v>
      </c>
      <c r="M2947" s="22" t="s">
        <v>19</v>
      </c>
      <c r="N2947" s="22" t="s">
        <v>6</v>
      </c>
      <c r="O2947" s="22" t="s">
        <v>71</v>
      </c>
      <c r="P2947" s="86">
        <v>43900</v>
      </c>
      <c r="Q2947" s="86">
        <v>43900</v>
      </c>
      <c r="R2947" s="86">
        <v>44994</v>
      </c>
      <c r="S2947" s="22" t="s">
        <v>1669</v>
      </c>
    </row>
    <row r="2948" spans="1:19">
      <c r="A2948" s="19" t="s">
        <v>2010</v>
      </c>
      <c r="B2948" s="19" t="s">
        <v>5265</v>
      </c>
      <c r="C2948" s="19" t="s">
        <v>70</v>
      </c>
      <c r="D2948" s="19" t="s">
        <v>53</v>
      </c>
      <c r="E2948" s="20">
        <v>889.25</v>
      </c>
      <c r="F2948" s="20">
        <v>157.75</v>
      </c>
      <c r="G2948" s="20">
        <v>13500</v>
      </c>
      <c r="H2948" s="19" t="s">
        <v>54</v>
      </c>
      <c r="I2948" s="20">
        <v>1510</v>
      </c>
      <c r="J2948" s="20">
        <v>878</v>
      </c>
      <c r="K2948" s="20">
        <v>632</v>
      </c>
      <c r="L2948" s="20">
        <v>728</v>
      </c>
      <c r="M2948" s="19" t="s">
        <v>19</v>
      </c>
      <c r="N2948" s="19" t="s">
        <v>6</v>
      </c>
      <c r="O2948" s="19" t="s">
        <v>115</v>
      </c>
      <c r="P2948" s="85">
        <v>41856</v>
      </c>
      <c r="Q2948" s="85">
        <v>43195</v>
      </c>
      <c r="R2948" s="85">
        <v>44290</v>
      </c>
      <c r="S2948" s="19" t="s">
        <v>2011</v>
      </c>
    </row>
    <row r="2949" spans="1:19" ht="33">
      <c r="A2949" s="22" t="s">
        <v>5272</v>
      </c>
      <c r="B2949" s="22" t="s">
        <v>5265</v>
      </c>
      <c r="C2949" s="22" t="s">
        <v>70</v>
      </c>
      <c r="D2949" s="22" t="s">
        <v>53</v>
      </c>
      <c r="E2949" s="75">
        <v>34.44</v>
      </c>
      <c r="F2949" s="75">
        <v>12.47</v>
      </c>
      <c r="G2949" s="75">
        <v>92400</v>
      </c>
      <c r="H2949" s="22" t="s">
        <v>54</v>
      </c>
      <c r="I2949" s="75">
        <v>55</v>
      </c>
      <c r="J2949" s="75">
        <v>50</v>
      </c>
      <c r="K2949" s="75">
        <v>5</v>
      </c>
      <c r="L2949" s="75">
        <v>25</v>
      </c>
      <c r="M2949" s="22" t="s">
        <v>19</v>
      </c>
      <c r="N2949" s="22" t="s">
        <v>6</v>
      </c>
      <c r="O2949" s="22" t="s">
        <v>71</v>
      </c>
      <c r="P2949" s="86">
        <v>43852</v>
      </c>
      <c r="Q2949" s="86">
        <v>43852</v>
      </c>
      <c r="R2949" s="86">
        <v>44947</v>
      </c>
      <c r="S2949" s="22" t="s">
        <v>5273</v>
      </c>
    </row>
    <row r="2950" spans="1:19">
      <c r="A2950" s="19" t="s">
        <v>1647</v>
      </c>
      <c r="B2950" s="19" t="s">
        <v>5265</v>
      </c>
      <c r="C2950" s="19" t="s">
        <v>70</v>
      </c>
      <c r="D2950" s="19" t="s">
        <v>53</v>
      </c>
      <c r="E2950" s="20">
        <v>385.43</v>
      </c>
      <c r="F2950" s="20">
        <v>83.37</v>
      </c>
      <c r="G2950" s="20">
        <v>535600</v>
      </c>
      <c r="H2950" s="19" t="s">
        <v>54</v>
      </c>
      <c r="I2950" s="20">
        <v>812</v>
      </c>
      <c r="J2950" s="20">
        <v>510</v>
      </c>
      <c r="K2950" s="20">
        <v>302</v>
      </c>
      <c r="L2950" s="20">
        <v>51</v>
      </c>
      <c r="M2950" s="19" t="s">
        <v>19</v>
      </c>
      <c r="N2950" s="19" t="s">
        <v>6</v>
      </c>
      <c r="O2950" s="19" t="s">
        <v>115</v>
      </c>
      <c r="P2950" s="85">
        <v>43497</v>
      </c>
      <c r="Q2950" s="85">
        <v>43497</v>
      </c>
      <c r="R2950" s="85">
        <v>44592</v>
      </c>
      <c r="S2950" s="19" t="s">
        <v>5274</v>
      </c>
    </row>
    <row r="2951" spans="1:19" ht="49.5">
      <c r="A2951" s="22" t="s">
        <v>3667</v>
      </c>
      <c r="B2951" s="22" t="s">
        <v>5265</v>
      </c>
      <c r="C2951" s="22" t="s">
        <v>70</v>
      </c>
      <c r="D2951" s="22" t="s">
        <v>83</v>
      </c>
      <c r="E2951" s="75">
        <v>811.44</v>
      </c>
      <c r="F2951" s="75">
        <v>6</v>
      </c>
      <c r="G2951" s="75">
        <v>75000</v>
      </c>
      <c r="H2951" s="22" t="s">
        <v>54</v>
      </c>
      <c r="I2951" s="75">
        <v>2244</v>
      </c>
      <c r="J2951" s="75">
        <v>1140</v>
      </c>
      <c r="K2951" s="75">
        <v>1104</v>
      </c>
      <c r="L2951" s="75">
        <v>1</v>
      </c>
      <c r="M2951" s="22" t="s">
        <v>19</v>
      </c>
      <c r="N2951" s="22" t="s">
        <v>6</v>
      </c>
      <c r="O2951" s="22" t="s">
        <v>115</v>
      </c>
      <c r="P2951" s="86">
        <v>42915</v>
      </c>
      <c r="Q2951" s="86">
        <v>43330</v>
      </c>
      <c r="R2951" s="86">
        <v>44425</v>
      </c>
      <c r="S2951" s="22" t="s">
        <v>3668</v>
      </c>
    </row>
    <row r="2952" spans="1:19" ht="33">
      <c r="A2952" s="19" t="s">
        <v>5275</v>
      </c>
      <c r="B2952" s="19" t="s">
        <v>5276</v>
      </c>
      <c r="C2952" s="19" t="s">
        <v>70</v>
      </c>
      <c r="D2952" s="19" t="s">
        <v>53</v>
      </c>
      <c r="E2952" s="20">
        <v>834</v>
      </c>
      <c r="F2952" s="20">
        <v>741</v>
      </c>
      <c r="G2952" s="20">
        <v>233391</v>
      </c>
      <c r="H2952" s="19" t="s">
        <v>54</v>
      </c>
      <c r="I2952" s="20">
        <v>0</v>
      </c>
      <c r="J2952" s="20">
        <v>0</v>
      </c>
      <c r="K2952" s="20">
        <v>0</v>
      </c>
      <c r="L2952" s="20">
        <v>1061</v>
      </c>
      <c r="M2952" s="19" t="s">
        <v>5277</v>
      </c>
      <c r="N2952" s="19" t="s">
        <v>5</v>
      </c>
      <c r="O2952" s="19" t="s">
        <v>56</v>
      </c>
      <c r="P2952" s="85">
        <v>42580</v>
      </c>
      <c r="Q2952" s="85">
        <v>43322</v>
      </c>
      <c r="R2952" s="85">
        <v>44417</v>
      </c>
      <c r="S2952" s="19" t="s">
        <v>5278</v>
      </c>
    </row>
    <row r="2953" spans="1:19">
      <c r="A2953" s="22" t="s">
        <v>1707</v>
      </c>
      <c r="B2953" s="22" t="s">
        <v>5276</v>
      </c>
      <c r="C2953" s="22" t="s">
        <v>70</v>
      </c>
      <c r="D2953" s="22" t="s">
        <v>53</v>
      </c>
      <c r="E2953" s="75">
        <v>456.84</v>
      </c>
      <c r="F2953" s="75">
        <v>303.39999999999998</v>
      </c>
      <c r="G2953" s="75">
        <v>5991.6</v>
      </c>
      <c r="H2953" s="22" t="s">
        <v>54</v>
      </c>
      <c r="I2953" s="75">
        <v>125</v>
      </c>
      <c r="J2953" s="75">
        <v>56</v>
      </c>
      <c r="K2953" s="75">
        <v>69</v>
      </c>
      <c r="L2953" s="75">
        <v>504</v>
      </c>
      <c r="M2953" s="22" t="s">
        <v>20</v>
      </c>
      <c r="N2953" s="22" t="s">
        <v>6</v>
      </c>
      <c r="O2953" s="22" t="s">
        <v>56</v>
      </c>
      <c r="P2953" s="86">
        <v>43711</v>
      </c>
      <c r="Q2953" s="86">
        <v>43711</v>
      </c>
      <c r="R2953" s="86">
        <v>44806</v>
      </c>
      <c r="S2953" s="22" t="s">
        <v>1709</v>
      </c>
    </row>
    <row r="2954" spans="1:19" ht="33">
      <c r="A2954" s="19" t="s">
        <v>5279</v>
      </c>
      <c r="B2954" s="19" t="s">
        <v>5276</v>
      </c>
      <c r="C2954" s="19" t="s">
        <v>70</v>
      </c>
      <c r="D2954" s="19" t="s">
        <v>53</v>
      </c>
      <c r="E2954" s="20">
        <v>8114</v>
      </c>
      <c r="F2954" s="20">
        <v>2455.9499999999998</v>
      </c>
      <c r="G2954" s="20">
        <v>178790.35</v>
      </c>
      <c r="H2954" s="19" t="s">
        <v>54</v>
      </c>
      <c r="I2954" s="20">
        <v>41</v>
      </c>
      <c r="J2954" s="20">
        <v>14</v>
      </c>
      <c r="K2954" s="20">
        <v>27</v>
      </c>
      <c r="L2954" s="20">
        <v>3169</v>
      </c>
      <c r="M2954" s="19" t="s">
        <v>5277</v>
      </c>
      <c r="N2954" s="19" t="s">
        <v>5</v>
      </c>
      <c r="O2954" s="19" t="s">
        <v>56</v>
      </c>
      <c r="P2954" s="85">
        <v>41229</v>
      </c>
      <c r="Q2954" s="85">
        <v>43140</v>
      </c>
      <c r="R2954" s="85">
        <v>44235</v>
      </c>
      <c r="S2954" s="19" t="s">
        <v>5280</v>
      </c>
    </row>
    <row r="2955" spans="1:19" ht="49.5">
      <c r="A2955" s="22" t="s">
        <v>5281</v>
      </c>
      <c r="B2955" s="22" t="s">
        <v>5276</v>
      </c>
      <c r="C2955" s="22" t="s">
        <v>70</v>
      </c>
      <c r="D2955" s="22" t="s">
        <v>53</v>
      </c>
      <c r="E2955" s="75">
        <v>4021.23</v>
      </c>
      <c r="F2955" s="75">
        <v>627.78</v>
      </c>
      <c r="G2955" s="75">
        <v>45140</v>
      </c>
      <c r="H2955" s="22" t="s">
        <v>54</v>
      </c>
      <c r="I2955" s="75">
        <v>41</v>
      </c>
      <c r="J2955" s="75">
        <v>14</v>
      </c>
      <c r="K2955" s="75">
        <v>27</v>
      </c>
      <c r="L2955" s="75">
        <v>745</v>
      </c>
      <c r="M2955" s="22" t="s">
        <v>5277</v>
      </c>
      <c r="N2955" s="22" t="s">
        <v>5</v>
      </c>
      <c r="O2955" s="22" t="s">
        <v>56</v>
      </c>
      <c r="P2955" s="86">
        <v>42038</v>
      </c>
      <c r="Q2955" s="86">
        <v>43140</v>
      </c>
      <c r="R2955" s="86">
        <v>44235</v>
      </c>
      <c r="S2955" s="22" t="s">
        <v>5282</v>
      </c>
    </row>
    <row r="2956" spans="1:19" ht="33">
      <c r="A2956" s="19" t="s">
        <v>5283</v>
      </c>
      <c r="B2956" s="19" t="s">
        <v>5276</v>
      </c>
      <c r="C2956" s="19" t="s">
        <v>70</v>
      </c>
      <c r="D2956" s="19" t="s">
        <v>53</v>
      </c>
      <c r="E2956" s="20">
        <v>1812.48</v>
      </c>
      <c r="F2956" s="20">
        <v>1812.48</v>
      </c>
      <c r="G2956" s="20">
        <v>76751.7</v>
      </c>
      <c r="H2956" s="19" t="s">
        <v>54</v>
      </c>
      <c r="I2956" s="20">
        <v>0</v>
      </c>
      <c r="J2956" s="20">
        <v>0</v>
      </c>
      <c r="K2956" s="20">
        <v>0</v>
      </c>
      <c r="L2956" s="20">
        <v>1791</v>
      </c>
      <c r="M2956" s="19" t="s">
        <v>5277</v>
      </c>
      <c r="N2956" s="19" t="s">
        <v>5</v>
      </c>
      <c r="O2956" s="19" t="s">
        <v>100</v>
      </c>
      <c r="P2956" s="85">
        <v>43822</v>
      </c>
      <c r="Q2956" s="85">
        <v>43875</v>
      </c>
      <c r="R2956" s="85">
        <v>44970</v>
      </c>
      <c r="S2956" s="19" t="s">
        <v>5284</v>
      </c>
    </row>
    <row r="2957" spans="1:19">
      <c r="A2957" s="22" t="s">
        <v>1568</v>
      </c>
      <c r="B2957" s="22" t="s">
        <v>5276</v>
      </c>
      <c r="C2957" s="22" t="s">
        <v>70</v>
      </c>
      <c r="D2957" s="22" t="s">
        <v>83</v>
      </c>
      <c r="E2957" s="75">
        <v>350.14</v>
      </c>
      <c r="F2957" s="75">
        <v>1.33</v>
      </c>
      <c r="G2957" s="75">
        <v>1</v>
      </c>
      <c r="H2957" s="22" t="s">
        <v>54</v>
      </c>
      <c r="I2957" s="75">
        <v>352</v>
      </c>
      <c r="J2957" s="75">
        <v>190</v>
      </c>
      <c r="K2957" s="75">
        <v>162</v>
      </c>
      <c r="L2957" s="75">
        <v>0</v>
      </c>
      <c r="M2957" s="22" t="s">
        <v>19</v>
      </c>
      <c r="N2957" s="22" t="s">
        <v>6</v>
      </c>
      <c r="O2957" s="22" t="s">
        <v>71</v>
      </c>
      <c r="P2957" s="86">
        <v>44013</v>
      </c>
      <c r="Q2957" s="86">
        <v>44013</v>
      </c>
      <c r="R2957" s="86">
        <v>45107</v>
      </c>
      <c r="S2957" s="22" t="s">
        <v>1569</v>
      </c>
    </row>
    <row r="2958" spans="1:19">
      <c r="A2958" s="19" t="s">
        <v>5285</v>
      </c>
      <c r="B2958" s="19" t="s">
        <v>5276</v>
      </c>
      <c r="C2958" s="19" t="s">
        <v>70</v>
      </c>
      <c r="D2958" s="19" t="s">
        <v>53</v>
      </c>
      <c r="E2958" s="20">
        <v>4095</v>
      </c>
      <c r="F2958" s="20">
        <v>1419.5</v>
      </c>
      <c r="G2958" s="20">
        <v>292235</v>
      </c>
      <c r="H2958" s="19" t="s">
        <v>54</v>
      </c>
      <c r="I2958" s="20">
        <v>33</v>
      </c>
      <c r="J2958" s="20">
        <v>2</v>
      </c>
      <c r="K2958" s="20">
        <v>31</v>
      </c>
      <c r="L2958" s="20">
        <v>1179</v>
      </c>
      <c r="M2958" s="19" t="s">
        <v>5277</v>
      </c>
      <c r="N2958" s="19" t="s">
        <v>5</v>
      </c>
      <c r="O2958" s="19" t="s">
        <v>56</v>
      </c>
      <c r="P2958" s="85">
        <v>42314</v>
      </c>
      <c r="Q2958" s="85">
        <v>43249</v>
      </c>
      <c r="R2958" s="85">
        <v>44344</v>
      </c>
      <c r="S2958" s="19" t="s">
        <v>5286</v>
      </c>
    </row>
    <row r="2959" spans="1:19" ht="33">
      <c r="A2959" s="22" t="s">
        <v>5287</v>
      </c>
      <c r="B2959" s="22" t="s">
        <v>5276</v>
      </c>
      <c r="C2959" s="22" t="s">
        <v>70</v>
      </c>
      <c r="D2959" s="22" t="s">
        <v>53</v>
      </c>
      <c r="E2959" s="75">
        <v>6286.24</v>
      </c>
      <c r="F2959" s="75">
        <v>1624.85</v>
      </c>
      <c r="G2959" s="75">
        <v>109364.5</v>
      </c>
      <c r="H2959" s="22" t="s">
        <v>54</v>
      </c>
      <c r="I2959" s="75">
        <v>39</v>
      </c>
      <c r="J2959" s="75">
        <v>12</v>
      </c>
      <c r="K2959" s="75">
        <v>27</v>
      </c>
      <c r="L2959" s="75">
        <v>1442</v>
      </c>
      <c r="M2959" s="22" t="s">
        <v>5277</v>
      </c>
      <c r="N2959" s="22" t="s">
        <v>5</v>
      </c>
      <c r="O2959" s="22" t="s">
        <v>56</v>
      </c>
      <c r="P2959" s="86">
        <v>42314</v>
      </c>
      <c r="Q2959" s="86">
        <v>43140</v>
      </c>
      <c r="R2959" s="86">
        <v>44235</v>
      </c>
      <c r="S2959" s="22" t="s">
        <v>5288</v>
      </c>
    </row>
    <row r="2960" spans="1:19">
      <c r="A2960" s="19" t="s">
        <v>5289</v>
      </c>
      <c r="B2960" s="19" t="s">
        <v>5276</v>
      </c>
      <c r="C2960" s="19" t="s">
        <v>70</v>
      </c>
      <c r="D2960" s="19" t="s">
        <v>53</v>
      </c>
      <c r="E2960" s="20">
        <v>1335</v>
      </c>
      <c r="F2960" s="20">
        <v>1309.81</v>
      </c>
      <c r="G2960" s="20">
        <v>296421</v>
      </c>
      <c r="H2960" s="19" t="s">
        <v>54</v>
      </c>
      <c r="I2960" s="20">
        <v>4</v>
      </c>
      <c r="J2960" s="20">
        <v>0</v>
      </c>
      <c r="K2960" s="20">
        <v>4</v>
      </c>
      <c r="L2960" s="20">
        <v>1303</v>
      </c>
      <c r="M2960" s="19" t="s">
        <v>5277</v>
      </c>
      <c r="N2960" s="19" t="s">
        <v>5</v>
      </c>
      <c r="O2960" s="19" t="s">
        <v>56</v>
      </c>
      <c r="P2960" s="85">
        <v>42314</v>
      </c>
      <c r="Q2960" s="85">
        <v>43242</v>
      </c>
      <c r="R2960" s="85">
        <v>44337</v>
      </c>
      <c r="S2960" s="19" t="s">
        <v>5290</v>
      </c>
    </row>
    <row r="2961" spans="1:19" ht="33">
      <c r="A2961" s="22" t="s">
        <v>5291</v>
      </c>
      <c r="B2961" s="22" t="s">
        <v>5276</v>
      </c>
      <c r="C2961" s="22" t="s">
        <v>70</v>
      </c>
      <c r="D2961" s="22" t="s">
        <v>53</v>
      </c>
      <c r="E2961" s="75">
        <v>110.11</v>
      </c>
      <c r="F2961" s="75">
        <v>100.11</v>
      </c>
      <c r="G2961" s="75">
        <v>17515</v>
      </c>
      <c r="H2961" s="22" t="s">
        <v>54</v>
      </c>
      <c r="I2961" s="75">
        <v>1</v>
      </c>
      <c r="J2961" s="75">
        <v>0</v>
      </c>
      <c r="K2961" s="75">
        <v>1</v>
      </c>
      <c r="L2961" s="75">
        <v>107</v>
      </c>
      <c r="M2961" s="22" t="s">
        <v>19</v>
      </c>
      <c r="N2961" s="22" t="s">
        <v>6</v>
      </c>
      <c r="O2961" s="22" t="s">
        <v>71</v>
      </c>
      <c r="P2961" s="86">
        <v>43879</v>
      </c>
      <c r="Q2961" s="86">
        <v>43879</v>
      </c>
      <c r="R2961" s="86">
        <v>44974</v>
      </c>
      <c r="S2961" s="22" t="s">
        <v>5292</v>
      </c>
    </row>
    <row r="2962" spans="1:19">
      <c r="A2962" s="19" t="s">
        <v>5293</v>
      </c>
      <c r="B2962" s="19" t="s">
        <v>5276</v>
      </c>
      <c r="C2962" s="19" t="s">
        <v>70</v>
      </c>
      <c r="D2962" s="19" t="s">
        <v>53</v>
      </c>
      <c r="E2962" s="20">
        <v>1651.69</v>
      </c>
      <c r="F2962" s="20">
        <v>585.32000000000005</v>
      </c>
      <c r="G2962" s="20">
        <v>204861.65</v>
      </c>
      <c r="H2962" s="19" t="s">
        <v>54</v>
      </c>
      <c r="I2962" s="20">
        <v>0</v>
      </c>
      <c r="J2962" s="20">
        <v>0</v>
      </c>
      <c r="K2962" s="20">
        <v>0</v>
      </c>
      <c r="L2962" s="20">
        <v>815</v>
      </c>
      <c r="M2962" s="19" t="s">
        <v>5277</v>
      </c>
      <c r="N2962" s="19" t="s">
        <v>5</v>
      </c>
      <c r="O2962" s="19" t="s">
        <v>100</v>
      </c>
      <c r="P2962" s="85">
        <v>42422</v>
      </c>
      <c r="Q2962" s="85">
        <v>43412</v>
      </c>
      <c r="R2962" s="85">
        <v>44507</v>
      </c>
      <c r="S2962" s="19" t="s">
        <v>5294</v>
      </c>
    </row>
    <row r="2963" spans="1:19">
      <c r="A2963" s="22" t="s">
        <v>5295</v>
      </c>
      <c r="B2963" s="22" t="s">
        <v>5276</v>
      </c>
      <c r="C2963" s="22" t="s">
        <v>70</v>
      </c>
      <c r="D2963" s="22" t="s">
        <v>53</v>
      </c>
      <c r="E2963" s="75">
        <v>1373.53</v>
      </c>
      <c r="F2963" s="75">
        <v>1365.53</v>
      </c>
      <c r="G2963" s="75">
        <v>72858.7</v>
      </c>
      <c r="H2963" s="22" t="s">
        <v>54</v>
      </c>
      <c r="I2963" s="75">
        <v>84</v>
      </c>
      <c r="J2963" s="75">
        <v>49</v>
      </c>
      <c r="K2963" s="75">
        <v>35</v>
      </c>
      <c r="L2963" s="75">
        <v>2001</v>
      </c>
      <c r="M2963" s="22" t="s">
        <v>20</v>
      </c>
      <c r="N2963" s="22" t="s">
        <v>6</v>
      </c>
      <c r="O2963" s="22" t="s">
        <v>56</v>
      </c>
      <c r="P2963" s="86">
        <v>43862</v>
      </c>
      <c r="Q2963" s="86">
        <v>43862</v>
      </c>
      <c r="R2963" s="86">
        <v>44957</v>
      </c>
      <c r="S2963" s="22" t="s">
        <v>5296</v>
      </c>
    </row>
    <row r="2964" spans="1:19">
      <c r="A2964" s="19" t="s">
        <v>5297</v>
      </c>
      <c r="B2964" s="19" t="s">
        <v>5276</v>
      </c>
      <c r="C2964" s="19" t="s">
        <v>70</v>
      </c>
      <c r="D2964" s="19" t="s">
        <v>53</v>
      </c>
      <c r="E2964" s="20">
        <v>1555.58</v>
      </c>
      <c r="F2964" s="20">
        <v>489.4</v>
      </c>
      <c r="G2964" s="20">
        <v>20501.75</v>
      </c>
      <c r="H2964" s="19" t="s">
        <v>54</v>
      </c>
      <c r="I2964" s="20">
        <v>120</v>
      </c>
      <c r="J2964" s="20">
        <v>17</v>
      </c>
      <c r="K2964" s="20">
        <v>103</v>
      </c>
      <c r="L2964" s="20">
        <v>354</v>
      </c>
      <c r="M2964" s="19" t="s">
        <v>5277</v>
      </c>
      <c r="N2964" s="19" t="s">
        <v>5</v>
      </c>
      <c r="O2964" s="19" t="s">
        <v>100</v>
      </c>
      <c r="P2964" s="85">
        <v>42397</v>
      </c>
      <c r="Q2964" s="85">
        <v>43770</v>
      </c>
      <c r="R2964" s="85">
        <v>44865</v>
      </c>
      <c r="S2964" s="19" t="s">
        <v>5298</v>
      </c>
    </row>
    <row r="2965" spans="1:19">
      <c r="A2965" s="22" t="s">
        <v>5299</v>
      </c>
      <c r="B2965" s="22" t="s">
        <v>5276</v>
      </c>
      <c r="C2965" s="22" t="s">
        <v>70</v>
      </c>
      <c r="D2965" s="22" t="s">
        <v>53</v>
      </c>
      <c r="E2965" s="75">
        <v>1281.52</v>
      </c>
      <c r="F2965" s="75">
        <v>353.24</v>
      </c>
      <c r="G2965" s="75">
        <v>49647.38</v>
      </c>
      <c r="H2965" s="22" t="s">
        <v>54</v>
      </c>
      <c r="I2965" s="75">
        <v>120</v>
      </c>
      <c r="J2965" s="75">
        <v>17</v>
      </c>
      <c r="K2965" s="75">
        <v>103</v>
      </c>
      <c r="L2965" s="75">
        <v>7099</v>
      </c>
      <c r="M2965" s="22" t="s">
        <v>5277</v>
      </c>
      <c r="N2965" s="22" t="s">
        <v>5</v>
      </c>
      <c r="O2965" s="22" t="s">
        <v>100</v>
      </c>
      <c r="P2965" s="86">
        <v>43776</v>
      </c>
      <c r="Q2965" s="86">
        <v>43776</v>
      </c>
      <c r="R2965" s="86">
        <v>44871</v>
      </c>
      <c r="S2965" s="22" t="s">
        <v>5300</v>
      </c>
    </row>
    <row r="2966" spans="1:19">
      <c r="A2966" s="19" t="s">
        <v>5301</v>
      </c>
      <c r="B2966" s="19" t="s">
        <v>5276</v>
      </c>
      <c r="C2966" s="19" t="s">
        <v>70</v>
      </c>
      <c r="D2966" s="19" t="s">
        <v>53</v>
      </c>
      <c r="E2966" s="20">
        <v>4908.21</v>
      </c>
      <c r="F2966" s="20">
        <v>871.43</v>
      </c>
      <c r="G2966" s="20">
        <v>23229.15</v>
      </c>
      <c r="H2966" s="19" t="s">
        <v>54</v>
      </c>
      <c r="I2966" s="20">
        <v>0</v>
      </c>
      <c r="J2966" s="20">
        <v>0</v>
      </c>
      <c r="K2966" s="20">
        <v>0</v>
      </c>
      <c r="L2966" s="20">
        <v>1491</v>
      </c>
      <c r="M2966" s="19" t="s">
        <v>5277</v>
      </c>
      <c r="N2966" s="19" t="s">
        <v>5</v>
      </c>
      <c r="O2966" s="19" t="s">
        <v>100</v>
      </c>
      <c r="P2966" s="85">
        <v>43776</v>
      </c>
      <c r="Q2966" s="85">
        <v>43776</v>
      </c>
      <c r="R2966" s="85">
        <v>44871</v>
      </c>
      <c r="S2966" s="19" t="s">
        <v>5302</v>
      </c>
    </row>
    <row r="2967" spans="1:19">
      <c r="A2967" s="22" t="s">
        <v>5303</v>
      </c>
      <c r="B2967" s="22" t="s">
        <v>5276</v>
      </c>
      <c r="C2967" s="22" t="s">
        <v>70</v>
      </c>
      <c r="D2967" s="22" t="s">
        <v>53</v>
      </c>
      <c r="E2967" s="75">
        <v>4843.3</v>
      </c>
      <c r="F2967" s="75">
        <v>938.06</v>
      </c>
      <c r="G2967" s="75">
        <v>139461</v>
      </c>
      <c r="H2967" s="22" t="s">
        <v>54</v>
      </c>
      <c r="I2967" s="75">
        <v>73</v>
      </c>
      <c r="J2967" s="75">
        <v>19</v>
      </c>
      <c r="K2967" s="75">
        <v>54</v>
      </c>
      <c r="L2967" s="75">
        <v>1081</v>
      </c>
      <c r="M2967" s="22" t="s">
        <v>5277</v>
      </c>
      <c r="N2967" s="22" t="s">
        <v>5</v>
      </c>
      <c r="O2967" s="22" t="s">
        <v>56</v>
      </c>
      <c r="P2967" s="86">
        <v>43431</v>
      </c>
      <c r="Q2967" s="86">
        <v>43431</v>
      </c>
      <c r="R2967" s="86">
        <v>44526</v>
      </c>
      <c r="S2967" s="22" t="s">
        <v>5304</v>
      </c>
    </row>
    <row r="2968" spans="1:19" ht="33">
      <c r="A2968" s="19" t="s">
        <v>1510</v>
      </c>
      <c r="B2968" s="19" t="s">
        <v>5305</v>
      </c>
      <c r="C2968" s="19" t="s">
        <v>70</v>
      </c>
      <c r="D2968" s="19" t="s">
        <v>83</v>
      </c>
      <c r="E2968" s="20">
        <v>1649.44</v>
      </c>
      <c r="F2968" s="20">
        <v>0.48</v>
      </c>
      <c r="G2968" s="20">
        <v>139</v>
      </c>
      <c r="H2968" s="19" t="s">
        <v>54</v>
      </c>
      <c r="I2968" s="20">
        <v>744</v>
      </c>
      <c r="J2968" s="20">
        <v>390</v>
      </c>
      <c r="K2968" s="20">
        <v>354</v>
      </c>
      <c r="L2968" s="20">
        <v>1</v>
      </c>
      <c r="M2968" s="19" t="s">
        <v>1512</v>
      </c>
      <c r="N2968" s="19" t="s">
        <v>6</v>
      </c>
      <c r="O2968" s="19" t="s">
        <v>56</v>
      </c>
      <c r="P2968" s="85">
        <v>41208</v>
      </c>
      <c r="Q2968" s="85">
        <v>43467</v>
      </c>
      <c r="R2968" s="85">
        <v>44562</v>
      </c>
      <c r="S2968" s="19" t="s">
        <v>1513</v>
      </c>
    </row>
    <row r="2969" spans="1:19" ht="33">
      <c r="A2969" s="22" t="s">
        <v>76</v>
      </c>
      <c r="B2969" s="22" t="s">
        <v>5306</v>
      </c>
      <c r="C2969" s="22" t="s">
        <v>119</v>
      </c>
      <c r="D2969" s="22" t="s">
        <v>53</v>
      </c>
      <c r="E2969" s="75">
        <v>11.19</v>
      </c>
      <c r="F2969" s="75">
        <v>0.05</v>
      </c>
      <c r="G2969" s="75">
        <v>2847.6</v>
      </c>
      <c r="H2969" s="22" t="s">
        <v>54</v>
      </c>
      <c r="I2969" s="75">
        <v>9</v>
      </c>
      <c r="J2969" s="75">
        <v>4</v>
      </c>
      <c r="K2969" s="75">
        <v>5</v>
      </c>
      <c r="L2969" s="75">
        <v>14</v>
      </c>
      <c r="M2969" s="22" t="s">
        <v>78</v>
      </c>
      <c r="N2969" s="22" t="s">
        <v>65</v>
      </c>
      <c r="O2969" s="22" t="s">
        <v>79</v>
      </c>
      <c r="P2969" s="86">
        <v>42338</v>
      </c>
      <c r="Q2969" s="86">
        <v>43257</v>
      </c>
      <c r="R2969" s="86">
        <v>44352</v>
      </c>
      <c r="S2969" s="22" t="s">
        <v>80</v>
      </c>
    </row>
    <row r="2970" spans="1:19" ht="33">
      <c r="A2970" s="19" t="s">
        <v>225</v>
      </c>
      <c r="B2970" s="19" t="s">
        <v>5307</v>
      </c>
      <c r="C2970" s="19" t="s">
        <v>114</v>
      </c>
      <c r="D2970" s="19" t="s">
        <v>83</v>
      </c>
      <c r="E2970" s="20">
        <v>850</v>
      </c>
      <c r="F2970" s="20">
        <v>379.9</v>
      </c>
      <c r="G2970" s="20">
        <v>1200000</v>
      </c>
      <c r="H2970" s="19" t="s">
        <v>54</v>
      </c>
      <c r="I2970" s="20">
        <v>169</v>
      </c>
      <c r="J2970" s="20">
        <v>70</v>
      </c>
      <c r="K2970" s="20">
        <v>99</v>
      </c>
      <c r="L2970" s="20">
        <v>1</v>
      </c>
      <c r="M2970" s="19" t="s">
        <v>97</v>
      </c>
      <c r="N2970" s="19" t="s">
        <v>65</v>
      </c>
      <c r="O2970" s="19" t="s">
        <v>156</v>
      </c>
      <c r="P2970" s="85">
        <v>43957</v>
      </c>
      <c r="Q2970" s="85">
        <v>43957</v>
      </c>
      <c r="R2970" s="85">
        <v>45051</v>
      </c>
      <c r="S2970" s="19" t="s">
        <v>226</v>
      </c>
    </row>
    <row r="2971" spans="1:19" ht="33">
      <c r="A2971" s="22" t="s">
        <v>3994</v>
      </c>
      <c r="B2971" s="22" t="s">
        <v>5308</v>
      </c>
      <c r="C2971" s="22" t="s">
        <v>64</v>
      </c>
      <c r="D2971" s="22" t="s">
        <v>83</v>
      </c>
      <c r="E2971" s="75">
        <v>49.4</v>
      </c>
      <c r="F2971" s="75">
        <v>1</v>
      </c>
      <c r="G2971" s="75">
        <v>40000</v>
      </c>
      <c r="H2971" s="22" t="s">
        <v>54</v>
      </c>
      <c r="I2971" s="75">
        <v>51</v>
      </c>
      <c r="J2971" s="75">
        <v>15</v>
      </c>
      <c r="K2971" s="75">
        <v>36</v>
      </c>
      <c r="L2971" s="75">
        <v>1</v>
      </c>
      <c r="M2971" s="22" t="s">
        <v>59</v>
      </c>
      <c r="N2971" s="22" t="s">
        <v>60</v>
      </c>
      <c r="O2971" s="22" t="s">
        <v>156</v>
      </c>
      <c r="P2971" s="86">
        <v>43143</v>
      </c>
      <c r="Q2971" s="86">
        <v>43143</v>
      </c>
      <c r="R2971" s="86">
        <v>44238</v>
      </c>
      <c r="S2971" s="22" t="s">
        <v>3995</v>
      </c>
    </row>
    <row r="2972" spans="1:19" ht="33">
      <c r="A2972" s="19" t="s">
        <v>5309</v>
      </c>
      <c r="B2972" s="19" t="s">
        <v>5308</v>
      </c>
      <c r="C2972" s="19" t="s">
        <v>64</v>
      </c>
      <c r="D2972" s="19" t="s">
        <v>83</v>
      </c>
      <c r="E2972" s="20">
        <v>137.29</v>
      </c>
      <c r="F2972" s="20">
        <v>123.38</v>
      </c>
      <c r="G2972" s="20">
        <v>6776000</v>
      </c>
      <c r="H2972" s="19" t="s">
        <v>54</v>
      </c>
      <c r="I2972" s="20">
        <v>70</v>
      </c>
      <c r="J2972" s="20">
        <v>14</v>
      </c>
      <c r="K2972" s="20">
        <v>56</v>
      </c>
      <c r="L2972" s="20">
        <v>1</v>
      </c>
      <c r="M2972" s="19" t="s">
        <v>59</v>
      </c>
      <c r="N2972" s="19" t="s">
        <v>60</v>
      </c>
      <c r="O2972" s="19" t="s">
        <v>156</v>
      </c>
      <c r="P2972" s="85">
        <v>43161</v>
      </c>
      <c r="Q2972" s="85">
        <v>43161</v>
      </c>
      <c r="R2972" s="85">
        <v>44256</v>
      </c>
      <c r="S2972" s="19" t="s">
        <v>5310</v>
      </c>
    </row>
    <row r="2973" spans="1:19" ht="33">
      <c r="A2973" s="22" t="s">
        <v>3976</v>
      </c>
      <c r="B2973" s="22" t="s">
        <v>5308</v>
      </c>
      <c r="C2973" s="22" t="s">
        <v>64</v>
      </c>
      <c r="D2973" s="22" t="s">
        <v>83</v>
      </c>
      <c r="E2973" s="75">
        <v>238</v>
      </c>
      <c r="F2973" s="75">
        <v>120.5</v>
      </c>
      <c r="G2973" s="75">
        <v>4097000</v>
      </c>
      <c r="H2973" s="22" t="s">
        <v>54</v>
      </c>
      <c r="I2973" s="75">
        <v>190</v>
      </c>
      <c r="J2973" s="75">
        <v>54</v>
      </c>
      <c r="K2973" s="75">
        <v>136</v>
      </c>
      <c r="L2973" s="75">
        <v>1</v>
      </c>
      <c r="M2973" s="22" t="s">
        <v>59</v>
      </c>
      <c r="N2973" s="22" t="s">
        <v>60</v>
      </c>
      <c r="O2973" s="22" t="s">
        <v>156</v>
      </c>
      <c r="P2973" s="86">
        <v>43193</v>
      </c>
      <c r="Q2973" s="86">
        <v>43193</v>
      </c>
      <c r="R2973" s="86">
        <v>44288</v>
      </c>
      <c r="S2973" s="22" t="s">
        <v>3977</v>
      </c>
    </row>
    <row r="2974" spans="1:19" ht="33">
      <c r="A2974" s="19" t="s">
        <v>3974</v>
      </c>
      <c r="B2974" s="19" t="s">
        <v>5308</v>
      </c>
      <c r="C2974" s="19" t="s">
        <v>64</v>
      </c>
      <c r="D2974" s="19" t="s">
        <v>83</v>
      </c>
      <c r="E2974" s="20">
        <v>126</v>
      </c>
      <c r="F2974" s="20">
        <v>85.1</v>
      </c>
      <c r="G2974" s="20">
        <v>3404000</v>
      </c>
      <c r="H2974" s="19" t="s">
        <v>54</v>
      </c>
      <c r="I2974" s="20">
        <v>62</v>
      </c>
      <c r="J2974" s="20">
        <v>21</v>
      </c>
      <c r="K2974" s="20">
        <v>41</v>
      </c>
      <c r="L2974" s="20">
        <v>1</v>
      </c>
      <c r="M2974" s="19" t="s">
        <v>59</v>
      </c>
      <c r="N2974" s="19" t="s">
        <v>60</v>
      </c>
      <c r="O2974" s="19" t="s">
        <v>156</v>
      </c>
      <c r="P2974" s="85">
        <v>43139</v>
      </c>
      <c r="Q2974" s="85">
        <v>43139</v>
      </c>
      <c r="R2974" s="85">
        <v>44234</v>
      </c>
      <c r="S2974" s="19" t="s">
        <v>3975</v>
      </c>
    </row>
    <row r="2975" spans="1:19" ht="33">
      <c r="A2975" s="22" t="s">
        <v>3980</v>
      </c>
      <c r="B2975" s="22" t="s">
        <v>5308</v>
      </c>
      <c r="C2975" s="22" t="s">
        <v>64</v>
      </c>
      <c r="D2975" s="22" t="s">
        <v>53</v>
      </c>
      <c r="E2975" s="75">
        <v>2937.24</v>
      </c>
      <c r="F2975" s="75">
        <v>300</v>
      </c>
      <c r="G2975" s="75">
        <v>10500</v>
      </c>
      <c r="H2975" s="22" t="s">
        <v>54</v>
      </c>
      <c r="I2975" s="75">
        <v>0</v>
      </c>
      <c r="J2975" s="75">
        <v>0</v>
      </c>
      <c r="K2975" s="75">
        <v>0</v>
      </c>
      <c r="L2975" s="75">
        <v>5</v>
      </c>
      <c r="M2975" s="22" t="s">
        <v>9</v>
      </c>
      <c r="N2975" s="22" t="s">
        <v>65</v>
      </c>
      <c r="O2975" s="22" t="s">
        <v>66</v>
      </c>
      <c r="P2975" s="86">
        <v>43549</v>
      </c>
      <c r="Q2975" s="86">
        <v>43549</v>
      </c>
      <c r="R2975" s="86">
        <v>44644</v>
      </c>
      <c r="S2975" s="22" t="s">
        <v>3981</v>
      </c>
    </row>
    <row r="2976" spans="1:19" ht="33">
      <c r="A2976" s="19" t="s">
        <v>3982</v>
      </c>
      <c r="B2976" s="19" t="s">
        <v>5308</v>
      </c>
      <c r="C2976" s="19" t="s">
        <v>64</v>
      </c>
      <c r="D2976" s="19" t="s">
        <v>83</v>
      </c>
      <c r="E2976" s="20">
        <v>179.21</v>
      </c>
      <c r="F2976" s="20">
        <v>94.51</v>
      </c>
      <c r="G2976" s="20">
        <v>3780400</v>
      </c>
      <c r="H2976" s="19" t="s">
        <v>54</v>
      </c>
      <c r="I2976" s="20">
        <v>178</v>
      </c>
      <c r="J2976" s="20">
        <v>50</v>
      </c>
      <c r="K2976" s="20">
        <v>128</v>
      </c>
      <c r="L2976" s="20">
        <v>1</v>
      </c>
      <c r="M2976" s="19" t="s">
        <v>59</v>
      </c>
      <c r="N2976" s="19" t="s">
        <v>60</v>
      </c>
      <c r="O2976" s="19" t="s">
        <v>156</v>
      </c>
      <c r="P2976" s="85">
        <v>43514</v>
      </c>
      <c r="Q2976" s="85">
        <v>43514</v>
      </c>
      <c r="R2976" s="85">
        <v>44609</v>
      </c>
      <c r="S2976" s="19" t="s">
        <v>3983</v>
      </c>
    </row>
    <row r="2977" spans="1:19" ht="49.5">
      <c r="A2977" s="22" t="s">
        <v>122</v>
      </c>
      <c r="B2977" s="22" t="s">
        <v>5308</v>
      </c>
      <c r="C2977" s="22" t="s">
        <v>64</v>
      </c>
      <c r="D2977" s="22" t="s">
        <v>53</v>
      </c>
      <c r="E2977" s="75">
        <v>19522.419999999998</v>
      </c>
      <c r="F2977" s="75">
        <v>1345</v>
      </c>
      <c r="G2977" s="75">
        <v>43729000</v>
      </c>
      <c r="H2977" s="22" t="s">
        <v>54</v>
      </c>
      <c r="I2977" s="75">
        <v>0</v>
      </c>
      <c r="J2977" s="75">
        <v>0</v>
      </c>
      <c r="K2977" s="75">
        <v>0</v>
      </c>
      <c r="L2977" s="75">
        <v>15</v>
      </c>
      <c r="M2977" s="22" t="s">
        <v>9</v>
      </c>
      <c r="N2977" s="22" t="s">
        <v>65</v>
      </c>
      <c r="O2977" s="22" t="s">
        <v>66</v>
      </c>
      <c r="P2977" s="86">
        <v>42611</v>
      </c>
      <c r="Q2977" s="86">
        <v>43454</v>
      </c>
      <c r="R2977" s="86">
        <v>44549</v>
      </c>
      <c r="S2977" s="22" t="s">
        <v>124</v>
      </c>
    </row>
    <row r="2978" spans="1:19" ht="33">
      <c r="A2978" s="19" t="s">
        <v>3992</v>
      </c>
      <c r="B2978" s="19" t="s">
        <v>5308</v>
      </c>
      <c r="C2978" s="19" t="s">
        <v>64</v>
      </c>
      <c r="D2978" s="19" t="s">
        <v>155</v>
      </c>
      <c r="E2978" s="20">
        <v>385.14</v>
      </c>
      <c r="F2978" s="20">
        <v>114</v>
      </c>
      <c r="G2978" s="20">
        <v>2413000</v>
      </c>
      <c r="H2978" s="19" t="s">
        <v>54</v>
      </c>
      <c r="I2978" s="20">
        <v>340</v>
      </c>
      <c r="J2978" s="20">
        <v>37</v>
      </c>
      <c r="K2978" s="20">
        <v>303</v>
      </c>
      <c r="L2978" s="20">
        <v>2</v>
      </c>
      <c r="M2978" s="19" t="s">
        <v>59</v>
      </c>
      <c r="N2978" s="19" t="s">
        <v>60</v>
      </c>
      <c r="O2978" s="19" t="s">
        <v>156</v>
      </c>
      <c r="P2978" s="85">
        <v>43165</v>
      </c>
      <c r="Q2978" s="85">
        <v>43165</v>
      </c>
      <c r="R2978" s="85">
        <v>44260</v>
      </c>
      <c r="S2978" s="19" t="s">
        <v>3993</v>
      </c>
    </row>
    <row r="2979" spans="1:19" ht="33">
      <c r="A2979" s="22" t="s">
        <v>5311</v>
      </c>
      <c r="B2979" s="22" t="s">
        <v>5308</v>
      </c>
      <c r="C2979" s="22" t="s">
        <v>64</v>
      </c>
      <c r="D2979" s="22" t="s">
        <v>83</v>
      </c>
      <c r="E2979" s="75">
        <v>93</v>
      </c>
      <c r="F2979" s="75">
        <v>65</v>
      </c>
      <c r="G2979" s="75">
        <v>2300350</v>
      </c>
      <c r="H2979" s="22" t="s">
        <v>54</v>
      </c>
      <c r="I2979" s="75">
        <v>70</v>
      </c>
      <c r="J2979" s="75">
        <v>10</v>
      </c>
      <c r="K2979" s="75">
        <v>60</v>
      </c>
      <c r="L2979" s="75">
        <v>1</v>
      </c>
      <c r="M2979" s="22" t="s">
        <v>59</v>
      </c>
      <c r="N2979" s="22" t="s">
        <v>60</v>
      </c>
      <c r="O2979" s="22" t="s">
        <v>156</v>
      </c>
      <c r="P2979" s="86">
        <v>42412</v>
      </c>
      <c r="Q2979" s="86">
        <v>43235</v>
      </c>
      <c r="R2979" s="86">
        <v>44330</v>
      </c>
      <c r="S2979" s="22" t="s">
        <v>5312</v>
      </c>
    </row>
    <row r="2980" spans="1:19" ht="33">
      <c r="A2980" s="19" t="s">
        <v>3986</v>
      </c>
      <c r="B2980" s="19" t="s">
        <v>5308</v>
      </c>
      <c r="C2980" s="19" t="s">
        <v>64</v>
      </c>
      <c r="D2980" s="19" t="s">
        <v>83</v>
      </c>
      <c r="E2980" s="20">
        <v>90</v>
      </c>
      <c r="F2980" s="20">
        <v>75.459999999999994</v>
      </c>
      <c r="G2980" s="20">
        <v>3471160</v>
      </c>
      <c r="H2980" s="19" t="s">
        <v>54</v>
      </c>
      <c r="I2980" s="20">
        <v>207</v>
      </c>
      <c r="J2980" s="20">
        <v>47</v>
      </c>
      <c r="K2980" s="20">
        <v>160</v>
      </c>
      <c r="L2980" s="20">
        <v>1</v>
      </c>
      <c r="M2980" s="19" t="s">
        <v>731</v>
      </c>
      <c r="N2980" s="19" t="s">
        <v>60</v>
      </c>
      <c r="O2980" s="19" t="s">
        <v>56</v>
      </c>
      <c r="P2980" s="85">
        <v>43567</v>
      </c>
      <c r="Q2980" s="85">
        <v>43567</v>
      </c>
      <c r="R2980" s="85">
        <v>44662</v>
      </c>
      <c r="S2980" s="19" t="s">
        <v>3987</v>
      </c>
    </row>
    <row r="2981" spans="1:19" ht="49.5">
      <c r="A2981" s="22" t="s">
        <v>3309</v>
      </c>
      <c r="B2981" s="22" t="s">
        <v>5308</v>
      </c>
      <c r="C2981" s="22" t="s">
        <v>64</v>
      </c>
      <c r="D2981" s="22" t="s">
        <v>83</v>
      </c>
      <c r="E2981" s="75">
        <v>5406.36</v>
      </c>
      <c r="F2981" s="75">
        <v>300</v>
      </c>
      <c r="G2981" s="75">
        <v>14618250</v>
      </c>
      <c r="H2981" s="22" t="s">
        <v>54</v>
      </c>
      <c r="I2981" s="75">
        <v>2027</v>
      </c>
      <c r="J2981" s="75">
        <v>156</v>
      </c>
      <c r="K2981" s="75">
        <v>1871</v>
      </c>
      <c r="L2981" s="75">
        <v>1</v>
      </c>
      <c r="M2981" s="22" t="s">
        <v>132</v>
      </c>
      <c r="N2981" s="22" t="s">
        <v>133</v>
      </c>
      <c r="O2981" s="22" t="s">
        <v>134</v>
      </c>
      <c r="P2981" s="86">
        <v>43667</v>
      </c>
      <c r="Q2981" s="86">
        <v>43667</v>
      </c>
      <c r="R2981" s="86">
        <v>44762</v>
      </c>
      <c r="S2981" s="22" t="s">
        <v>3310</v>
      </c>
    </row>
    <row r="2982" spans="1:19" ht="33">
      <c r="A2982" s="19" t="s">
        <v>3996</v>
      </c>
      <c r="B2982" s="19" t="s">
        <v>5308</v>
      </c>
      <c r="C2982" s="19" t="s">
        <v>64</v>
      </c>
      <c r="D2982" s="19" t="s">
        <v>83</v>
      </c>
      <c r="E2982" s="20">
        <v>1849.76</v>
      </c>
      <c r="F2982" s="20">
        <v>200</v>
      </c>
      <c r="G2982" s="20">
        <v>6048000</v>
      </c>
      <c r="H2982" s="19" t="s">
        <v>54</v>
      </c>
      <c r="I2982" s="20">
        <v>588</v>
      </c>
      <c r="J2982" s="20">
        <v>120</v>
      </c>
      <c r="K2982" s="20">
        <v>468</v>
      </c>
      <c r="L2982" s="20">
        <v>1</v>
      </c>
      <c r="M2982" s="19" t="s">
        <v>9</v>
      </c>
      <c r="N2982" s="19" t="s">
        <v>65</v>
      </c>
      <c r="O2982" s="19" t="s">
        <v>66</v>
      </c>
      <c r="P2982" s="85">
        <v>43388</v>
      </c>
      <c r="Q2982" s="85">
        <v>43388</v>
      </c>
      <c r="R2982" s="85">
        <v>44483</v>
      </c>
      <c r="S2982" s="19" t="s">
        <v>3997</v>
      </c>
    </row>
    <row r="2983" spans="1:19" ht="33">
      <c r="A2983" s="22" t="s">
        <v>3988</v>
      </c>
      <c r="B2983" s="22" t="s">
        <v>5308</v>
      </c>
      <c r="C2983" s="22" t="s">
        <v>64</v>
      </c>
      <c r="D2983" s="22" t="s">
        <v>83</v>
      </c>
      <c r="E2983" s="75">
        <v>86.11</v>
      </c>
      <c r="F2983" s="75">
        <v>60.01</v>
      </c>
      <c r="G2983" s="75">
        <v>1647168</v>
      </c>
      <c r="H2983" s="22" t="s">
        <v>54</v>
      </c>
      <c r="I2983" s="75">
        <v>69</v>
      </c>
      <c r="J2983" s="75">
        <v>18</v>
      </c>
      <c r="K2983" s="75">
        <v>51</v>
      </c>
      <c r="L2983" s="75">
        <v>1</v>
      </c>
      <c r="M2983" s="22" t="s">
        <v>59</v>
      </c>
      <c r="N2983" s="22" t="s">
        <v>60</v>
      </c>
      <c r="O2983" s="22" t="s">
        <v>156</v>
      </c>
      <c r="P2983" s="86">
        <v>43251</v>
      </c>
      <c r="Q2983" s="86">
        <v>43251</v>
      </c>
      <c r="R2983" s="86">
        <v>44346</v>
      </c>
      <c r="S2983" s="22" t="s">
        <v>3989</v>
      </c>
    </row>
    <row r="2984" spans="1:19" ht="33">
      <c r="A2984" s="19" t="s">
        <v>5313</v>
      </c>
      <c r="B2984" s="19" t="s">
        <v>5308</v>
      </c>
      <c r="C2984" s="19" t="s">
        <v>64</v>
      </c>
      <c r="D2984" s="19" t="s">
        <v>83</v>
      </c>
      <c r="E2984" s="20">
        <v>164.29</v>
      </c>
      <c r="F2984" s="20">
        <v>144.26</v>
      </c>
      <c r="G2984" s="20">
        <v>4327800</v>
      </c>
      <c r="H2984" s="19" t="s">
        <v>54</v>
      </c>
      <c r="I2984" s="20">
        <v>79</v>
      </c>
      <c r="J2984" s="20">
        <v>63</v>
      </c>
      <c r="K2984" s="20">
        <v>16</v>
      </c>
      <c r="L2984" s="20">
        <v>1</v>
      </c>
      <c r="M2984" s="19" t="s">
        <v>59</v>
      </c>
      <c r="N2984" s="19" t="s">
        <v>60</v>
      </c>
      <c r="O2984" s="19" t="s">
        <v>156</v>
      </c>
      <c r="P2984" s="85">
        <v>42478</v>
      </c>
      <c r="Q2984" s="85">
        <v>43165</v>
      </c>
      <c r="R2984" s="85">
        <v>44260</v>
      </c>
      <c r="S2984" s="19" t="s">
        <v>5314</v>
      </c>
    </row>
    <row r="2985" spans="1:19" ht="33">
      <c r="A2985" s="22" t="s">
        <v>3998</v>
      </c>
      <c r="B2985" s="22" t="s">
        <v>5308</v>
      </c>
      <c r="C2985" s="22" t="s">
        <v>64</v>
      </c>
      <c r="D2985" s="22" t="s">
        <v>83</v>
      </c>
      <c r="E2985" s="75">
        <v>640</v>
      </c>
      <c r="F2985" s="75">
        <v>283</v>
      </c>
      <c r="G2985" s="75">
        <v>13720000</v>
      </c>
      <c r="H2985" s="22" t="s">
        <v>54</v>
      </c>
      <c r="I2985" s="75">
        <v>915</v>
      </c>
      <c r="J2985" s="75">
        <v>127</v>
      </c>
      <c r="K2985" s="75">
        <v>788</v>
      </c>
      <c r="L2985" s="75">
        <v>1</v>
      </c>
      <c r="M2985" s="22" t="s">
        <v>59</v>
      </c>
      <c r="N2985" s="22" t="s">
        <v>60</v>
      </c>
      <c r="O2985" s="22" t="s">
        <v>56</v>
      </c>
      <c r="P2985" s="86">
        <v>42312</v>
      </c>
      <c r="Q2985" s="86">
        <v>43229</v>
      </c>
      <c r="R2985" s="86">
        <v>44324</v>
      </c>
      <c r="S2985" s="22" t="s">
        <v>3999</v>
      </c>
    </row>
    <row r="2986" spans="1:19" ht="33">
      <c r="A2986" s="19" t="s">
        <v>4006</v>
      </c>
      <c r="B2986" s="19" t="s">
        <v>5308</v>
      </c>
      <c r="C2986" s="19" t="s">
        <v>64</v>
      </c>
      <c r="D2986" s="19" t="s">
        <v>83</v>
      </c>
      <c r="E2986" s="20">
        <v>450</v>
      </c>
      <c r="F2986" s="20">
        <v>196</v>
      </c>
      <c r="G2986" s="20">
        <v>5880000</v>
      </c>
      <c r="H2986" s="19" t="s">
        <v>54</v>
      </c>
      <c r="I2986" s="20">
        <v>365</v>
      </c>
      <c r="J2986" s="20">
        <v>80</v>
      </c>
      <c r="K2986" s="20">
        <v>285</v>
      </c>
      <c r="L2986" s="20">
        <v>1</v>
      </c>
      <c r="M2986" s="19" t="s">
        <v>59</v>
      </c>
      <c r="N2986" s="19" t="s">
        <v>60</v>
      </c>
      <c r="O2986" s="19" t="s">
        <v>156</v>
      </c>
      <c r="P2986" s="85">
        <v>43185</v>
      </c>
      <c r="Q2986" s="85">
        <v>43185</v>
      </c>
      <c r="R2986" s="85">
        <v>44280</v>
      </c>
      <c r="S2986" s="19" t="s">
        <v>4007</v>
      </c>
    </row>
    <row r="2987" spans="1:19" ht="33">
      <c r="A2987" s="22" t="s">
        <v>4008</v>
      </c>
      <c r="B2987" s="22" t="s">
        <v>5308</v>
      </c>
      <c r="C2987" s="22" t="s">
        <v>64</v>
      </c>
      <c r="D2987" s="22" t="s">
        <v>83</v>
      </c>
      <c r="E2987" s="75">
        <v>251</v>
      </c>
      <c r="F2987" s="75">
        <v>58</v>
      </c>
      <c r="G2987" s="75">
        <v>2610000</v>
      </c>
      <c r="H2987" s="22" t="s">
        <v>54</v>
      </c>
      <c r="I2987" s="75">
        <v>165</v>
      </c>
      <c r="J2987" s="75">
        <v>37</v>
      </c>
      <c r="K2987" s="75">
        <v>128</v>
      </c>
      <c r="L2987" s="75">
        <v>1</v>
      </c>
      <c r="M2987" s="22" t="s">
        <v>59</v>
      </c>
      <c r="N2987" s="22" t="s">
        <v>60</v>
      </c>
      <c r="O2987" s="22" t="s">
        <v>156</v>
      </c>
      <c r="P2987" s="86">
        <v>42753</v>
      </c>
      <c r="Q2987" s="86">
        <v>43537</v>
      </c>
      <c r="R2987" s="86">
        <v>44632</v>
      </c>
      <c r="S2987" s="22" t="s">
        <v>4009</v>
      </c>
    </row>
    <row r="2988" spans="1:19" ht="33">
      <c r="A2988" s="19" t="s">
        <v>4010</v>
      </c>
      <c r="B2988" s="19" t="s">
        <v>5308</v>
      </c>
      <c r="C2988" s="19" t="s">
        <v>64</v>
      </c>
      <c r="D2988" s="19" t="s">
        <v>83</v>
      </c>
      <c r="E2988" s="20">
        <v>240</v>
      </c>
      <c r="F2988" s="20">
        <v>100</v>
      </c>
      <c r="G2988" s="20">
        <v>3500000</v>
      </c>
      <c r="H2988" s="19" t="s">
        <v>54</v>
      </c>
      <c r="I2988" s="20">
        <v>76</v>
      </c>
      <c r="J2988" s="20">
        <v>20</v>
      </c>
      <c r="K2988" s="20">
        <v>56</v>
      </c>
      <c r="L2988" s="20">
        <v>1</v>
      </c>
      <c r="M2988" s="19" t="s">
        <v>59</v>
      </c>
      <c r="N2988" s="19" t="s">
        <v>60</v>
      </c>
      <c r="O2988" s="19" t="s">
        <v>156</v>
      </c>
      <c r="P2988" s="85">
        <v>42426</v>
      </c>
      <c r="Q2988" s="85">
        <v>43595</v>
      </c>
      <c r="R2988" s="85">
        <v>44690</v>
      </c>
      <c r="S2988" s="19" t="s">
        <v>4011</v>
      </c>
    </row>
    <row r="2989" spans="1:19" ht="33">
      <c r="A2989" s="22" t="s">
        <v>4004</v>
      </c>
      <c r="B2989" s="22" t="s">
        <v>5308</v>
      </c>
      <c r="C2989" s="22" t="s">
        <v>64</v>
      </c>
      <c r="D2989" s="22" t="s">
        <v>83</v>
      </c>
      <c r="E2989" s="75">
        <v>225.76</v>
      </c>
      <c r="F2989" s="75">
        <v>20.5</v>
      </c>
      <c r="G2989" s="75">
        <v>676500</v>
      </c>
      <c r="H2989" s="22" t="s">
        <v>54</v>
      </c>
      <c r="I2989" s="75">
        <v>187</v>
      </c>
      <c r="J2989" s="75">
        <v>38</v>
      </c>
      <c r="K2989" s="75">
        <v>149</v>
      </c>
      <c r="L2989" s="75">
        <v>1</v>
      </c>
      <c r="M2989" s="22" t="s">
        <v>59</v>
      </c>
      <c r="N2989" s="22" t="s">
        <v>60</v>
      </c>
      <c r="O2989" s="22" t="s">
        <v>156</v>
      </c>
      <c r="P2989" s="86">
        <v>42430</v>
      </c>
      <c r="Q2989" s="86">
        <v>43251</v>
      </c>
      <c r="R2989" s="86">
        <v>44346</v>
      </c>
      <c r="S2989" s="22" t="s">
        <v>4005</v>
      </c>
    </row>
    <row r="2990" spans="1:19" ht="33">
      <c r="A2990" s="19" t="s">
        <v>3753</v>
      </c>
      <c r="B2990" s="19" t="s">
        <v>5308</v>
      </c>
      <c r="C2990" s="19" t="s">
        <v>64</v>
      </c>
      <c r="D2990" s="19" t="s">
        <v>83</v>
      </c>
      <c r="E2990" s="20">
        <v>303</v>
      </c>
      <c r="F2990" s="20">
        <v>10</v>
      </c>
      <c r="G2990" s="20">
        <v>1050000</v>
      </c>
      <c r="H2990" s="19" t="s">
        <v>54</v>
      </c>
      <c r="I2990" s="20">
        <v>563</v>
      </c>
      <c r="J2990" s="20">
        <v>167</v>
      </c>
      <c r="K2990" s="20">
        <v>396</v>
      </c>
      <c r="L2990" s="20">
        <v>1</v>
      </c>
      <c r="M2990" s="19" t="s">
        <v>132</v>
      </c>
      <c r="N2990" s="19" t="s">
        <v>133</v>
      </c>
      <c r="O2990" s="19" t="s">
        <v>134</v>
      </c>
      <c r="P2990" s="85">
        <v>41171</v>
      </c>
      <c r="Q2990" s="85">
        <v>43243</v>
      </c>
      <c r="R2990" s="85">
        <v>44338</v>
      </c>
      <c r="S2990" s="19" t="s">
        <v>3754</v>
      </c>
    </row>
    <row r="2991" spans="1:19" ht="33">
      <c r="A2991" s="22" t="s">
        <v>5315</v>
      </c>
      <c r="B2991" s="22" t="s">
        <v>5308</v>
      </c>
      <c r="C2991" s="22" t="s">
        <v>64</v>
      </c>
      <c r="D2991" s="22" t="s">
        <v>83</v>
      </c>
      <c r="E2991" s="75">
        <v>70</v>
      </c>
      <c r="F2991" s="75">
        <v>62</v>
      </c>
      <c r="G2991" s="75">
        <v>2369000</v>
      </c>
      <c r="H2991" s="22" t="s">
        <v>54</v>
      </c>
      <c r="I2991" s="75">
        <v>159</v>
      </c>
      <c r="J2991" s="75">
        <v>22</v>
      </c>
      <c r="K2991" s="75">
        <v>137</v>
      </c>
      <c r="L2991" s="75">
        <v>1</v>
      </c>
      <c r="M2991" s="22" t="s">
        <v>59</v>
      </c>
      <c r="N2991" s="22" t="s">
        <v>60</v>
      </c>
      <c r="O2991" s="22" t="s">
        <v>56</v>
      </c>
      <c r="P2991" s="86">
        <v>42472</v>
      </c>
      <c r="Q2991" s="86">
        <v>43193</v>
      </c>
      <c r="R2991" s="86">
        <v>44288</v>
      </c>
      <c r="S2991" s="22" t="s">
        <v>5316</v>
      </c>
    </row>
    <row r="2992" spans="1:19" ht="33">
      <c r="A2992" s="19" t="s">
        <v>1498</v>
      </c>
      <c r="B2992" s="19" t="s">
        <v>5317</v>
      </c>
      <c r="C2992" s="19" t="s">
        <v>1500</v>
      </c>
      <c r="D2992" s="19" t="s">
        <v>83</v>
      </c>
      <c r="E2992" s="20">
        <v>950.7</v>
      </c>
      <c r="F2992" s="20">
        <v>166.1</v>
      </c>
      <c r="G2992" s="20">
        <v>828000</v>
      </c>
      <c r="H2992" s="19" t="s">
        <v>54</v>
      </c>
      <c r="I2992" s="20">
        <v>479</v>
      </c>
      <c r="J2992" s="20">
        <v>254</v>
      </c>
      <c r="K2992" s="20">
        <v>225</v>
      </c>
      <c r="L2992" s="20">
        <v>1</v>
      </c>
      <c r="M2992" s="19" t="s">
        <v>1501</v>
      </c>
      <c r="N2992" s="19" t="s">
        <v>133</v>
      </c>
      <c r="O2992" s="19" t="s">
        <v>56</v>
      </c>
      <c r="P2992" s="85">
        <v>43482</v>
      </c>
      <c r="Q2992" s="85">
        <v>43482</v>
      </c>
      <c r="R2992" s="85">
        <v>44577</v>
      </c>
      <c r="S2992" s="19" t="s">
        <v>1502</v>
      </c>
    </row>
    <row r="2993" spans="1:19" ht="49.5">
      <c r="A2993" s="22" t="s">
        <v>1508</v>
      </c>
      <c r="B2993" s="22" t="s">
        <v>5318</v>
      </c>
      <c r="C2993" s="22" t="s">
        <v>52</v>
      </c>
      <c r="D2993" s="22" t="s">
        <v>155</v>
      </c>
      <c r="E2993" s="75">
        <v>293.39999999999998</v>
      </c>
      <c r="F2993" s="75">
        <v>5</v>
      </c>
      <c r="G2993" s="75">
        <v>100</v>
      </c>
      <c r="H2993" s="22" t="s">
        <v>54</v>
      </c>
      <c r="I2993" s="75">
        <v>299</v>
      </c>
      <c r="J2993" s="75">
        <v>200</v>
      </c>
      <c r="K2993" s="75">
        <v>99</v>
      </c>
      <c r="L2993" s="75">
        <v>2</v>
      </c>
      <c r="M2993" s="22" t="s">
        <v>1496</v>
      </c>
      <c r="N2993" s="22" t="s">
        <v>6</v>
      </c>
      <c r="O2993" s="22" t="s">
        <v>56</v>
      </c>
      <c r="P2993" s="86">
        <v>42740</v>
      </c>
      <c r="Q2993" s="86">
        <v>43865</v>
      </c>
      <c r="R2993" s="86">
        <v>44960</v>
      </c>
      <c r="S2993" s="22" t="s">
        <v>1509</v>
      </c>
    </row>
    <row r="2994" spans="1:19" ht="33">
      <c r="A2994" s="19" t="s">
        <v>4421</v>
      </c>
      <c r="B2994" s="19" t="s">
        <v>5319</v>
      </c>
      <c r="C2994" s="19" t="s">
        <v>70</v>
      </c>
      <c r="D2994" s="19" t="s">
        <v>53</v>
      </c>
      <c r="E2994" s="20">
        <v>6034.31</v>
      </c>
      <c r="F2994" s="20">
        <v>525.70000000000005</v>
      </c>
      <c r="G2994" s="20">
        <v>734650</v>
      </c>
      <c r="H2994" s="19" t="s">
        <v>54</v>
      </c>
      <c r="I2994" s="20">
        <v>49</v>
      </c>
      <c r="J2994" s="20">
        <v>0</v>
      </c>
      <c r="K2994" s="20">
        <v>49</v>
      </c>
      <c r="L2994" s="20">
        <v>9</v>
      </c>
      <c r="M2994" s="19" t="s">
        <v>4254</v>
      </c>
      <c r="N2994" s="19" t="s">
        <v>65</v>
      </c>
      <c r="O2994" s="19" t="s">
        <v>173</v>
      </c>
      <c r="P2994" s="85">
        <v>43116</v>
      </c>
      <c r="Q2994" s="85">
        <v>43116</v>
      </c>
      <c r="R2994" s="85">
        <v>44211</v>
      </c>
      <c r="S2994" s="19" t="s">
        <v>4422</v>
      </c>
    </row>
    <row r="2995" spans="1:19" ht="33">
      <c r="A2995" s="22" t="s">
        <v>4794</v>
      </c>
      <c r="B2995" s="22" t="s">
        <v>5319</v>
      </c>
      <c r="C2995" s="22" t="s">
        <v>70</v>
      </c>
      <c r="D2995" s="22" t="s">
        <v>83</v>
      </c>
      <c r="E2995" s="75">
        <v>747</v>
      </c>
      <c r="F2995" s="75">
        <v>57</v>
      </c>
      <c r="G2995" s="75">
        <v>122318</v>
      </c>
      <c r="H2995" s="22" t="s">
        <v>54</v>
      </c>
      <c r="I2995" s="75">
        <v>21</v>
      </c>
      <c r="J2995" s="75">
        <v>0</v>
      </c>
      <c r="K2995" s="75">
        <v>21</v>
      </c>
      <c r="L2995" s="75">
        <v>1</v>
      </c>
      <c r="M2995" s="22" t="s">
        <v>4254</v>
      </c>
      <c r="N2995" s="22" t="s">
        <v>65</v>
      </c>
      <c r="O2995" s="22" t="s">
        <v>173</v>
      </c>
      <c r="P2995" s="86">
        <v>42061</v>
      </c>
      <c r="Q2995" s="86">
        <v>43168</v>
      </c>
      <c r="R2995" s="86">
        <v>44263</v>
      </c>
      <c r="S2995" s="22" t="s">
        <v>4795</v>
      </c>
    </row>
    <row r="2996" spans="1:19" ht="33">
      <c r="A2996" s="19" t="s">
        <v>5158</v>
      </c>
      <c r="B2996" s="19" t="s">
        <v>5319</v>
      </c>
      <c r="C2996" s="19" t="s">
        <v>70</v>
      </c>
      <c r="D2996" s="19" t="s">
        <v>53</v>
      </c>
      <c r="E2996" s="20">
        <v>831.1</v>
      </c>
      <c r="F2996" s="20">
        <v>273.10000000000002</v>
      </c>
      <c r="G2996" s="20">
        <v>1320220</v>
      </c>
      <c r="H2996" s="19" t="s">
        <v>54</v>
      </c>
      <c r="I2996" s="20">
        <v>11</v>
      </c>
      <c r="J2996" s="20">
        <v>0</v>
      </c>
      <c r="K2996" s="20">
        <v>11</v>
      </c>
      <c r="L2996" s="20">
        <v>15</v>
      </c>
      <c r="M2996" s="19" t="s">
        <v>4254</v>
      </c>
      <c r="N2996" s="19" t="s">
        <v>65</v>
      </c>
      <c r="O2996" s="19" t="s">
        <v>173</v>
      </c>
      <c r="P2996" s="85">
        <v>41733</v>
      </c>
      <c r="Q2996" s="85">
        <v>43284</v>
      </c>
      <c r="R2996" s="85">
        <v>44379</v>
      </c>
      <c r="S2996" s="19" t="s">
        <v>5159</v>
      </c>
    </row>
    <row r="2997" spans="1:19" ht="33">
      <c r="A2997" s="22" t="s">
        <v>5160</v>
      </c>
      <c r="B2997" s="22" t="s">
        <v>5319</v>
      </c>
      <c r="C2997" s="22" t="s">
        <v>70</v>
      </c>
      <c r="D2997" s="22" t="s">
        <v>53</v>
      </c>
      <c r="E2997" s="75">
        <v>1714</v>
      </c>
      <c r="F2997" s="75">
        <v>362.63</v>
      </c>
      <c r="G2997" s="75">
        <v>974678</v>
      </c>
      <c r="H2997" s="22" t="s">
        <v>54</v>
      </c>
      <c r="I2997" s="75">
        <v>97</v>
      </c>
      <c r="J2997" s="75">
        <v>0</v>
      </c>
      <c r="K2997" s="75">
        <v>97</v>
      </c>
      <c r="L2997" s="75">
        <v>56</v>
      </c>
      <c r="M2997" s="22" t="s">
        <v>4254</v>
      </c>
      <c r="N2997" s="22" t="s">
        <v>65</v>
      </c>
      <c r="O2997" s="22" t="s">
        <v>173</v>
      </c>
      <c r="P2997" s="86">
        <v>41671</v>
      </c>
      <c r="Q2997" s="86">
        <v>43426</v>
      </c>
      <c r="R2997" s="86">
        <v>44521</v>
      </c>
      <c r="S2997" s="22" t="s">
        <v>5161</v>
      </c>
    </row>
    <row r="2998" spans="1:19" ht="33">
      <c r="A2998" s="19" t="s">
        <v>5184</v>
      </c>
      <c r="B2998" s="19" t="s">
        <v>5319</v>
      </c>
      <c r="C2998" s="19" t="s">
        <v>70</v>
      </c>
      <c r="D2998" s="19" t="s">
        <v>53</v>
      </c>
      <c r="E2998" s="20">
        <v>331.31</v>
      </c>
      <c r="F2998" s="20">
        <v>93.58</v>
      </c>
      <c r="G2998" s="20">
        <v>168139</v>
      </c>
      <c r="H2998" s="19" t="s">
        <v>54</v>
      </c>
      <c r="I2998" s="20">
        <v>6</v>
      </c>
      <c r="J2998" s="20">
        <v>1</v>
      </c>
      <c r="K2998" s="20">
        <v>5</v>
      </c>
      <c r="L2998" s="20">
        <v>12</v>
      </c>
      <c r="M2998" s="19" t="s">
        <v>4254</v>
      </c>
      <c r="N2998" s="19" t="s">
        <v>65</v>
      </c>
      <c r="O2998" s="19" t="s">
        <v>173</v>
      </c>
      <c r="P2998" s="85">
        <v>41724</v>
      </c>
      <c r="Q2998" s="85">
        <v>43259</v>
      </c>
      <c r="R2998" s="85">
        <v>44354</v>
      </c>
      <c r="S2998" s="19" t="s">
        <v>5185</v>
      </c>
    </row>
  </sheetData>
  <mergeCells count="2">
    <mergeCell ref="A2:S2"/>
    <mergeCell ref="D1:L1"/>
  </mergeCells>
  <phoneticPr fontId="44" type="noConversion"/>
  <pageMargins left="0.75" right="0.75" top="1" bottom="1" header="0.5" footer="0.5"/>
  <pageSetup paperSize="9" scale="39" fitToHeight="0" orientation="landscape" r:id="rId1"/>
  <headerFooter>
    <oddFooter>&amp;R&amp;P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DY1399"/>
  <sheetViews>
    <sheetView showGridLines="0" showRuler="0" zoomScaleNormal="100" workbookViewId="0">
      <selection activeCell="D1395" sqref="D1395"/>
    </sheetView>
  </sheetViews>
  <sheetFormatPr defaultColWidth="9.140625" defaultRowHeight="16.5"/>
  <cols>
    <col min="1" max="1" width="47.28515625" style="23" customWidth="1"/>
    <col min="2" max="2" width="23.28515625" style="24" customWidth="1"/>
    <col min="3" max="3" width="11.140625" style="5" customWidth="1"/>
    <col min="4" max="4" width="16.140625" style="10" customWidth="1"/>
    <col min="5" max="5" width="14.42578125" style="10" customWidth="1"/>
    <col min="6" max="6" width="16.140625" style="10" customWidth="1"/>
    <col min="7" max="7" width="10" style="10" customWidth="1"/>
    <col min="8" max="8" width="18.85546875" style="10" customWidth="1"/>
    <col min="9" max="9" width="16" style="5" customWidth="1"/>
    <col min="10" max="10" width="22.5703125" style="5" customWidth="1"/>
    <col min="11" max="1481" width="9.140625" style="1"/>
    <col min="1482" max="16384" width="9.140625" style="3"/>
  </cols>
  <sheetData>
    <row r="1" spans="1:1481" ht="103.5" customHeight="1">
      <c r="A1" s="27" t="s">
        <v>5320</v>
      </c>
      <c r="B1" s="28" t="s">
        <v>5320</v>
      </c>
      <c r="C1" s="101"/>
      <c r="D1" s="101"/>
      <c r="E1" s="101"/>
      <c r="F1" s="101"/>
      <c r="G1" s="101"/>
      <c r="H1" s="101"/>
      <c r="I1" s="4"/>
      <c r="J1" s="4"/>
    </row>
    <row r="2" spans="1:1481" ht="18.75">
      <c r="A2" s="74"/>
      <c r="B2" s="29"/>
      <c r="C2" s="13"/>
      <c r="D2" s="14"/>
      <c r="E2" s="14"/>
      <c r="F2" s="15"/>
      <c r="G2" s="13"/>
      <c r="H2" s="14"/>
      <c r="I2" s="13"/>
      <c r="J2" s="1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</row>
    <row r="3" spans="1:1481">
      <c r="A3" s="30"/>
      <c r="B3" s="30"/>
      <c r="C3" s="11"/>
      <c r="D3" s="12"/>
      <c r="E3" s="12"/>
      <c r="F3" s="12"/>
      <c r="G3" s="12"/>
      <c r="H3" s="12"/>
      <c r="I3" s="11"/>
      <c r="J3" s="11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</row>
    <row r="4" spans="1:1481" ht="15.75">
      <c r="A4" s="99" t="s">
        <v>30</v>
      </c>
      <c r="B4" s="99"/>
      <c r="C4" s="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</row>
    <row r="5" spans="1:1481" ht="21" thickBot="1">
      <c r="A5" s="102" t="s">
        <v>5321</v>
      </c>
      <c r="B5" s="102"/>
      <c r="C5" s="6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</row>
    <row r="6" spans="1:1481" ht="17.25" thickTop="1" thickBot="1">
      <c r="A6" s="31" t="s">
        <v>5322</v>
      </c>
      <c r="B6" s="31" t="s">
        <v>43</v>
      </c>
      <c r="C6" s="6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</row>
    <row r="7" spans="1:1481" ht="18.75" customHeight="1" thickTop="1">
      <c r="A7" s="32" t="s">
        <v>5323</v>
      </c>
      <c r="B7" s="32" t="s">
        <v>3813</v>
      </c>
      <c r="C7" s="9"/>
      <c r="I7" s="8"/>
      <c r="J7" s="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</row>
    <row r="8" spans="1:1481">
      <c r="A8" s="19" t="s">
        <v>4390</v>
      </c>
      <c r="B8" s="19" t="s">
        <v>4254</v>
      </c>
      <c r="C8" s="9"/>
      <c r="I8" s="8"/>
      <c r="J8" s="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</row>
    <row r="9" spans="1:1481" ht="29.25" customHeight="1">
      <c r="A9" s="22" t="s">
        <v>5324</v>
      </c>
      <c r="B9" s="22" t="s">
        <v>4254</v>
      </c>
      <c r="C9" s="9"/>
      <c r="I9" s="8"/>
      <c r="J9" s="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</row>
    <row r="10" spans="1:1481" ht="23.25" customHeight="1">
      <c r="A10" s="19" t="s">
        <v>5325</v>
      </c>
      <c r="B10" s="19" t="s">
        <v>4254</v>
      </c>
      <c r="C10" s="9"/>
      <c r="I10" s="8"/>
      <c r="J10" s="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</row>
    <row r="11" spans="1:1481">
      <c r="A11" s="22" t="s">
        <v>5326</v>
      </c>
      <c r="B11" s="22" t="s">
        <v>4254</v>
      </c>
      <c r="C11" s="9"/>
      <c r="I11" s="8"/>
      <c r="J11" s="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</row>
    <row r="12" spans="1:1481">
      <c r="A12" s="19" t="s">
        <v>5327</v>
      </c>
      <c r="B12" s="19" t="s">
        <v>4254</v>
      </c>
      <c r="C12" s="9"/>
      <c r="I12" s="8"/>
      <c r="J12" s="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</row>
    <row r="13" spans="1:1481">
      <c r="A13" s="22" t="s">
        <v>5328</v>
      </c>
      <c r="B13" s="22" t="s">
        <v>4254</v>
      </c>
      <c r="C13" s="9"/>
      <c r="I13" s="8"/>
      <c r="J13" s="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</row>
    <row r="14" spans="1:1481">
      <c r="A14" s="19" t="s">
        <v>4980</v>
      </c>
      <c r="B14" s="19" t="s">
        <v>4254</v>
      </c>
      <c r="C14" s="9"/>
      <c r="I14" s="8"/>
      <c r="J14" s="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</row>
    <row r="15" spans="1:1481">
      <c r="A15" s="22" t="s">
        <v>4942</v>
      </c>
      <c r="B15" s="22" t="s">
        <v>4254</v>
      </c>
      <c r="C15" s="9"/>
      <c r="I15" s="8"/>
      <c r="J15" s="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</row>
    <row r="16" spans="1:1481">
      <c r="A16" s="19" t="s">
        <v>4396</v>
      </c>
      <c r="B16" s="19" t="s">
        <v>4254</v>
      </c>
      <c r="C16" s="9"/>
      <c r="I16" s="8"/>
      <c r="J16" s="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</row>
    <row r="17" spans="1:1481">
      <c r="A17" s="22" t="s">
        <v>5329</v>
      </c>
      <c r="B17" s="22" t="s">
        <v>4254</v>
      </c>
      <c r="C17" s="9"/>
      <c r="I17" s="8"/>
      <c r="J17" s="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</row>
    <row r="18" spans="1:1481" s="1" customFormat="1">
      <c r="A18" s="19" t="s">
        <v>5330</v>
      </c>
      <c r="B18" s="19" t="s">
        <v>4254</v>
      </c>
      <c r="C18" s="9"/>
      <c r="D18" s="10"/>
      <c r="E18" s="10"/>
      <c r="F18" s="10"/>
      <c r="G18" s="10"/>
      <c r="H18" s="10"/>
      <c r="I18" s="8"/>
      <c r="J18" s="8"/>
    </row>
    <row r="19" spans="1:1481" s="1" customFormat="1">
      <c r="A19" s="22" t="s">
        <v>5331</v>
      </c>
      <c r="B19" s="22" t="s">
        <v>4254</v>
      </c>
      <c r="C19" s="9"/>
      <c r="D19" s="10"/>
      <c r="E19" s="10"/>
      <c r="F19" s="10"/>
      <c r="G19" s="10"/>
      <c r="H19" s="10"/>
      <c r="I19" s="8"/>
      <c r="J19" s="8"/>
    </row>
    <row r="20" spans="1:1481" s="1" customFormat="1">
      <c r="A20" s="19" t="s">
        <v>5332</v>
      </c>
      <c r="B20" s="19" t="s">
        <v>4254</v>
      </c>
      <c r="C20" s="9"/>
      <c r="D20" s="10"/>
      <c r="E20" s="10"/>
      <c r="F20" s="10"/>
      <c r="G20" s="10"/>
      <c r="H20" s="10"/>
      <c r="I20" s="8"/>
      <c r="J20" s="8"/>
    </row>
    <row r="21" spans="1:1481" s="1" customFormat="1">
      <c r="A21" s="22" t="s">
        <v>5333</v>
      </c>
      <c r="B21" s="22" t="s">
        <v>4254</v>
      </c>
      <c r="C21" s="9"/>
      <c r="D21" s="10"/>
      <c r="E21" s="10"/>
      <c r="F21" s="10"/>
      <c r="G21" s="10"/>
      <c r="H21" s="10"/>
      <c r="I21" s="8"/>
      <c r="J21" s="8"/>
    </row>
    <row r="22" spans="1:1481" s="1" customFormat="1">
      <c r="A22" s="19" t="s">
        <v>5334</v>
      </c>
      <c r="B22" s="19" t="s">
        <v>4254</v>
      </c>
      <c r="C22" s="9"/>
      <c r="D22" s="10"/>
      <c r="E22" s="10"/>
      <c r="F22" s="10"/>
      <c r="G22" s="10"/>
      <c r="H22" s="10"/>
      <c r="I22" s="8"/>
      <c r="J22" s="8"/>
    </row>
    <row r="23" spans="1:1481" s="1" customFormat="1">
      <c r="A23" s="22" t="s">
        <v>5335</v>
      </c>
      <c r="B23" s="22" t="s">
        <v>4254</v>
      </c>
      <c r="C23" s="9"/>
      <c r="D23" s="10"/>
      <c r="E23" s="10"/>
      <c r="F23" s="10"/>
      <c r="G23" s="10"/>
      <c r="H23" s="10"/>
      <c r="I23" s="8"/>
      <c r="J23" s="8"/>
    </row>
    <row r="24" spans="1:1481" s="1" customFormat="1">
      <c r="A24" s="19" t="s">
        <v>5224</v>
      </c>
      <c r="B24" s="19" t="s">
        <v>4254</v>
      </c>
      <c r="C24" s="9"/>
      <c r="D24" s="10"/>
      <c r="E24" s="10"/>
      <c r="F24" s="10"/>
      <c r="G24" s="10"/>
      <c r="H24" s="10"/>
      <c r="I24" s="8"/>
      <c r="J24" s="8"/>
    </row>
    <row r="25" spans="1:1481" s="1" customFormat="1">
      <c r="A25" s="22" t="s">
        <v>5336</v>
      </c>
      <c r="B25" s="22" t="s">
        <v>4254</v>
      </c>
      <c r="C25" s="9"/>
      <c r="D25" s="10"/>
      <c r="E25" s="10"/>
      <c r="F25" s="10"/>
      <c r="G25" s="10"/>
      <c r="H25" s="10"/>
      <c r="I25" s="8"/>
      <c r="J25" s="8"/>
    </row>
    <row r="26" spans="1:1481" s="1" customFormat="1">
      <c r="A26" s="19" t="s">
        <v>5337</v>
      </c>
      <c r="B26" s="19" t="s">
        <v>4254</v>
      </c>
      <c r="C26" s="9"/>
      <c r="D26" s="10"/>
      <c r="E26" s="10"/>
      <c r="F26" s="10"/>
      <c r="G26" s="10"/>
      <c r="H26" s="10"/>
      <c r="I26" s="8"/>
      <c r="J26" s="8"/>
    </row>
    <row r="27" spans="1:1481" s="1" customFormat="1">
      <c r="A27" s="22" t="s">
        <v>5338</v>
      </c>
      <c r="B27" s="22" t="s">
        <v>4254</v>
      </c>
      <c r="C27" s="9"/>
      <c r="D27" s="10"/>
      <c r="E27" s="10"/>
      <c r="F27" s="10"/>
      <c r="G27" s="10"/>
      <c r="H27" s="10"/>
      <c r="I27" s="8"/>
      <c r="J27" s="8"/>
    </row>
    <row r="28" spans="1:1481" s="1" customFormat="1" ht="33">
      <c r="A28" s="19" t="s">
        <v>5339</v>
      </c>
      <c r="B28" s="19" t="s">
        <v>4405</v>
      </c>
      <c r="C28" s="9"/>
      <c r="D28" s="10"/>
      <c r="E28" s="10"/>
      <c r="F28" s="10"/>
      <c r="G28" s="10"/>
      <c r="H28" s="10"/>
      <c r="I28" s="8"/>
      <c r="J28" s="8"/>
    </row>
    <row r="29" spans="1:1481" s="1" customFormat="1">
      <c r="A29" s="22" t="s">
        <v>5340</v>
      </c>
      <c r="B29" s="22" t="s">
        <v>4405</v>
      </c>
      <c r="C29" s="9"/>
      <c r="D29" s="10"/>
      <c r="E29" s="10"/>
      <c r="F29" s="10"/>
      <c r="G29" s="10"/>
      <c r="H29" s="10"/>
      <c r="I29" s="8"/>
      <c r="J29" s="8"/>
    </row>
    <row r="30" spans="1:1481" s="1" customFormat="1">
      <c r="A30" s="19" t="s">
        <v>5341</v>
      </c>
      <c r="B30" s="19" t="s">
        <v>4405</v>
      </c>
      <c r="C30" s="9"/>
      <c r="D30" s="10"/>
      <c r="E30" s="10"/>
      <c r="F30" s="10"/>
      <c r="G30" s="10"/>
      <c r="H30" s="10"/>
      <c r="I30" s="8"/>
      <c r="J30" s="8"/>
    </row>
    <row r="31" spans="1:1481" s="1" customFormat="1">
      <c r="A31" s="22" t="s">
        <v>5342</v>
      </c>
      <c r="B31" s="22" t="s">
        <v>4405</v>
      </c>
      <c r="C31" s="9"/>
      <c r="D31" s="10"/>
      <c r="E31" s="10"/>
      <c r="F31" s="10"/>
      <c r="G31" s="10"/>
      <c r="H31" s="10"/>
      <c r="I31" s="8"/>
      <c r="J31" s="8"/>
    </row>
    <row r="32" spans="1:1481" s="1" customFormat="1">
      <c r="A32" s="19" t="s">
        <v>5343</v>
      </c>
      <c r="B32" s="19" t="s">
        <v>4405</v>
      </c>
      <c r="C32" s="9"/>
      <c r="D32" s="10"/>
      <c r="E32" s="10"/>
      <c r="F32" s="10"/>
      <c r="G32" s="10"/>
      <c r="H32" s="10"/>
      <c r="I32" s="8"/>
      <c r="J32" s="8"/>
    </row>
    <row r="33" spans="1:10" s="1" customFormat="1">
      <c r="A33" s="22" t="s">
        <v>5344</v>
      </c>
      <c r="B33" s="22" t="s">
        <v>4405</v>
      </c>
      <c r="C33" s="9"/>
      <c r="D33" s="10"/>
      <c r="E33" s="10"/>
      <c r="F33" s="10"/>
      <c r="G33" s="10"/>
      <c r="H33" s="10"/>
      <c r="I33" s="8"/>
      <c r="J33" s="8"/>
    </row>
    <row r="34" spans="1:10" s="1" customFormat="1">
      <c r="A34" s="19" t="s">
        <v>5345</v>
      </c>
      <c r="B34" s="19" t="s">
        <v>4405</v>
      </c>
      <c r="C34" s="9"/>
      <c r="D34" s="10"/>
      <c r="E34" s="10"/>
      <c r="F34" s="10"/>
      <c r="G34" s="10"/>
      <c r="H34" s="10"/>
      <c r="I34" s="8"/>
      <c r="J34" s="8"/>
    </row>
    <row r="35" spans="1:10" s="1" customFormat="1">
      <c r="A35" s="22" t="s">
        <v>5346</v>
      </c>
      <c r="B35" s="22" t="s">
        <v>4405</v>
      </c>
      <c r="C35" s="9"/>
      <c r="D35" s="10"/>
      <c r="E35" s="10"/>
      <c r="F35" s="10"/>
      <c r="G35" s="10"/>
      <c r="H35" s="10"/>
      <c r="I35" s="8"/>
      <c r="J35" s="8"/>
    </row>
    <row r="36" spans="1:10" s="1" customFormat="1">
      <c r="A36" s="19" t="s">
        <v>5347</v>
      </c>
      <c r="B36" s="19" t="s">
        <v>4405</v>
      </c>
      <c r="C36" s="9"/>
      <c r="D36" s="10"/>
      <c r="E36" s="10"/>
      <c r="F36" s="10"/>
      <c r="G36" s="10"/>
      <c r="H36" s="10"/>
      <c r="I36" s="8"/>
      <c r="J36" s="8"/>
    </row>
    <row r="37" spans="1:10" s="1" customFormat="1">
      <c r="A37" s="22" t="s">
        <v>5348</v>
      </c>
      <c r="B37" s="22" t="s">
        <v>4405</v>
      </c>
      <c r="C37" s="9"/>
      <c r="D37" s="10"/>
      <c r="E37" s="10"/>
      <c r="F37" s="10"/>
      <c r="G37" s="10"/>
      <c r="H37" s="10"/>
      <c r="I37" s="8"/>
      <c r="J37" s="8"/>
    </row>
    <row r="38" spans="1:10" s="1" customFormat="1">
      <c r="A38" s="19" t="s">
        <v>5349</v>
      </c>
      <c r="B38" s="19" t="s">
        <v>4405</v>
      </c>
      <c r="C38" s="9"/>
      <c r="D38" s="10"/>
      <c r="E38" s="10"/>
      <c r="F38" s="10"/>
      <c r="G38" s="10"/>
      <c r="H38" s="10"/>
      <c r="I38" s="8"/>
      <c r="J38" s="8"/>
    </row>
    <row r="39" spans="1:10" s="1" customFormat="1">
      <c r="A39" s="22" t="s">
        <v>5350</v>
      </c>
      <c r="B39" s="22" t="s">
        <v>4405</v>
      </c>
      <c r="C39" s="9"/>
      <c r="D39" s="10"/>
      <c r="E39" s="10"/>
      <c r="F39" s="10"/>
      <c r="G39" s="10"/>
      <c r="H39" s="10"/>
      <c r="I39" s="8"/>
      <c r="J39" s="8"/>
    </row>
    <row r="40" spans="1:10" s="1" customFormat="1">
      <c r="A40" s="19" t="s">
        <v>5351</v>
      </c>
      <c r="B40" s="19" t="s">
        <v>4405</v>
      </c>
      <c r="C40" s="9"/>
      <c r="D40" s="10"/>
      <c r="E40" s="10"/>
      <c r="F40" s="10"/>
      <c r="G40" s="10"/>
      <c r="H40" s="10"/>
      <c r="I40" s="8"/>
      <c r="J40" s="8"/>
    </row>
    <row r="41" spans="1:10" s="1" customFormat="1">
      <c r="A41" s="22" t="s">
        <v>5352</v>
      </c>
      <c r="B41" s="22" t="s">
        <v>4405</v>
      </c>
      <c r="C41" s="9"/>
      <c r="D41" s="10"/>
      <c r="E41" s="10"/>
      <c r="F41" s="10"/>
      <c r="G41" s="10"/>
      <c r="H41" s="10"/>
      <c r="I41" s="8"/>
      <c r="J41" s="8"/>
    </row>
    <row r="42" spans="1:10" s="1" customFormat="1">
      <c r="A42" s="19" t="s">
        <v>5353</v>
      </c>
      <c r="B42" s="19" t="s">
        <v>4405</v>
      </c>
      <c r="C42" s="9"/>
      <c r="D42" s="10"/>
      <c r="E42" s="10"/>
      <c r="F42" s="10"/>
      <c r="G42" s="10"/>
      <c r="H42" s="10"/>
      <c r="I42" s="8"/>
      <c r="J42" s="8"/>
    </row>
    <row r="43" spans="1:10" s="1" customFormat="1">
      <c r="A43" s="22" t="s">
        <v>5354</v>
      </c>
      <c r="B43" s="22" t="s">
        <v>4405</v>
      </c>
      <c r="C43" s="9"/>
      <c r="D43" s="10"/>
      <c r="E43" s="10"/>
      <c r="F43" s="10"/>
      <c r="G43" s="10"/>
      <c r="H43" s="10"/>
      <c r="I43" s="8"/>
      <c r="J43" s="8"/>
    </row>
    <row r="44" spans="1:10" s="1" customFormat="1">
      <c r="A44" s="19" t="s">
        <v>5355</v>
      </c>
      <c r="B44" s="19" t="s">
        <v>4405</v>
      </c>
      <c r="C44" s="9"/>
      <c r="D44" s="10"/>
      <c r="E44" s="10"/>
      <c r="F44" s="10"/>
      <c r="G44" s="10"/>
      <c r="H44" s="10"/>
      <c r="I44" s="8"/>
      <c r="J44" s="8"/>
    </row>
    <row r="45" spans="1:10" s="1" customFormat="1">
      <c r="A45" s="22" t="s">
        <v>5356</v>
      </c>
      <c r="B45" s="22" t="s">
        <v>4405</v>
      </c>
      <c r="C45" s="9"/>
      <c r="D45" s="10"/>
      <c r="E45" s="10"/>
      <c r="F45" s="10"/>
      <c r="G45" s="10"/>
      <c r="H45" s="10"/>
      <c r="I45" s="8"/>
      <c r="J45" s="8"/>
    </row>
    <row r="46" spans="1:10" s="1" customFormat="1">
      <c r="A46" s="19" t="s">
        <v>5357</v>
      </c>
      <c r="B46" s="19" t="s">
        <v>4405</v>
      </c>
      <c r="C46" s="9"/>
      <c r="D46" s="10"/>
      <c r="E46" s="10"/>
      <c r="F46" s="10"/>
      <c r="G46" s="10"/>
      <c r="H46" s="10"/>
      <c r="I46" s="8"/>
      <c r="J46" s="8"/>
    </row>
    <row r="47" spans="1:10" s="1" customFormat="1">
      <c r="A47" s="22" t="s">
        <v>5358</v>
      </c>
      <c r="B47" s="22" t="s">
        <v>4405</v>
      </c>
      <c r="C47" s="9"/>
      <c r="D47" s="10"/>
      <c r="E47" s="10"/>
      <c r="F47" s="10"/>
      <c r="G47" s="10"/>
      <c r="H47" s="10"/>
      <c r="I47" s="8"/>
      <c r="J47" s="8"/>
    </row>
    <row r="48" spans="1:10" s="1" customFormat="1">
      <c r="A48" s="19" t="s">
        <v>5359</v>
      </c>
      <c r="B48" s="19" t="s">
        <v>4405</v>
      </c>
      <c r="C48" s="9"/>
      <c r="D48" s="10"/>
      <c r="E48" s="10"/>
      <c r="F48" s="10"/>
      <c r="G48" s="10"/>
      <c r="H48" s="10"/>
      <c r="I48" s="8"/>
      <c r="J48" s="8"/>
    </row>
    <row r="49" spans="1:10" s="1" customFormat="1">
      <c r="A49" s="22" t="s">
        <v>5360</v>
      </c>
      <c r="B49" s="22" t="s">
        <v>4405</v>
      </c>
      <c r="C49" s="9"/>
      <c r="D49" s="10"/>
      <c r="E49" s="10"/>
      <c r="F49" s="10"/>
      <c r="G49" s="10"/>
      <c r="H49" s="10"/>
      <c r="I49" s="8"/>
      <c r="J49" s="8"/>
    </row>
    <row r="50" spans="1:10" s="1" customFormat="1">
      <c r="A50" s="19" t="s">
        <v>5361</v>
      </c>
      <c r="B50" s="19" t="s">
        <v>4405</v>
      </c>
      <c r="C50" s="9"/>
      <c r="D50" s="10"/>
      <c r="E50" s="10"/>
      <c r="F50" s="10"/>
      <c r="G50" s="10"/>
      <c r="H50" s="10"/>
      <c r="I50" s="8"/>
      <c r="J50" s="8"/>
    </row>
    <row r="51" spans="1:10" s="1" customFormat="1">
      <c r="A51" s="22" t="s">
        <v>5362</v>
      </c>
      <c r="B51" s="22" t="s">
        <v>4405</v>
      </c>
      <c r="C51" s="9"/>
      <c r="D51" s="10"/>
      <c r="E51" s="10"/>
      <c r="F51" s="10"/>
      <c r="G51" s="10"/>
      <c r="H51" s="10"/>
      <c r="I51" s="8"/>
      <c r="J51" s="8"/>
    </row>
    <row r="52" spans="1:10" s="1" customFormat="1">
      <c r="A52" s="19" t="s">
        <v>5363</v>
      </c>
      <c r="B52" s="19" t="s">
        <v>4405</v>
      </c>
      <c r="C52" s="9"/>
      <c r="D52" s="10"/>
      <c r="E52" s="10"/>
      <c r="F52" s="10"/>
      <c r="G52" s="10"/>
      <c r="H52" s="10"/>
      <c r="I52" s="8"/>
      <c r="J52" s="8"/>
    </row>
    <row r="53" spans="1:10" s="1" customFormat="1">
      <c r="A53" s="22" t="s">
        <v>5364</v>
      </c>
      <c r="B53" s="22" t="s">
        <v>4405</v>
      </c>
      <c r="C53" s="9"/>
      <c r="D53" s="10"/>
      <c r="E53" s="10"/>
      <c r="F53" s="10"/>
      <c r="G53" s="10"/>
      <c r="H53" s="10"/>
      <c r="I53" s="8"/>
      <c r="J53" s="8"/>
    </row>
    <row r="54" spans="1:10" s="1" customFormat="1">
      <c r="A54" s="19" t="s">
        <v>5365</v>
      </c>
      <c r="B54" s="19" t="s">
        <v>4405</v>
      </c>
      <c r="C54" s="9"/>
      <c r="D54" s="10"/>
      <c r="E54" s="10"/>
      <c r="F54" s="10"/>
      <c r="G54" s="10"/>
      <c r="H54" s="10"/>
      <c r="I54" s="8"/>
      <c r="J54" s="8"/>
    </row>
    <row r="55" spans="1:10" s="1" customFormat="1">
      <c r="A55" s="22" t="s">
        <v>5366</v>
      </c>
      <c r="B55" s="22" t="s">
        <v>4405</v>
      </c>
      <c r="C55" s="9"/>
      <c r="D55" s="10"/>
      <c r="E55" s="10"/>
      <c r="F55" s="10"/>
      <c r="G55" s="10"/>
      <c r="H55" s="10"/>
      <c r="I55" s="8"/>
      <c r="J55" s="8"/>
    </row>
    <row r="56" spans="1:10" s="1" customFormat="1">
      <c r="A56" s="19" t="s">
        <v>5367</v>
      </c>
      <c r="B56" s="19" t="s">
        <v>5368</v>
      </c>
      <c r="C56" s="9"/>
      <c r="D56" s="10"/>
      <c r="E56" s="10"/>
      <c r="F56" s="10"/>
      <c r="G56" s="10"/>
      <c r="H56" s="10"/>
      <c r="I56" s="8"/>
      <c r="J56" s="8"/>
    </row>
    <row r="57" spans="1:10" s="1" customFormat="1">
      <c r="A57" s="22" t="s">
        <v>5369</v>
      </c>
      <c r="B57" s="22" t="s">
        <v>5368</v>
      </c>
      <c r="C57" s="9"/>
      <c r="D57" s="10"/>
      <c r="E57" s="10"/>
      <c r="F57" s="10"/>
      <c r="G57" s="10"/>
      <c r="H57" s="10"/>
      <c r="I57" s="8"/>
      <c r="J57" s="8"/>
    </row>
    <row r="58" spans="1:10" s="1" customFormat="1" ht="33">
      <c r="A58" s="19" t="s">
        <v>5370</v>
      </c>
      <c r="B58" s="19" t="s">
        <v>5368</v>
      </c>
      <c r="C58" s="9"/>
      <c r="D58" s="10"/>
      <c r="E58" s="10"/>
      <c r="F58" s="10"/>
      <c r="G58" s="10"/>
      <c r="H58" s="10"/>
      <c r="I58" s="8"/>
      <c r="J58" s="8"/>
    </row>
    <row r="59" spans="1:10" s="1" customFormat="1">
      <c r="A59" s="22" t="s">
        <v>5371</v>
      </c>
      <c r="B59" s="22" t="s">
        <v>5368</v>
      </c>
      <c r="C59" s="9"/>
      <c r="D59" s="10"/>
      <c r="E59" s="10"/>
      <c r="F59" s="10"/>
      <c r="G59" s="10"/>
      <c r="H59" s="10"/>
      <c r="I59" s="8"/>
      <c r="J59" s="8"/>
    </row>
    <row r="60" spans="1:10" s="1" customFormat="1">
      <c r="A60" s="19" t="s">
        <v>5372</v>
      </c>
      <c r="B60" s="19" t="s">
        <v>5368</v>
      </c>
      <c r="C60" s="9"/>
      <c r="D60" s="10"/>
      <c r="E60" s="10"/>
      <c r="F60" s="10"/>
      <c r="G60" s="10"/>
      <c r="H60" s="10"/>
      <c r="I60" s="8"/>
      <c r="J60" s="8"/>
    </row>
    <row r="61" spans="1:10" s="1" customFormat="1">
      <c r="A61" s="22" t="s">
        <v>5373</v>
      </c>
      <c r="B61" s="22" t="s">
        <v>5368</v>
      </c>
      <c r="C61" s="9"/>
      <c r="D61" s="10"/>
      <c r="E61" s="10"/>
      <c r="F61" s="10"/>
      <c r="G61" s="10"/>
      <c r="H61" s="10"/>
      <c r="I61" s="8"/>
      <c r="J61" s="8"/>
    </row>
    <row r="62" spans="1:10" s="1" customFormat="1">
      <c r="A62" s="19" t="s">
        <v>5374</v>
      </c>
      <c r="B62" s="19" t="s">
        <v>5368</v>
      </c>
      <c r="C62" s="9"/>
      <c r="D62" s="10"/>
      <c r="E62" s="10"/>
      <c r="F62" s="10"/>
      <c r="G62" s="10"/>
      <c r="H62" s="10"/>
      <c r="I62" s="8"/>
      <c r="J62" s="8"/>
    </row>
    <row r="63" spans="1:10" s="1" customFormat="1">
      <c r="A63" s="22" t="s">
        <v>5375</v>
      </c>
      <c r="B63" s="22" t="s">
        <v>5368</v>
      </c>
      <c r="C63" s="9"/>
      <c r="D63" s="10"/>
      <c r="E63" s="10"/>
      <c r="F63" s="10"/>
      <c r="G63" s="10"/>
      <c r="H63" s="10"/>
      <c r="I63" s="8"/>
      <c r="J63" s="8"/>
    </row>
    <row r="64" spans="1:10" s="1" customFormat="1">
      <c r="A64" s="19" t="s">
        <v>5376</v>
      </c>
      <c r="B64" s="19" t="s">
        <v>5377</v>
      </c>
      <c r="C64" s="9"/>
      <c r="D64" s="10"/>
      <c r="E64" s="10"/>
      <c r="F64" s="10"/>
      <c r="G64" s="10"/>
      <c r="H64" s="10"/>
      <c r="I64" s="8"/>
      <c r="J64" s="8"/>
    </row>
    <row r="65" spans="1:10" s="1" customFormat="1">
      <c r="A65" s="22" t="s">
        <v>5378</v>
      </c>
      <c r="B65" s="22" t="s">
        <v>5377</v>
      </c>
      <c r="C65" s="9"/>
      <c r="D65" s="10"/>
      <c r="E65" s="10"/>
      <c r="F65" s="10"/>
      <c r="G65" s="10"/>
      <c r="H65" s="10"/>
      <c r="I65" s="8"/>
      <c r="J65" s="8"/>
    </row>
    <row r="66" spans="1:10" s="1" customFormat="1">
      <c r="A66" s="19" t="s">
        <v>5379</v>
      </c>
      <c r="B66" s="19" t="s">
        <v>5377</v>
      </c>
      <c r="C66" s="9"/>
      <c r="D66" s="10"/>
      <c r="E66" s="10"/>
      <c r="F66" s="10"/>
      <c r="G66" s="10"/>
      <c r="H66" s="10"/>
      <c r="I66" s="8"/>
      <c r="J66" s="8"/>
    </row>
    <row r="67" spans="1:10" s="1" customFormat="1">
      <c r="A67" s="22" t="s">
        <v>5380</v>
      </c>
      <c r="B67" s="22" t="s">
        <v>5377</v>
      </c>
      <c r="C67" s="9"/>
      <c r="D67" s="10"/>
      <c r="E67" s="10"/>
      <c r="F67" s="10"/>
      <c r="G67" s="10"/>
      <c r="H67" s="10"/>
      <c r="I67" s="8"/>
      <c r="J67" s="8"/>
    </row>
    <row r="68" spans="1:10" s="1" customFormat="1">
      <c r="A68" s="19" t="s">
        <v>5381</v>
      </c>
      <c r="B68" s="19" t="s">
        <v>5377</v>
      </c>
      <c r="C68" s="9"/>
      <c r="D68" s="10"/>
      <c r="E68" s="10"/>
      <c r="F68" s="10"/>
      <c r="G68" s="10"/>
      <c r="H68" s="10"/>
      <c r="I68" s="8"/>
      <c r="J68" s="8"/>
    </row>
    <row r="69" spans="1:10" s="1" customFormat="1">
      <c r="A69" s="22" t="s">
        <v>5382</v>
      </c>
      <c r="B69" s="22" t="s">
        <v>5377</v>
      </c>
      <c r="C69" s="9"/>
      <c r="D69" s="10"/>
      <c r="E69" s="10"/>
      <c r="F69" s="10"/>
      <c r="G69" s="10"/>
      <c r="H69" s="10"/>
      <c r="I69" s="8"/>
      <c r="J69" s="8"/>
    </row>
    <row r="70" spans="1:10" s="1" customFormat="1">
      <c r="A70" s="19" t="s">
        <v>5383</v>
      </c>
      <c r="B70" s="19" t="s">
        <v>5377</v>
      </c>
      <c r="C70" s="9"/>
      <c r="D70" s="10"/>
      <c r="E70" s="10"/>
      <c r="F70" s="10"/>
      <c r="G70" s="10"/>
      <c r="H70" s="10"/>
      <c r="I70" s="8"/>
      <c r="J70" s="8"/>
    </row>
    <row r="71" spans="1:10" s="1" customFormat="1">
      <c r="A71" s="22" t="s">
        <v>5384</v>
      </c>
      <c r="B71" s="22" t="s">
        <v>5377</v>
      </c>
      <c r="C71" s="9"/>
      <c r="D71" s="10"/>
      <c r="E71" s="10"/>
      <c r="F71" s="10"/>
      <c r="G71" s="10"/>
      <c r="H71" s="10"/>
      <c r="I71" s="8"/>
      <c r="J71" s="8"/>
    </row>
    <row r="72" spans="1:10" s="1" customFormat="1">
      <c r="A72" s="19" t="s">
        <v>5385</v>
      </c>
      <c r="B72" s="19" t="s">
        <v>5377</v>
      </c>
      <c r="C72" s="9"/>
      <c r="D72" s="10"/>
      <c r="E72" s="10"/>
      <c r="F72" s="10"/>
      <c r="G72" s="10"/>
      <c r="H72" s="10"/>
      <c r="I72" s="8"/>
      <c r="J72" s="8"/>
    </row>
    <row r="73" spans="1:10" s="1" customFormat="1">
      <c r="A73" s="22" t="s">
        <v>5386</v>
      </c>
      <c r="B73" s="22" t="s">
        <v>5377</v>
      </c>
      <c r="C73" s="9"/>
      <c r="D73" s="10"/>
      <c r="E73" s="10"/>
      <c r="F73" s="10"/>
      <c r="G73" s="10"/>
      <c r="H73" s="10"/>
      <c r="I73" s="8"/>
      <c r="J73" s="8"/>
    </row>
    <row r="74" spans="1:10" s="1" customFormat="1">
      <c r="A74" s="19" t="s">
        <v>5387</v>
      </c>
      <c r="B74" s="19" t="s">
        <v>5377</v>
      </c>
      <c r="C74" s="9"/>
      <c r="D74" s="10"/>
      <c r="E74" s="10"/>
      <c r="F74" s="10"/>
      <c r="G74" s="10"/>
      <c r="H74" s="10"/>
      <c r="I74" s="8"/>
      <c r="J74" s="8"/>
    </row>
    <row r="75" spans="1:10" s="1" customFormat="1">
      <c r="A75" s="22" t="s">
        <v>5388</v>
      </c>
      <c r="B75" s="22" t="s">
        <v>5377</v>
      </c>
      <c r="C75" s="9"/>
      <c r="D75" s="10"/>
      <c r="E75" s="10"/>
      <c r="F75" s="10"/>
      <c r="G75" s="10"/>
      <c r="H75" s="10"/>
      <c r="I75" s="8"/>
      <c r="J75" s="8"/>
    </row>
    <row r="76" spans="1:10" s="1" customFormat="1">
      <c r="A76" s="19" t="s">
        <v>5389</v>
      </c>
      <c r="B76" s="19" t="s">
        <v>5377</v>
      </c>
      <c r="C76" s="9"/>
      <c r="D76" s="10"/>
      <c r="E76" s="10"/>
      <c r="F76" s="10"/>
      <c r="G76" s="10"/>
      <c r="H76" s="10"/>
      <c r="I76" s="8"/>
      <c r="J76" s="8"/>
    </row>
    <row r="77" spans="1:10" s="1" customFormat="1">
      <c r="A77" s="22" t="s">
        <v>5390</v>
      </c>
      <c r="B77" s="22" t="s">
        <v>5377</v>
      </c>
      <c r="C77" s="9"/>
      <c r="D77" s="10"/>
      <c r="E77" s="10"/>
      <c r="F77" s="10"/>
      <c r="G77" s="10"/>
      <c r="H77" s="10"/>
      <c r="I77" s="8"/>
      <c r="J77" s="8"/>
    </row>
    <row r="78" spans="1:10" s="1" customFormat="1">
      <c r="A78" s="19" t="s">
        <v>5391</v>
      </c>
      <c r="B78" s="19" t="s">
        <v>5377</v>
      </c>
      <c r="C78" s="9"/>
      <c r="D78" s="10"/>
      <c r="E78" s="10"/>
      <c r="F78" s="10"/>
      <c r="G78" s="10"/>
      <c r="H78" s="10"/>
      <c r="I78" s="8"/>
      <c r="J78" s="8"/>
    </row>
    <row r="79" spans="1:10" s="1" customFormat="1">
      <c r="A79" s="22" t="s">
        <v>5392</v>
      </c>
      <c r="B79" s="22" t="s">
        <v>5377</v>
      </c>
      <c r="C79" s="9"/>
      <c r="D79" s="10"/>
      <c r="E79" s="10"/>
      <c r="F79" s="10"/>
      <c r="G79" s="10"/>
      <c r="H79" s="10"/>
      <c r="I79" s="8"/>
      <c r="J79" s="8"/>
    </row>
    <row r="80" spans="1:10" s="1" customFormat="1">
      <c r="A80" s="19" t="s">
        <v>5393</v>
      </c>
      <c r="B80" s="19" t="s">
        <v>5377</v>
      </c>
      <c r="C80" s="9"/>
      <c r="D80" s="10"/>
      <c r="E80" s="10"/>
      <c r="F80" s="10"/>
      <c r="G80" s="10"/>
      <c r="H80" s="10"/>
      <c r="I80" s="8"/>
      <c r="J80" s="8"/>
    </row>
    <row r="81" spans="1:10" s="1" customFormat="1">
      <c r="A81" s="22" t="s">
        <v>5394</v>
      </c>
      <c r="B81" s="22" t="s">
        <v>5377</v>
      </c>
      <c r="C81" s="9"/>
      <c r="D81" s="10"/>
      <c r="E81" s="10"/>
      <c r="F81" s="10"/>
      <c r="G81" s="10"/>
      <c r="H81" s="10"/>
      <c r="I81" s="8"/>
      <c r="J81" s="8"/>
    </row>
    <row r="82" spans="1:10" s="1" customFormat="1">
      <c r="A82" s="19" t="s">
        <v>5395</v>
      </c>
      <c r="B82" s="19" t="s">
        <v>5377</v>
      </c>
      <c r="C82" s="9"/>
      <c r="D82" s="10"/>
      <c r="E82" s="10"/>
      <c r="F82" s="10"/>
      <c r="G82" s="10"/>
      <c r="H82" s="10"/>
      <c r="I82" s="8"/>
      <c r="J82" s="8"/>
    </row>
    <row r="83" spans="1:10" s="1" customFormat="1">
      <c r="A83" s="22" t="s">
        <v>5396</v>
      </c>
      <c r="B83" s="22" t="s">
        <v>5377</v>
      </c>
      <c r="C83" s="9"/>
      <c r="D83" s="10"/>
      <c r="E83" s="10"/>
      <c r="F83" s="10"/>
      <c r="G83" s="10"/>
      <c r="H83" s="10"/>
      <c r="I83" s="8"/>
      <c r="J83" s="8"/>
    </row>
    <row r="84" spans="1:10" s="1" customFormat="1">
      <c r="A84" s="19" t="s">
        <v>5397</v>
      </c>
      <c r="B84" s="19" t="s">
        <v>5377</v>
      </c>
      <c r="C84" s="9"/>
      <c r="D84" s="10"/>
      <c r="E84" s="10"/>
      <c r="F84" s="10"/>
      <c r="G84" s="10"/>
      <c r="H84" s="10"/>
      <c r="I84" s="8"/>
      <c r="J84" s="8"/>
    </row>
    <row r="85" spans="1:10" s="1" customFormat="1">
      <c r="A85" s="22" t="s">
        <v>5398</v>
      </c>
      <c r="B85" s="22" t="s">
        <v>5377</v>
      </c>
      <c r="C85" s="9"/>
      <c r="D85" s="10"/>
      <c r="E85" s="10"/>
      <c r="F85" s="10"/>
      <c r="G85" s="10"/>
      <c r="H85" s="10"/>
      <c r="I85" s="8"/>
      <c r="J85" s="8"/>
    </row>
    <row r="86" spans="1:10" s="1" customFormat="1">
      <c r="A86" s="19" t="s">
        <v>5399</v>
      </c>
      <c r="B86" s="19" t="s">
        <v>5377</v>
      </c>
      <c r="C86" s="9"/>
      <c r="D86" s="10"/>
      <c r="E86" s="10"/>
      <c r="F86" s="10"/>
      <c r="G86" s="10"/>
      <c r="H86" s="10"/>
      <c r="I86" s="8"/>
      <c r="J86" s="8"/>
    </row>
    <row r="87" spans="1:10" s="1" customFormat="1">
      <c r="A87" s="22" t="s">
        <v>5400</v>
      </c>
      <c r="B87" s="22" t="s">
        <v>5401</v>
      </c>
      <c r="C87" s="9"/>
      <c r="D87" s="10"/>
      <c r="E87" s="10"/>
      <c r="F87" s="10"/>
      <c r="G87" s="10"/>
      <c r="H87" s="10"/>
      <c r="I87" s="8"/>
      <c r="J87" s="8"/>
    </row>
    <row r="88" spans="1:10" s="1" customFormat="1">
      <c r="A88" s="19" t="s">
        <v>5402</v>
      </c>
      <c r="B88" s="19" t="s">
        <v>5401</v>
      </c>
      <c r="C88" s="9"/>
      <c r="D88" s="10"/>
      <c r="E88" s="10"/>
      <c r="F88" s="10"/>
      <c r="G88" s="10"/>
      <c r="H88" s="10"/>
      <c r="I88" s="8"/>
      <c r="J88" s="8"/>
    </row>
    <row r="89" spans="1:10" s="1" customFormat="1">
      <c r="A89" s="22" t="s">
        <v>5403</v>
      </c>
      <c r="B89" s="22" t="s">
        <v>9</v>
      </c>
      <c r="C89" s="9"/>
      <c r="D89" s="10"/>
      <c r="E89" s="10"/>
      <c r="F89" s="10"/>
      <c r="G89" s="10"/>
      <c r="H89" s="10"/>
      <c r="I89" s="8"/>
      <c r="J89" s="8"/>
    </row>
    <row r="90" spans="1:10" s="1" customFormat="1">
      <c r="A90" s="19" t="s">
        <v>5404</v>
      </c>
      <c r="B90" s="19" t="s">
        <v>9</v>
      </c>
      <c r="C90" s="9"/>
      <c r="D90" s="10"/>
      <c r="E90" s="10"/>
      <c r="F90" s="10"/>
      <c r="G90" s="10"/>
      <c r="H90" s="10"/>
      <c r="I90" s="8"/>
      <c r="J90" s="8"/>
    </row>
    <row r="91" spans="1:10" s="1" customFormat="1">
      <c r="A91" s="22" t="s">
        <v>5405</v>
      </c>
      <c r="B91" s="22" t="s">
        <v>9</v>
      </c>
      <c r="C91" s="9"/>
      <c r="D91" s="10"/>
      <c r="E91" s="10"/>
      <c r="F91" s="10"/>
      <c r="G91" s="10"/>
      <c r="H91" s="10"/>
      <c r="I91" s="8"/>
      <c r="J91" s="8"/>
    </row>
    <row r="92" spans="1:10" s="1" customFormat="1" ht="33">
      <c r="A92" s="19" t="s">
        <v>5406</v>
      </c>
      <c r="B92" s="19" t="s">
        <v>9</v>
      </c>
      <c r="C92" s="9"/>
      <c r="D92" s="10"/>
      <c r="E92" s="10"/>
      <c r="F92" s="10"/>
      <c r="G92" s="10"/>
      <c r="H92" s="10"/>
      <c r="I92" s="8"/>
      <c r="J92" s="8"/>
    </row>
    <row r="93" spans="1:10" s="1" customFormat="1">
      <c r="A93" s="22" t="s">
        <v>5407</v>
      </c>
      <c r="B93" s="22" t="s">
        <v>9</v>
      </c>
      <c r="C93" s="9"/>
      <c r="D93" s="10"/>
      <c r="E93" s="10"/>
      <c r="F93" s="10"/>
      <c r="G93" s="10"/>
      <c r="H93" s="10"/>
      <c r="I93" s="8"/>
      <c r="J93" s="8"/>
    </row>
    <row r="94" spans="1:10" s="1" customFormat="1">
      <c r="A94" s="19" t="s">
        <v>5408</v>
      </c>
      <c r="B94" s="19" t="s">
        <v>9</v>
      </c>
      <c r="C94" s="9"/>
      <c r="D94" s="10"/>
      <c r="E94" s="10"/>
      <c r="F94" s="10"/>
      <c r="G94" s="10"/>
      <c r="H94" s="10"/>
      <c r="I94" s="8"/>
      <c r="J94" s="8"/>
    </row>
    <row r="95" spans="1:10" s="1" customFormat="1">
      <c r="A95" s="22" t="s">
        <v>5409</v>
      </c>
      <c r="B95" s="22" t="s">
        <v>9</v>
      </c>
      <c r="C95" s="9"/>
      <c r="D95" s="10"/>
      <c r="E95" s="10"/>
      <c r="F95" s="10"/>
      <c r="G95" s="10"/>
      <c r="H95" s="10"/>
      <c r="I95" s="8"/>
      <c r="J95" s="8"/>
    </row>
    <row r="96" spans="1:10" s="1" customFormat="1" ht="33">
      <c r="A96" s="19" t="s">
        <v>5410</v>
      </c>
      <c r="B96" s="19" t="s">
        <v>9</v>
      </c>
      <c r="C96" s="9"/>
      <c r="D96" s="10"/>
      <c r="E96" s="10"/>
      <c r="F96" s="10"/>
      <c r="G96" s="10"/>
      <c r="H96" s="10"/>
      <c r="I96" s="8"/>
      <c r="J96" s="8"/>
    </row>
    <row r="97" spans="1:10" s="1" customFormat="1" ht="33">
      <c r="A97" s="22" t="s">
        <v>5411</v>
      </c>
      <c r="B97" s="22" t="s">
        <v>9</v>
      </c>
      <c r="C97" s="9"/>
      <c r="D97" s="10"/>
      <c r="E97" s="10"/>
      <c r="F97" s="10"/>
      <c r="G97" s="10"/>
      <c r="H97" s="10"/>
      <c r="I97" s="8"/>
      <c r="J97" s="8"/>
    </row>
    <row r="98" spans="1:10" s="1" customFormat="1">
      <c r="A98" s="19" t="s">
        <v>5412</v>
      </c>
      <c r="B98" s="19" t="s">
        <v>9</v>
      </c>
      <c r="C98" s="9"/>
      <c r="D98" s="10"/>
      <c r="E98" s="10"/>
      <c r="F98" s="10"/>
      <c r="G98" s="10"/>
      <c r="H98" s="10"/>
      <c r="I98" s="8"/>
      <c r="J98" s="8"/>
    </row>
    <row r="99" spans="1:10" s="1" customFormat="1">
      <c r="A99" s="22" t="s">
        <v>5413</v>
      </c>
      <c r="B99" s="22" t="s">
        <v>9</v>
      </c>
      <c r="C99" s="9"/>
      <c r="D99" s="10"/>
      <c r="E99" s="10"/>
      <c r="F99" s="10"/>
      <c r="G99" s="10"/>
      <c r="H99" s="10"/>
      <c r="I99" s="8"/>
      <c r="J99" s="8"/>
    </row>
    <row r="100" spans="1:10" s="1" customFormat="1">
      <c r="A100" s="19" t="s">
        <v>5414</v>
      </c>
      <c r="B100" s="19" t="s">
        <v>9</v>
      </c>
      <c r="C100" s="9"/>
      <c r="D100" s="10"/>
      <c r="E100" s="10"/>
      <c r="F100" s="10"/>
      <c r="G100" s="10"/>
      <c r="H100" s="10"/>
      <c r="I100" s="8"/>
      <c r="J100" s="8"/>
    </row>
    <row r="101" spans="1:10" s="1" customFormat="1">
      <c r="A101" s="22" t="s">
        <v>5415</v>
      </c>
      <c r="B101" s="22" t="s">
        <v>9</v>
      </c>
      <c r="C101" s="9"/>
      <c r="D101" s="10"/>
      <c r="E101" s="10"/>
      <c r="F101" s="10"/>
      <c r="G101" s="10"/>
      <c r="H101" s="10"/>
      <c r="I101" s="8"/>
      <c r="J101" s="8"/>
    </row>
    <row r="102" spans="1:10" s="1" customFormat="1">
      <c r="A102" s="19" t="s">
        <v>5416</v>
      </c>
      <c r="B102" s="19" t="s">
        <v>9</v>
      </c>
      <c r="C102" s="9"/>
      <c r="D102" s="10"/>
      <c r="E102" s="10"/>
      <c r="F102" s="10"/>
      <c r="G102" s="10"/>
      <c r="H102" s="10"/>
      <c r="I102" s="8"/>
      <c r="J102" s="8"/>
    </row>
    <row r="103" spans="1:10" s="1" customFormat="1">
      <c r="A103" s="22" t="s">
        <v>5417</v>
      </c>
      <c r="B103" s="22" t="s">
        <v>9</v>
      </c>
      <c r="C103" s="9"/>
      <c r="D103" s="10"/>
      <c r="E103" s="10"/>
      <c r="F103" s="10"/>
      <c r="G103" s="10"/>
      <c r="H103" s="10"/>
      <c r="I103" s="8"/>
      <c r="J103" s="8"/>
    </row>
    <row r="104" spans="1:10" s="1" customFormat="1">
      <c r="A104" s="19" t="s">
        <v>5418</v>
      </c>
      <c r="B104" s="19" t="s">
        <v>9</v>
      </c>
      <c r="C104" s="9"/>
      <c r="D104" s="10"/>
      <c r="E104" s="10"/>
      <c r="F104" s="10"/>
      <c r="G104" s="10"/>
      <c r="H104" s="10"/>
      <c r="I104" s="8"/>
      <c r="J104" s="8"/>
    </row>
    <row r="105" spans="1:10" s="1" customFormat="1">
      <c r="A105" s="22" t="s">
        <v>5419</v>
      </c>
      <c r="B105" s="22" t="s">
        <v>9</v>
      </c>
      <c r="C105" s="9"/>
      <c r="D105" s="10"/>
      <c r="E105" s="10"/>
      <c r="F105" s="10"/>
      <c r="G105" s="10"/>
      <c r="H105" s="10"/>
      <c r="I105" s="8"/>
      <c r="J105" s="8"/>
    </row>
    <row r="106" spans="1:10" s="1" customFormat="1" ht="33">
      <c r="A106" s="19" t="s">
        <v>5420</v>
      </c>
      <c r="B106" s="19" t="s">
        <v>9</v>
      </c>
      <c r="C106" s="9"/>
      <c r="D106" s="10"/>
      <c r="E106" s="10"/>
      <c r="F106" s="10"/>
      <c r="G106" s="10"/>
      <c r="H106" s="10"/>
      <c r="I106" s="8"/>
      <c r="J106" s="8"/>
    </row>
    <row r="107" spans="1:10" s="1" customFormat="1">
      <c r="A107" s="22" t="s">
        <v>5421</v>
      </c>
      <c r="B107" s="22" t="s">
        <v>9</v>
      </c>
      <c r="C107" s="9"/>
      <c r="D107" s="10"/>
      <c r="E107" s="10"/>
      <c r="F107" s="10"/>
      <c r="G107" s="10"/>
      <c r="H107" s="10"/>
      <c r="I107" s="8"/>
      <c r="J107" s="8"/>
    </row>
    <row r="108" spans="1:10" s="1" customFormat="1">
      <c r="A108" s="19" t="s">
        <v>5422</v>
      </c>
      <c r="B108" s="19" t="s">
        <v>9</v>
      </c>
      <c r="C108" s="9"/>
      <c r="D108" s="10"/>
      <c r="E108" s="10"/>
      <c r="F108" s="10"/>
      <c r="G108" s="10"/>
      <c r="H108" s="10"/>
      <c r="I108" s="8"/>
      <c r="J108" s="8"/>
    </row>
    <row r="109" spans="1:10" s="1" customFormat="1">
      <c r="A109" s="22" t="s">
        <v>5423</v>
      </c>
      <c r="B109" s="22" t="s">
        <v>9</v>
      </c>
      <c r="C109" s="9"/>
      <c r="D109" s="10"/>
      <c r="E109" s="10"/>
      <c r="F109" s="10"/>
      <c r="G109" s="10"/>
      <c r="H109" s="10"/>
      <c r="I109" s="8"/>
      <c r="J109" s="8"/>
    </row>
    <row r="110" spans="1:10" s="1" customFormat="1">
      <c r="A110" s="19" t="s">
        <v>5424</v>
      </c>
      <c r="B110" s="19" t="s">
        <v>9</v>
      </c>
      <c r="C110" s="9"/>
      <c r="D110" s="10"/>
      <c r="E110" s="10"/>
      <c r="F110" s="10"/>
      <c r="G110" s="10"/>
      <c r="H110" s="10"/>
      <c r="I110" s="8"/>
      <c r="J110" s="8"/>
    </row>
    <row r="111" spans="1:10" s="1" customFormat="1">
      <c r="A111" s="22" t="s">
        <v>5425</v>
      </c>
      <c r="B111" s="22" t="s">
        <v>9</v>
      </c>
      <c r="C111" s="9"/>
      <c r="D111" s="10"/>
      <c r="E111" s="10"/>
      <c r="F111" s="10"/>
      <c r="G111" s="10"/>
      <c r="H111" s="10"/>
      <c r="I111" s="8"/>
      <c r="J111" s="8"/>
    </row>
    <row r="112" spans="1:10" s="1" customFormat="1">
      <c r="A112" s="19" t="s">
        <v>5426</v>
      </c>
      <c r="B112" s="19" t="s">
        <v>9</v>
      </c>
      <c r="C112" s="9"/>
      <c r="D112" s="10"/>
      <c r="E112" s="10"/>
      <c r="F112" s="10"/>
      <c r="G112" s="10"/>
      <c r="H112" s="10"/>
      <c r="I112" s="8"/>
      <c r="J112" s="8"/>
    </row>
    <row r="113" spans="1:10" s="1" customFormat="1">
      <c r="A113" s="22" t="s">
        <v>5427</v>
      </c>
      <c r="B113" s="22" t="s">
        <v>9</v>
      </c>
      <c r="C113" s="9"/>
      <c r="D113" s="10"/>
      <c r="E113" s="10"/>
      <c r="F113" s="10"/>
      <c r="G113" s="10"/>
      <c r="H113" s="10"/>
      <c r="I113" s="8"/>
      <c r="J113" s="8"/>
    </row>
    <row r="114" spans="1:10" s="1" customFormat="1">
      <c r="A114" s="19" t="s">
        <v>5428</v>
      </c>
      <c r="B114" s="19" t="s">
        <v>9</v>
      </c>
      <c r="C114" s="9"/>
      <c r="D114" s="10"/>
      <c r="E114" s="10"/>
      <c r="F114" s="10"/>
      <c r="G114" s="10"/>
      <c r="H114" s="10"/>
      <c r="I114" s="8"/>
      <c r="J114" s="8"/>
    </row>
    <row r="115" spans="1:10" s="1" customFormat="1">
      <c r="A115" s="22" t="s">
        <v>5429</v>
      </c>
      <c r="B115" s="22" t="s">
        <v>9</v>
      </c>
      <c r="C115" s="9"/>
      <c r="D115" s="10"/>
      <c r="E115" s="10"/>
      <c r="F115" s="10"/>
      <c r="G115" s="10"/>
      <c r="H115" s="10"/>
      <c r="I115" s="8"/>
      <c r="J115" s="8"/>
    </row>
    <row r="116" spans="1:10" s="1" customFormat="1">
      <c r="A116" s="19" t="s">
        <v>5430</v>
      </c>
      <c r="B116" s="19" t="s">
        <v>9</v>
      </c>
      <c r="C116" s="9"/>
      <c r="D116" s="10"/>
      <c r="E116" s="10"/>
      <c r="F116" s="10"/>
      <c r="G116" s="10"/>
      <c r="H116" s="10"/>
      <c r="I116" s="8"/>
      <c r="J116" s="8"/>
    </row>
    <row r="117" spans="1:10" s="1" customFormat="1">
      <c r="A117" s="22" t="s">
        <v>5431</v>
      </c>
      <c r="B117" s="22" t="s">
        <v>9</v>
      </c>
      <c r="C117" s="9"/>
      <c r="D117" s="10"/>
      <c r="E117" s="10"/>
      <c r="F117" s="10"/>
      <c r="G117" s="10"/>
      <c r="H117" s="10"/>
      <c r="I117" s="8"/>
      <c r="J117" s="8"/>
    </row>
    <row r="118" spans="1:10" s="1" customFormat="1">
      <c r="A118" s="19" t="s">
        <v>5432</v>
      </c>
      <c r="B118" s="19" t="s">
        <v>9</v>
      </c>
      <c r="C118" s="9"/>
      <c r="D118" s="10"/>
      <c r="E118" s="10"/>
      <c r="F118" s="10"/>
      <c r="G118" s="10"/>
      <c r="H118" s="10"/>
      <c r="I118" s="8"/>
      <c r="J118" s="8"/>
    </row>
    <row r="119" spans="1:10" s="1" customFormat="1">
      <c r="A119" s="22" t="s">
        <v>5433</v>
      </c>
      <c r="B119" s="22" t="s">
        <v>9</v>
      </c>
      <c r="C119" s="9"/>
      <c r="D119" s="10"/>
      <c r="E119" s="10"/>
      <c r="F119" s="10"/>
      <c r="G119" s="10"/>
      <c r="H119" s="10"/>
      <c r="I119" s="8"/>
      <c r="J119" s="8"/>
    </row>
    <row r="120" spans="1:10" s="1" customFormat="1">
      <c r="A120" s="19" t="s">
        <v>5434</v>
      </c>
      <c r="B120" s="19" t="s">
        <v>9</v>
      </c>
      <c r="C120" s="9"/>
      <c r="D120" s="10"/>
      <c r="E120" s="10"/>
      <c r="F120" s="10"/>
      <c r="G120" s="10"/>
      <c r="H120" s="10"/>
      <c r="I120" s="8"/>
      <c r="J120" s="8"/>
    </row>
    <row r="121" spans="1:10" s="1" customFormat="1">
      <c r="A121" s="22" t="s">
        <v>5435</v>
      </c>
      <c r="B121" s="22" t="s">
        <v>9</v>
      </c>
      <c r="C121" s="9"/>
      <c r="D121" s="10"/>
      <c r="E121" s="10"/>
      <c r="F121" s="10"/>
      <c r="G121" s="10"/>
      <c r="H121" s="10"/>
      <c r="I121" s="8"/>
      <c r="J121" s="8"/>
    </row>
    <row r="122" spans="1:10" s="1" customFormat="1">
      <c r="A122" s="19" t="s">
        <v>5436</v>
      </c>
      <c r="B122" s="19" t="s">
        <v>9</v>
      </c>
      <c r="C122" s="9"/>
      <c r="D122" s="10"/>
      <c r="E122" s="10"/>
      <c r="F122" s="10"/>
      <c r="G122" s="10"/>
      <c r="H122" s="10"/>
      <c r="I122" s="8"/>
      <c r="J122" s="8"/>
    </row>
    <row r="123" spans="1:10" s="1" customFormat="1" ht="49.5">
      <c r="A123" s="22" t="s">
        <v>5437</v>
      </c>
      <c r="B123" s="22" t="s">
        <v>9</v>
      </c>
      <c r="C123" s="9"/>
      <c r="D123" s="10"/>
      <c r="E123" s="10"/>
      <c r="F123" s="10"/>
      <c r="G123" s="10"/>
      <c r="H123" s="10"/>
      <c r="I123" s="8"/>
      <c r="J123" s="8"/>
    </row>
    <row r="124" spans="1:10" s="1" customFormat="1" ht="33">
      <c r="A124" s="19" t="s">
        <v>5438</v>
      </c>
      <c r="B124" s="19" t="s">
        <v>9</v>
      </c>
      <c r="C124" s="9"/>
      <c r="D124" s="10"/>
      <c r="E124" s="10"/>
      <c r="F124" s="10"/>
      <c r="G124" s="10"/>
      <c r="H124" s="10"/>
      <c r="I124" s="8"/>
      <c r="J124" s="8"/>
    </row>
    <row r="125" spans="1:10" s="1" customFormat="1">
      <c r="A125" s="22" t="s">
        <v>5439</v>
      </c>
      <c r="B125" s="22" t="s">
        <v>9</v>
      </c>
      <c r="C125" s="9"/>
      <c r="D125" s="10"/>
      <c r="E125" s="10"/>
      <c r="F125" s="10"/>
      <c r="G125" s="10"/>
      <c r="H125" s="10"/>
      <c r="I125" s="8"/>
      <c r="J125" s="8"/>
    </row>
    <row r="126" spans="1:10" s="1" customFormat="1">
      <c r="A126" s="19" t="s">
        <v>5440</v>
      </c>
      <c r="B126" s="19" t="s">
        <v>9</v>
      </c>
      <c r="C126" s="9"/>
      <c r="D126" s="10"/>
      <c r="E126" s="10"/>
      <c r="F126" s="10"/>
      <c r="G126" s="10"/>
      <c r="H126" s="10"/>
      <c r="I126" s="8"/>
      <c r="J126" s="8"/>
    </row>
    <row r="127" spans="1:10" s="1" customFormat="1">
      <c r="A127" s="22" t="s">
        <v>5441</v>
      </c>
      <c r="B127" s="22" t="s">
        <v>9</v>
      </c>
      <c r="C127" s="9"/>
      <c r="D127" s="10"/>
      <c r="E127" s="10"/>
      <c r="F127" s="10"/>
      <c r="G127" s="10"/>
      <c r="H127" s="10"/>
      <c r="I127" s="8"/>
      <c r="J127" s="8"/>
    </row>
    <row r="128" spans="1:10" s="1" customFormat="1">
      <c r="A128" s="19" t="s">
        <v>5442</v>
      </c>
      <c r="B128" s="19" t="s">
        <v>9</v>
      </c>
      <c r="C128" s="9"/>
      <c r="D128" s="10"/>
      <c r="E128" s="10"/>
      <c r="F128" s="10"/>
      <c r="G128" s="10"/>
      <c r="H128" s="10"/>
      <c r="I128" s="8"/>
      <c r="J128" s="8"/>
    </row>
    <row r="129" spans="1:10" s="1" customFormat="1">
      <c r="A129" s="22" t="s">
        <v>5443</v>
      </c>
      <c r="B129" s="22" t="s">
        <v>9</v>
      </c>
      <c r="C129" s="9"/>
      <c r="D129" s="10"/>
      <c r="E129" s="10"/>
      <c r="F129" s="10"/>
      <c r="G129" s="10"/>
      <c r="H129" s="10"/>
      <c r="I129" s="8"/>
      <c r="J129" s="8"/>
    </row>
    <row r="130" spans="1:10" s="1" customFormat="1">
      <c r="A130" s="19" t="s">
        <v>5444</v>
      </c>
      <c r="B130" s="19" t="s">
        <v>9</v>
      </c>
      <c r="C130" s="9"/>
      <c r="D130" s="10"/>
      <c r="E130" s="10"/>
      <c r="F130" s="10"/>
      <c r="G130" s="10"/>
      <c r="H130" s="10"/>
      <c r="I130" s="8"/>
      <c r="J130" s="8"/>
    </row>
    <row r="131" spans="1:10" s="1" customFormat="1">
      <c r="A131" s="22" t="s">
        <v>5445</v>
      </c>
      <c r="B131" s="22" t="s">
        <v>9</v>
      </c>
      <c r="C131" s="9"/>
      <c r="D131" s="10"/>
      <c r="E131" s="10"/>
      <c r="F131" s="10"/>
      <c r="G131" s="10"/>
      <c r="H131" s="10"/>
      <c r="I131" s="8"/>
      <c r="J131" s="8"/>
    </row>
    <row r="132" spans="1:10" s="1" customFormat="1">
      <c r="A132" s="19" t="s">
        <v>5446</v>
      </c>
      <c r="B132" s="19" t="s">
        <v>9</v>
      </c>
      <c r="C132" s="9"/>
      <c r="D132" s="10"/>
      <c r="E132" s="10" t="s">
        <v>5447</v>
      </c>
      <c r="F132" s="10"/>
      <c r="G132" s="10"/>
      <c r="H132" s="10"/>
      <c r="I132" s="8"/>
      <c r="J132" s="8"/>
    </row>
    <row r="133" spans="1:10" s="1" customFormat="1" ht="49.5">
      <c r="A133" s="22" t="s">
        <v>5448</v>
      </c>
      <c r="B133" s="22" t="s">
        <v>9</v>
      </c>
      <c r="C133" s="9"/>
      <c r="D133" s="10"/>
      <c r="E133" s="10"/>
      <c r="F133" s="10"/>
      <c r="G133" s="10"/>
      <c r="H133" s="10"/>
      <c r="I133" s="8"/>
      <c r="J133" s="8"/>
    </row>
    <row r="134" spans="1:10" s="1" customFormat="1" ht="49.5">
      <c r="A134" s="19" t="s">
        <v>5449</v>
      </c>
      <c r="B134" s="19" t="s">
        <v>9</v>
      </c>
      <c r="C134" s="9"/>
      <c r="D134" s="10"/>
      <c r="E134" s="10"/>
      <c r="F134" s="10"/>
      <c r="G134" s="10"/>
      <c r="H134" s="10"/>
      <c r="I134" s="8"/>
      <c r="J134" s="8"/>
    </row>
    <row r="135" spans="1:10" s="1" customFormat="1">
      <c r="A135" s="22" t="s">
        <v>5450</v>
      </c>
      <c r="B135" s="22" t="s">
        <v>9</v>
      </c>
      <c r="C135" s="9"/>
      <c r="D135" s="10"/>
      <c r="E135" s="10"/>
      <c r="F135" s="10"/>
      <c r="G135" s="10"/>
      <c r="H135" s="10"/>
      <c r="I135" s="8"/>
      <c r="J135" s="8"/>
    </row>
    <row r="136" spans="1:10" s="1" customFormat="1" ht="33">
      <c r="A136" s="19" t="s">
        <v>5451</v>
      </c>
      <c r="B136" s="19" t="s">
        <v>9</v>
      </c>
      <c r="C136" s="9"/>
      <c r="D136" s="10"/>
      <c r="E136" s="10"/>
      <c r="F136" s="10"/>
      <c r="G136" s="10"/>
      <c r="H136" s="10"/>
      <c r="I136" s="8"/>
      <c r="J136" s="8"/>
    </row>
    <row r="137" spans="1:10" s="1" customFormat="1" ht="49.5">
      <c r="A137" s="22" t="s">
        <v>5452</v>
      </c>
      <c r="B137" s="22" t="s">
        <v>9</v>
      </c>
      <c r="C137" s="9"/>
      <c r="D137" s="10"/>
      <c r="E137" s="10"/>
      <c r="F137" s="10"/>
      <c r="G137" s="10"/>
      <c r="H137" s="10"/>
      <c r="I137" s="8"/>
      <c r="J137" s="8"/>
    </row>
    <row r="138" spans="1:10" s="1" customFormat="1" ht="33">
      <c r="A138" s="19" t="s">
        <v>5453</v>
      </c>
      <c r="B138" s="19" t="s">
        <v>9</v>
      </c>
      <c r="C138" s="9"/>
      <c r="D138" s="10"/>
      <c r="E138" s="10"/>
      <c r="F138" s="10"/>
      <c r="G138" s="10"/>
      <c r="H138" s="10"/>
      <c r="I138" s="8"/>
      <c r="J138" s="8"/>
    </row>
    <row r="139" spans="1:10" s="1" customFormat="1" ht="33">
      <c r="A139" s="22" t="s">
        <v>5454</v>
      </c>
      <c r="B139" s="22" t="s">
        <v>9</v>
      </c>
      <c r="C139" s="9"/>
      <c r="D139" s="10"/>
      <c r="E139" s="10"/>
      <c r="F139" s="10"/>
      <c r="G139" s="10"/>
      <c r="H139" s="10"/>
      <c r="I139" s="8"/>
      <c r="J139" s="8"/>
    </row>
    <row r="140" spans="1:10" s="1" customFormat="1" ht="33">
      <c r="A140" s="19" t="s">
        <v>5455</v>
      </c>
      <c r="B140" s="19" t="s">
        <v>9</v>
      </c>
      <c r="C140" s="9"/>
      <c r="D140" s="10"/>
      <c r="E140" s="10"/>
      <c r="F140" s="10"/>
      <c r="G140" s="10"/>
      <c r="H140" s="10"/>
      <c r="I140" s="8"/>
      <c r="J140" s="8"/>
    </row>
    <row r="141" spans="1:10" s="1" customFormat="1" ht="49.5">
      <c r="A141" s="22" t="s">
        <v>5456</v>
      </c>
      <c r="B141" s="22" t="s">
        <v>9</v>
      </c>
      <c r="C141" s="9"/>
      <c r="D141" s="10"/>
      <c r="E141" s="10"/>
      <c r="F141" s="10"/>
      <c r="G141" s="10"/>
      <c r="H141" s="10"/>
      <c r="I141" s="8"/>
      <c r="J141" s="8"/>
    </row>
    <row r="142" spans="1:10" s="1" customFormat="1" ht="33">
      <c r="A142" s="19" t="s">
        <v>5457</v>
      </c>
      <c r="B142" s="19" t="s">
        <v>9</v>
      </c>
      <c r="C142" s="9"/>
      <c r="D142" s="10"/>
      <c r="E142" s="10"/>
      <c r="F142" s="10"/>
      <c r="G142" s="10"/>
      <c r="H142" s="10"/>
      <c r="I142" s="8"/>
      <c r="J142" s="8"/>
    </row>
    <row r="143" spans="1:10" s="1" customFormat="1" ht="33">
      <c r="A143" s="22" t="s">
        <v>5458</v>
      </c>
      <c r="B143" s="22" t="s">
        <v>9</v>
      </c>
      <c r="C143" s="9"/>
      <c r="D143" s="10"/>
      <c r="E143" s="10"/>
      <c r="F143" s="10"/>
      <c r="G143" s="10"/>
      <c r="H143" s="10"/>
      <c r="I143" s="8"/>
      <c r="J143" s="8"/>
    </row>
    <row r="144" spans="1:10" s="1" customFormat="1" ht="49.5">
      <c r="A144" s="19" t="s">
        <v>5459</v>
      </c>
      <c r="B144" s="19" t="s">
        <v>9</v>
      </c>
      <c r="C144" s="9"/>
      <c r="D144" s="10"/>
      <c r="E144" s="10"/>
      <c r="F144" s="10"/>
      <c r="G144" s="10"/>
      <c r="H144" s="10"/>
      <c r="I144" s="8"/>
      <c r="J144" s="8"/>
    </row>
    <row r="145" spans="1:10" s="1" customFormat="1" ht="33">
      <c r="A145" s="22" t="s">
        <v>5460</v>
      </c>
      <c r="B145" s="22" t="s">
        <v>9</v>
      </c>
      <c r="C145" s="9"/>
      <c r="D145" s="10"/>
      <c r="E145" s="10"/>
      <c r="F145" s="10"/>
      <c r="G145" s="10"/>
      <c r="H145" s="10"/>
      <c r="I145" s="8"/>
      <c r="J145" s="8"/>
    </row>
    <row r="146" spans="1:10" s="1" customFormat="1" ht="33">
      <c r="A146" s="19" t="s">
        <v>5461</v>
      </c>
      <c r="B146" s="19" t="s">
        <v>9</v>
      </c>
      <c r="C146" s="9"/>
      <c r="D146" s="10"/>
      <c r="E146" s="10"/>
      <c r="F146" s="10"/>
      <c r="G146" s="10"/>
      <c r="H146" s="10"/>
      <c r="I146" s="8"/>
      <c r="J146" s="8"/>
    </row>
    <row r="147" spans="1:10" s="1" customFormat="1" ht="33">
      <c r="A147" s="22" t="s">
        <v>5462</v>
      </c>
      <c r="B147" s="22" t="s">
        <v>9</v>
      </c>
      <c r="C147" s="9"/>
      <c r="D147" s="10"/>
      <c r="E147" s="10"/>
      <c r="F147" s="10"/>
      <c r="G147" s="10"/>
      <c r="H147" s="10"/>
      <c r="I147" s="8"/>
      <c r="J147" s="8"/>
    </row>
    <row r="148" spans="1:10" s="1" customFormat="1" ht="33">
      <c r="A148" s="19" t="s">
        <v>5463</v>
      </c>
      <c r="B148" s="19" t="s">
        <v>9</v>
      </c>
      <c r="C148" s="9"/>
      <c r="D148" s="10"/>
      <c r="E148" s="10"/>
      <c r="F148" s="10"/>
      <c r="G148" s="10"/>
      <c r="H148" s="10"/>
      <c r="I148" s="8"/>
      <c r="J148" s="8"/>
    </row>
    <row r="149" spans="1:10" s="1" customFormat="1">
      <c r="A149" s="22" t="s">
        <v>5464</v>
      </c>
      <c r="B149" s="22" t="s">
        <v>9</v>
      </c>
      <c r="C149" s="9"/>
      <c r="D149" s="10"/>
      <c r="E149" s="10"/>
      <c r="F149" s="10"/>
      <c r="G149" s="10"/>
      <c r="H149" s="10"/>
      <c r="I149" s="8"/>
      <c r="J149" s="8"/>
    </row>
    <row r="150" spans="1:10" s="1" customFormat="1">
      <c r="A150" s="19" t="s">
        <v>5465</v>
      </c>
      <c r="B150" s="19" t="s">
        <v>9</v>
      </c>
      <c r="C150" s="9"/>
      <c r="D150" s="10"/>
      <c r="E150" s="10"/>
      <c r="F150" s="10"/>
      <c r="G150" s="10"/>
      <c r="H150" s="10"/>
      <c r="I150" s="8"/>
      <c r="J150" s="8"/>
    </row>
    <row r="151" spans="1:10" s="1" customFormat="1" ht="33">
      <c r="A151" s="22" t="s">
        <v>5466</v>
      </c>
      <c r="B151" s="22" t="s">
        <v>9</v>
      </c>
      <c r="C151" s="9"/>
      <c r="D151" s="10"/>
      <c r="E151" s="10"/>
      <c r="F151" s="10"/>
      <c r="G151" s="10"/>
      <c r="H151" s="10"/>
      <c r="I151" s="8"/>
      <c r="J151" s="8"/>
    </row>
    <row r="152" spans="1:10" s="1" customFormat="1">
      <c r="A152" s="19" t="s">
        <v>5467</v>
      </c>
      <c r="B152" s="19" t="s">
        <v>9</v>
      </c>
      <c r="C152" s="9"/>
      <c r="D152" s="10"/>
      <c r="E152" s="10"/>
      <c r="F152" s="10"/>
      <c r="G152" s="10"/>
      <c r="H152" s="10"/>
      <c r="I152" s="8"/>
      <c r="J152" s="8"/>
    </row>
    <row r="153" spans="1:10" s="1" customFormat="1">
      <c r="A153" s="22" t="s">
        <v>5468</v>
      </c>
      <c r="B153" s="22" t="s">
        <v>9</v>
      </c>
      <c r="C153" s="9"/>
      <c r="D153" s="10"/>
      <c r="E153" s="10"/>
      <c r="F153" s="10"/>
      <c r="G153" s="10"/>
      <c r="H153" s="10"/>
      <c r="I153" s="8"/>
      <c r="J153" s="8"/>
    </row>
    <row r="154" spans="1:10" s="1" customFormat="1">
      <c r="A154" s="19" t="s">
        <v>5469</v>
      </c>
      <c r="B154" s="19" t="s">
        <v>9</v>
      </c>
      <c r="C154" s="9"/>
      <c r="D154" s="10"/>
      <c r="E154" s="10"/>
      <c r="F154" s="10"/>
      <c r="G154" s="10"/>
      <c r="H154" s="10"/>
      <c r="I154" s="8"/>
      <c r="J154" s="8"/>
    </row>
    <row r="155" spans="1:10" s="1" customFormat="1">
      <c r="A155" s="22" t="s">
        <v>5470</v>
      </c>
      <c r="B155" s="22" t="s">
        <v>9</v>
      </c>
      <c r="C155" s="9"/>
      <c r="D155" s="10"/>
      <c r="E155" s="10"/>
      <c r="F155" s="10"/>
      <c r="G155" s="10"/>
      <c r="H155" s="10"/>
      <c r="I155" s="8"/>
      <c r="J155" s="8"/>
    </row>
    <row r="156" spans="1:10" s="1" customFormat="1">
      <c r="A156" s="19" t="s">
        <v>2607</v>
      </c>
      <c r="B156" s="19" t="s">
        <v>9</v>
      </c>
      <c r="C156" s="9"/>
      <c r="D156" s="10"/>
      <c r="E156" s="10"/>
      <c r="F156" s="10"/>
      <c r="G156" s="10"/>
      <c r="H156" s="10"/>
      <c r="I156" s="8"/>
      <c r="J156" s="8"/>
    </row>
    <row r="157" spans="1:10" s="1" customFormat="1">
      <c r="A157" s="22" t="s">
        <v>5471</v>
      </c>
      <c r="B157" s="22" t="s">
        <v>9</v>
      </c>
      <c r="C157" s="9"/>
      <c r="D157" s="10"/>
      <c r="E157" s="10"/>
      <c r="F157" s="10"/>
      <c r="G157" s="10"/>
      <c r="H157" s="10"/>
      <c r="I157" s="8"/>
      <c r="J157" s="8"/>
    </row>
    <row r="158" spans="1:10" s="1" customFormat="1">
      <c r="A158" s="19" t="s">
        <v>5472</v>
      </c>
      <c r="B158" s="19" t="s">
        <v>9</v>
      </c>
      <c r="C158" s="9"/>
      <c r="D158" s="10"/>
      <c r="E158" s="10"/>
      <c r="F158" s="10"/>
      <c r="G158" s="10"/>
      <c r="H158" s="10"/>
      <c r="I158" s="8"/>
      <c r="J158" s="8"/>
    </row>
    <row r="159" spans="1:10" s="1" customFormat="1">
      <c r="A159" s="22" t="s">
        <v>5473</v>
      </c>
      <c r="B159" s="22" t="s">
        <v>9</v>
      </c>
      <c r="C159" s="9"/>
      <c r="D159" s="10"/>
      <c r="E159" s="10"/>
      <c r="F159" s="10"/>
      <c r="G159" s="10"/>
      <c r="H159" s="10"/>
      <c r="I159" s="8"/>
      <c r="J159" s="8"/>
    </row>
    <row r="160" spans="1:10" s="1" customFormat="1">
      <c r="A160" s="19" t="s">
        <v>5474</v>
      </c>
      <c r="B160" s="19" t="s">
        <v>9</v>
      </c>
      <c r="C160" s="9"/>
      <c r="D160" s="10"/>
      <c r="E160" s="10"/>
      <c r="F160" s="10"/>
      <c r="G160" s="10"/>
      <c r="H160" s="10"/>
      <c r="I160" s="8"/>
      <c r="J160" s="8"/>
    </row>
    <row r="161" spans="1:10" s="1" customFormat="1">
      <c r="A161" s="22" t="s">
        <v>5475</v>
      </c>
      <c r="B161" s="22" t="s">
        <v>9</v>
      </c>
      <c r="C161" s="9"/>
      <c r="D161" s="10"/>
      <c r="E161" s="10"/>
      <c r="F161" s="10"/>
      <c r="G161" s="10"/>
      <c r="H161" s="10"/>
      <c r="I161" s="8"/>
      <c r="J161" s="8"/>
    </row>
    <row r="162" spans="1:10" s="1" customFormat="1" ht="33">
      <c r="A162" s="19" t="s">
        <v>5476</v>
      </c>
      <c r="B162" s="19" t="s">
        <v>9</v>
      </c>
      <c r="C162" s="9"/>
      <c r="D162" s="10"/>
      <c r="E162" s="10"/>
      <c r="F162" s="10"/>
      <c r="G162" s="10"/>
      <c r="H162" s="10"/>
      <c r="I162" s="8"/>
      <c r="J162" s="8"/>
    </row>
    <row r="163" spans="1:10" s="1" customFormat="1" ht="33">
      <c r="A163" s="22" t="s">
        <v>5477</v>
      </c>
      <c r="B163" s="22" t="s">
        <v>9</v>
      </c>
      <c r="C163" s="9"/>
      <c r="D163" s="10"/>
      <c r="E163" s="10"/>
      <c r="F163" s="10"/>
      <c r="G163" s="10"/>
      <c r="H163" s="10"/>
      <c r="I163" s="8"/>
      <c r="J163" s="8"/>
    </row>
    <row r="164" spans="1:10" s="1" customFormat="1">
      <c r="A164" s="19" t="s">
        <v>5478</v>
      </c>
      <c r="B164" s="19" t="s">
        <v>9</v>
      </c>
      <c r="C164" s="9"/>
      <c r="D164" s="10"/>
      <c r="E164" s="10"/>
      <c r="F164" s="10"/>
      <c r="G164" s="10"/>
      <c r="H164" s="10"/>
      <c r="I164" s="8"/>
      <c r="J164" s="8"/>
    </row>
    <row r="165" spans="1:10" s="1" customFormat="1">
      <c r="A165" s="22" t="s">
        <v>5479</v>
      </c>
      <c r="B165" s="22" t="s">
        <v>9</v>
      </c>
      <c r="C165" s="9"/>
      <c r="D165" s="10"/>
      <c r="E165" s="10"/>
      <c r="F165" s="10"/>
      <c r="G165" s="10"/>
      <c r="H165" s="10"/>
      <c r="I165" s="8"/>
      <c r="J165" s="8"/>
    </row>
    <row r="166" spans="1:10" s="1" customFormat="1" ht="33">
      <c r="A166" s="19" t="s">
        <v>5480</v>
      </c>
      <c r="B166" s="19" t="s">
        <v>9</v>
      </c>
      <c r="C166" s="9"/>
      <c r="D166" s="10"/>
      <c r="E166" s="10"/>
      <c r="F166" s="10"/>
      <c r="G166" s="10"/>
      <c r="H166" s="10"/>
      <c r="I166" s="8"/>
      <c r="J166" s="8"/>
    </row>
    <row r="167" spans="1:10" s="1" customFormat="1">
      <c r="A167" s="22" t="s">
        <v>5481</v>
      </c>
      <c r="B167" s="22" t="s">
        <v>9</v>
      </c>
      <c r="C167" s="9"/>
      <c r="D167" s="10"/>
      <c r="E167" s="10"/>
      <c r="F167" s="10"/>
      <c r="G167" s="10"/>
      <c r="H167" s="10"/>
      <c r="I167" s="8"/>
      <c r="J167" s="8"/>
    </row>
    <row r="168" spans="1:10" s="1" customFormat="1">
      <c r="A168" s="19" t="s">
        <v>5482</v>
      </c>
      <c r="B168" s="19" t="s">
        <v>9</v>
      </c>
      <c r="C168" s="9"/>
      <c r="D168" s="10"/>
      <c r="E168" s="10"/>
      <c r="F168" s="10"/>
      <c r="G168" s="10"/>
      <c r="H168" s="10"/>
      <c r="I168" s="8"/>
      <c r="J168" s="8"/>
    </row>
    <row r="169" spans="1:10" s="1" customFormat="1">
      <c r="A169" s="22" t="s">
        <v>5483</v>
      </c>
      <c r="B169" s="22" t="s">
        <v>9</v>
      </c>
      <c r="C169" s="9"/>
      <c r="D169" s="10"/>
      <c r="E169" s="10"/>
      <c r="F169" s="10"/>
      <c r="G169" s="10"/>
      <c r="H169" s="10"/>
      <c r="I169" s="8"/>
      <c r="J169" s="8"/>
    </row>
    <row r="170" spans="1:10" s="1" customFormat="1">
      <c r="A170" s="19" t="s">
        <v>5484</v>
      </c>
      <c r="B170" s="19" t="s">
        <v>9</v>
      </c>
      <c r="C170" s="9"/>
      <c r="D170" s="10"/>
      <c r="E170" s="10"/>
      <c r="F170" s="10"/>
      <c r="G170" s="10"/>
      <c r="H170" s="10"/>
      <c r="I170" s="8"/>
      <c r="J170" s="8"/>
    </row>
    <row r="171" spans="1:10" s="1" customFormat="1">
      <c r="A171" s="22" t="s">
        <v>5485</v>
      </c>
      <c r="B171" s="22" t="s">
        <v>9</v>
      </c>
      <c r="C171" s="9"/>
      <c r="D171" s="10"/>
      <c r="E171" s="10"/>
      <c r="F171" s="10"/>
      <c r="G171" s="10"/>
      <c r="H171" s="10"/>
      <c r="I171" s="8"/>
      <c r="J171" s="8"/>
    </row>
    <row r="172" spans="1:10" s="1" customFormat="1">
      <c r="A172" s="19" t="s">
        <v>5486</v>
      </c>
      <c r="B172" s="19" t="s">
        <v>9</v>
      </c>
      <c r="C172" s="9"/>
      <c r="D172" s="10"/>
      <c r="E172" s="10"/>
      <c r="F172" s="10"/>
      <c r="G172" s="10"/>
      <c r="H172" s="10"/>
      <c r="I172" s="8"/>
      <c r="J172" s="8"/>
    </row>
    <row r="173" spans="1:10" s="1" customFormat="1">
      <c r="A173" s="22" t="s">
        <v>5487</v>
      </c>
      <c r="B173" s="22" t="s">
        <v>9</v>
      </c>
      <c r="C173" s="9"/>
      <c r="D173" s="10"/>
      <c r="E173" s="10"/>
      <c r="F173" s="10"/>
      <c r="G173" s="10"/>
      <c r="H173" s="10"/>
      <c r="I173" s="8"/>
      <c r="J173" s="8"/>
    </row>
    <row r="174" spans="1:10" s="1" customFormat="1">
      <c r="A174" s="19" t="s">
        <v>5488</v>
      </c>
      <c r="B174" s="19" t="s">
        <v>9</v>
      </c>
      <c r="C174" s="9"/>
      <c r="D174" s="10"/>
      <c r="E174" s="10"/>
      <c r="F174" s="10"/>
      <c r="G174" s="10"/>
      <c r="H174" s="10"/>
      <c r="I174" s="8"/>
      <c r="J174" s="8"/>
    </row>
    <row r="175" spans="1:10" s="1" customFormat="1" ht="33">
      <c r="A175" s="22" t="s">
        <v>5489</v>
      </c>
      <c r="B175" s="22" t="s">
        <v>9</v>
      </c>
      <c r="C175" s="9"/>
      <c r="D175" s="10"/>
      <c r="E175" s="10"/>
      <c r="F175" s="10"/>
      <c r="G175" s="10"/>
      <c r="H175" s="10"/>
      <c r="I175" s="8"/>
      <c r="J175" s="8"/>
    </row>
    <row r="176" spans="1:10" s="1" customFormat="1">
      <c r="A176" s="19" t="s">
        <v>5490</v>
      </c>
      <c r="B176" s="19" t="s">
        <v>9</v>
      </c>
      <c r="C176" s="9"/>
      <c r="D176" s="10"/>
      <c r="E176" s="10"/>
      <c r="F176" s="10"/>
      <c r="G176" s="10"/>
      <c r="H176" s="10"/>
      <c r="I176" s="8"/>
      <c r="J176" s="8"/>
    </row>
    <row r="177" spans="1:10" s="1" customFormat="1">
      <c r="A177" s="22" t="s">
        <v>5491</v>
      </c>
      <c r="B177" s="22" t="s">
        <v>9</v>
      </c>
      <c r="C177" s="9"/>
      <c r="D177" s="10"/>
      <c r="E177" s="10"/>
      <c r="F177" s="10"/>
      <c r="G177" s="10"/>
      <c r="H177" s="10"/>
      <c r="I177" s="8"/>
      <c r="J177" s="8"/>
    </row>
    <row r="178" spans="1:10" s="1" customFormat="1" ht="33">
      <c r="A178" s="19" t="s">
        <v>5492</v>
      </c>
      <c r="B178" s="19" t="s">
        <v>9</v>
      </c>
      <c r="C178" s="9"/>
      <c r="D178" s="10"/>
      <c r="E178" s="10"/>
      <c r="F178" s="10"/>
      <c r="G178" s="10"/>
      <c r="H178" s="10"/>
      <c r="I178" s="8"/>
      <c r="J178" s="8"/>
    </row>
    <row r="179" spans="1:10" s="1" customFormat="1">
      <c r="A179" s="22" t="s">
        <v>5493</v>
      </c>
      <c r="B179" s="22" t="s">
        <v>9</v>
      </c>
      <c r="C179" s="9"/>
      <c r="D179" s="10"/>
      <c r="E179" s="10"/>
      <c r="F179" s="10"/>
      <c r="G179" s="10"/>
      <c r="H179" s="10"/>
      <c r="I179" s="8"/>
      <c r="J179" s="8"/>
    </row>
    <row r="180" spans="1:10" s="1" customFormat="1" ht="33">
      <c r="A180" s="19" t="s">
        <v>5494</v>
      </c>
      <c r="B180" s="19" t="s">
        <v>9</v>
      </c>
      <c r="C180" s="9"/>
      <c r="D180" s="10"/>
      <c r="E180" s="10"/>
      <c r="F180" s="10"/>
      <c r="G180" s="10"/>
      <c r="H180" s="10"/>
      <c r="I180" s="8"/>
      <c r="J180" s="8"/>
    </row>
    <row r="181" spans="1:10" s="1" customFormat="1">
      <c r="A181" s="22" t="s">
        <v>5495</v>
      </c>
      <c r="B181" s="22" t="s">
        <v>9</v>
      </c>
      <c r="C181" s="9"/>
      <c r="D181" s="10"/>
      <c r="E181" s="10"/>
      <c r="F181" s="10"/>
      <c r="G181" s="10"/>
      <c r="H181" s="10"/>
      <c r="I181" s="8"/>
      <c r="J181" s="8"/>
    </row>
    <row r="182" spans="1:10" s="1" customFormat="1" ht="33">
      <c r="A182" s="19" t="s">
        <v>5496</v>
      </c>
      <c r="B182" s="19" t="s">
        <v>9</v>
      </c>
      <c r="C182" s="9"/>
      <c r="D182" s="10"/>
      <c r="E182" s="10"/>
      <c r="F182" s="10"/>
      <c r="G182" s="10"/>
      <c r="H182" s="10"/>
      <c r="I182" s="8"/>
      <c r="J182" s="8"/>
    </row>
    <row r="183" spans="1:10" s="1" customFormat="1">
      <c r="A183" s="22" t="s">
        <v>5497</v>
      </c>
      <c r="B183" s="22" t="s">
        <v>9</v>
      </c>
      <c r="C183" s="9"/>
      <c r="D183" s="10"/>
      <c r="E183" s="10"/>
      <c r="F183" s="10"/>
      <c r="G183" s="10"/>
      <c r="H183" s="10"/>
      <c r="I183" s="8"/>
      <c r="J183" s="8"/>
    </row>
    <row r="184" spans="1:10" s="1" customFormat="1">
      <c r="A184" s="19" t="s">
        <v>5498</v>
      </c>
      <c r="B184" s="19" t="s">
        <v>9</v>
      </c>
      <c r="C184" s="9"/>
      <c r="D184" s="10"/>
      <c r="E184" s="10"/>
      <c r="F184" s="10"/>
      <c r="G184" s="10"/>
      <c r="H184" s="10"/>
      <c r="I184" s="8"/>
      <c r="J184" s="8"/>
    </row>
    <row r="185" spans="1:10" s="1" customFormat="1">
      <c r="A185" s="22" t="s">
        <v>5499</v>
      </c>
      <c r="B185" s="22" t="s">
        <v>9</v>
      </c>
      <c r="C185" s="9"/>
      <c r="D185" s="10"/>
      <c r="E185" s="10"/>
      <c r="F185" s="10"/>
      <c r="G185" s="10"/>
      <c r="H185" s="10"/>
      <c r="I185" s="8"/>
      <c r="J185" s="8"/>
    </row>
    <row r="186" spans="1:10" s="1" customFormat="1">
      <c r="A186" s="19" t="s">
        <v>5500</v>
      </c>
      <c r="B186" s="19" t="s">
        <v>9</v>
      </c>
      <c r="C186" s="9"/>
      <c r="D186" s="10"/>
      <c r="E186" s="10"/>
      <c r="F186" s="10"/>
      <c r="G186" s="10"/>
      <c r="H186" s="10"/>
      <c r="I186" s="8"/>
      <c r="J186" s="8"/>
    </row>
    <row r="187" spans="1:10" s="1" customFormat="1">
      <c r="A187" s="22" t="s">
        <v>5501</v>
      </c>
      <c r="B187" s="22" t="s">
        <v>9</v>
      </c>
      <c r="C187" s="9"/>
      <c r="D187" s="10"/>
      <c r="E187" s="10"/>
      <c r="F187" s="10"/>
      <c r="G187" s="10"/>
      <c r="H187" s="10"/>
      <c r="I187" s="8"/>
      <c r="J187" s="8"/>
    </row>
    <row r="188" spans="1:10" s="1" customFormat="1">
      <c r="A188" s="19" t="s">
        <v>5502</v>
      </c>
      <c r="B188" s="19" t="s">
        <v>9</v>
      </c>
      <c r="C188" s="9"/>
      <c r="D188" s="10"/>
      <c r="E188" s="10"/>
      <c r="F188" s="10"/>
      <c r="G188" s="10"/>
      <c r="H188" s="10"/>
      <c r="I188" s="8"/>
      <c r="J188" s="8"/>
    </row>
    <row r="189" spans="1:10" s="1" customFormat="1">
      <c r="A189" s="22" t="s">
        <v>5503</v>
      </c>
      <c r="B189" s="22" t="s">
        <v>9</v>
      </c>
      <c r="C189" s="9"/>
      <c r="D189" s="10"/>
      <c r="E189" s="10"/>
      <c r="F189" s="10"/>
      <c r="G189" s="10"/>
      <c r="H189" s="10"/>
      <c r="I189" s="8"/>
      <c r="J189" s="8"/>
    </row>
    <row r="190" spans="1:10" s="1" customFormat="1">
      <c r="A190" s="19" t="s">
        <v>5504</v>
      </c>
      <c r="B190" s="19" t="s">
        <v>9</v>
      </c>
      <c r="C190" s="9"/>
      <c r="D190" s="10"/>
      <c r="E190" s="10"/>
      <c r="F190" s="10"/>
      <c r="G190" s="10"/>
      <c r="H190" s="10"/>
      <c r="I190" s="8"/>
      <c r="J190" s="8"/>
    </row>
    <row r="191" spans="1:10" s="1" customFormat="1">
      <c r="A191" s="22" t="s">
        <v>5505</v>
      </c>
      <c r="B191" s="22" t="s">
        <v>9</v>
      </c>
      <c r="C191" s="9"/>
      <c r="D191" s="10"/>
      <c r="E191" s="10"/>
      <c r="F191" s="10"/>
      <c r="G191" s="10"/>
      <c r="H191" s="10"/>
      <c r="I191" s="8"/>
      <c r="J191" s="8"/>
    </row>
    <row r="192" spans="1:10" s="1" customFormat="1" ht="33">
      <c r="A192" s="19" t="s">
        <v>5506</v>
      </c>
      <c r="B192" s="19" t="s">
        <v>9</v>
      </c>
      <c r="C192" s="9"/>
      <c r="D192" s="10"/>
      <c r="E192" s="10"/>
      <c r="F192" s="10"/>
      <c r="G192" s="10"/>
      <c r="H192" s="10"/>
      <c r="I192" s="8"/>
      <c r="J192" s="8"/>
    </row>
    <row r="193" spans="1:10" s="1" customFormat="1">
      <c r="A193" s="22" t="s">
        <v>5507</v>
      </c>
      <c r="B193" s="22" t="s">
        <v>9</v>
      </c>
      <c r="C193" s="9"/>
      <c r="D193" s="10"/>
      <c r="E193" s="10"/>
      <c r="F193" s="10"/>
      <c r="G193" s="10"/>
      <c r="H193" s="10"/>
      <c r="I193" s="8"/>
      <c r="J193" s="8"/>
    </row>
    <row r="194" spans="1:10" s="1" customFormat="1" ht="33">
      <c r="A194" s="19" t="s">
        <v>5508</v>
      </c>
      <c r="B194" s="19" t="s">
        <v>9</v>
      </c>
      <c r="C194" s="9"/>
      <c r="D194" s="10"/>
      <c r="E194" s="10"/>
      <c r="F194" s="10"/>
      <c r="G194" s="10"/>
      <c r="H194" s="10"/>
      <c r="I194" s="8"/>
      <c r="J194" s="8"/>
    </row>
    <row r="195" spans="1:10" s="1" customFormat="1" ht="33">
      <c r="A195" s="22" t="s">
        <v>5509</v>
      </c>
      <c r="B195" s="22" t="s">
        <v>9</v>
      </c>
      <c r="C195" s="9"/>
      <c r="D195" s="10"/>
      <c r="E195" s="10"/>
      <c r="F195" s="10"/>
      <c r="G195" s="10"/>
      <c r="H195" s="10"/>
      <c r="I195" s="8"/>
      <c r="J195" s="8"/>
    </row>
    <row r="196" spans="1:10" s="1" customFormat="1" ht="33">
      <c r="A196" s="19" t="s">
        <v>5510</v>
      </c>
      <c r="B196" s="19" t="s">
        <v>9</v>
      </c>
      <c r="C196" s="9"/>
      <c r="D196" s="10"/>
      <c r="E196" s="10"/>
      <c r="F196" s="10"/>
      <c r="G196" s="10"/>
      <c r="H196" s="10"/>
      <c r="I196" s="8"/>
      <c r="J196" s="8"/>
    </row>
    <row r="197" spans="1:10" s="1" customFormat="1">
      <c r="A197" s="22" t="s">
        <v>5511</v>
      </c>
      <c r="B197" s="22" t="s">
        <v>9</v>
      </c>
      <c r="C197" s="9"/>
      <c r="D197" s="10"/>
      <c r="E197" s="10"/>
      <c r="F197" s="10"/>
      <c r="G197" s="10"/>
      <c r="H197" s="10"/>
      <c r="I197" s="8"/>
      <c r="J197" s="8"/>
    </row>
    <row r="198" spans="1:10" s="1" customFormat="1" ht="33">
      <c r="A198" s="19" t="s">
        <v>5512</v>
      </c>
      <c r="B198" s="19" t="s">
        <v>9</v>
      </c>
      <c r="C198" s="9"/>
      <c r="D198" s="10"/>
      <c r="E198" s="10"/>
      <c r="F198" s="10"/>
      <c r="G198" s="10"/>
      <c r="H198" s="10"/>
      <c r="I198" s="8"/>
      <c r="J198" s="8"/>
    </row>
    <row r="199" spans="1:10" s="1" customFormat="1" ht="33">
      <c r="A199" s="22" t="s">
        <v>5513</v>
      </c>
      <c r="B199" s="22" t="s">
        <v>9</v>
      </c>
      <c r="C199" s="9"/>
      <c r="D199" s="10"/>
      <c r="E199" s="10"/>
      <c r="F199" s="10"/>
      <c r="G199" s="10"/>
      <c r="H199" s="10"/>
      <c r="I199" s="8"/>
      <c r="J199" s="8"/>
    </row>
    <row r="200" spans="1:10" s="1" customFormat="1">
      <c r="A200" s="19" t="s">
        <v>5514</v>
      </c>
      <c r="B200" s="19" t="s">
        <v>9</v>
      </c>
      <c r="C200" s="9"/>
      <c r="D200" s="10"/>
      <c r="E200" s="10"/>
      <c r="F200" s="10"/>
      <c r="G200" s="10"/>
      <c r="H200" s="10"/>
      <c r="I200" s="8"/>
      <c r="J200" s="8"/>
    </row>
    <row r="201" spans="1:10" s="1" customFormat="1">
      <c r="A201" s="22" t="s">
        <v>5515</v>
      </c>
      <c r="B201" s="22" t="s">
        <v>9</v>
      </c>
      <c r="C201" s="9"/>
      <c r="D201" s="10"/>
      <c r="E201" s="10"/>
      <c r="F201" s="10"/>
      <c r="G201" s="10"/>
      <c r="H201" s="10"/>
      <c r="I201" s="8"/>
      <c r="J201" s="8"/>
    </row>
    <row r="202" spans="1:10" s="1" customFormat="1">
      <c r="A202" s="19" t="s">
        <v>5516</v>
      </c>
      <c r="B202" s="19" t="s">
        <v>9</v>
      </c>
      <c r="C202" s="9"/>
      <c r="D202" s="10"/>
      <c r="E202" s="10"/>
      <c r="F202" s="10"/>
      <c r="G202" s="10"/>
      <c r="H202" s="10"/>
      <c r="I202" s="8"/>
      <c r="J202" s="8"/>
    </row>
    <row r="203" spans="1:10" s="1" customFormat="1">
      <c r="A203" s="22" t="s">
        <v>5517</v>
      </c>
      <c r="B203" s="22" t="s">
        <v>9</v>
      </c>
      <c r="C203" s="9"/>
      <c r="D203" s="10"/>
      <c r="E203" s="10"/>
      <c r="F203" s="10"/>
      <c r="G203" s="10"/>
      <c r="H203" s="10"/>
      <c r="I203" s="8"/>
      <c r="J203" s="8"/>
    </row>
    <row r="204" spans="1:10" s="1" customFormat="1">
      <c r="A204" s="19" t="s">
        <v>5518</v>
      </c>
      <c r="B204" s="19" t="s">
        <v>9</v>
      </c>
      <c r="C204" s="9"/>
      <c r="D204" s="10"/>
      <c r="E204" s="10"/>
      <c r="F204" s="10"/>
      <c r="G204" s="10"/>
      <c r="H204" s="10"/>
      <c r="I204" s="8"/>
      <c r="J204" s="8"/>
    </row>
    <row r="205" spans="1:10" s="1" customFormat="1" ht="33">
      <c r="A205" s="22" t="s">
        <v>62</v>
      </c>
      <c r="B205" s="22" t="s">
        <v>9</v>
      </c>
      <c r="C205" s="9"/>
      <c r="D205" s="10"/>
      <c r="E205" s="10"/>
      <c r="F205" s="10"/>
      <c r="G205" s="10"/>
      <c r="H205" s="10"/>
      <c r="I205" s="8"/>
      <c r="J205" s="8"/>
    </row>
    <row r="206" spans="1:10" s="1" customFormat="1">
      <c r="A206" s="19" t="s">
        <v>5519</v>
      </c>
      <c r="B206" s="19" t="s">
        <v>9</v>
      </c>
      <c r="C206" s="9"/>
      <c r="D206" s="10"/>
      <c r="E206" s="10"/>
      <c r="F206" s="10"/>
      <c r="G206" s="10"/>
      <c r="H206" s="10"/>
      <c r="I206" s="8"/>
      <c r="J206" s="8"/>
    </row>
    <row r="207" spans="1:10" s="1" customFormat="1">
      <c r="A207" s="22" t="s">
        <v>5520</v>
      </c>
      <c r="B207" s="22" t="s">
        <v>9</v>
      </c>
      <c r="C207" s="9"/>
      <c r="D207" s="10"/>
      <c r="E207" s="10"/>
      <c r="F207" s="10"/>
      <c r="G207" s="10"/>
      <c r="H207" s="10"/>
      <c r="I207" s="8"/>
      <c r="J207" s="8"/>
    </row>
    <row r="208" spans="1:10" s="1" customFormat="1">
      <c r="A208" s="19" t="s">
        <v>5521</v>
      </c>
      <c r="B208" s="19" t="s">
        <v>9</v>
      </c>
      <c r="C208" s="9"/>
      <c r="D208" s="10"/>
      <c r="E208" s="10"/>
      <c r="F208" s="10"/>
      <c r="G208" s="10"/>
      <c r="H208" s="10"/>
      <c r="I208" s="8"/>
      <c r="J208" s="8"/>
    </row>
    <row r="209" spans="1:10" s="1" customFormat="1" ht="49.5">
      <c r="A209" s="22" t="s">
        <v>5522</v>
      </c>
      <c r="B209" s="22" t="s">
        <v>9</v>
      </c>
      <c r="C209" s="9"/>
      <c r="D209" s="10"/>
      <c r="E209" s="10"/>
      <c r="F209" s="10"/>
      <c r="G209" s="10"/>
      <c r="H209" s="10"/>
      <c r="I209" s="8"/>
      <c r="J209" s="8"/>
    </row>
    <row r="210" spans="1:10" s="1" customFormat="1" ht="33">
      <c r="A210" s="19" t="s">
        <v>5523</v>
      </c>
      <c r="B210" s="19" t="s">
        <v>9</v>
      </c>
      <c r="C210" s="9"/>
      <c r="D210" s="10"/>
      <c r="E210" s="10"/>
      <c r="F210" s="10"/>
      <c r="G210" s="10"/>
      <c r="H210" s="10"/>
      <c r="I210" s="8"/>
      <c r="J210" s="8"/>
    </row>
    <row r="211" spans="1:10" s="1" customFormat="1">
      <c r="A211" s="22" t="s">
        <v>5524</v>
      </c>
      <c r="B211" s="22" t="s">
        <v>9</v>
      </c>
      <c r="C211" s="9"/>
      <c r="D211" s="10"/>
      <c r="E211" s="10"/>
      <c r="F211" s="10"/>
      <c r="G211" s="10"/>
      <c r="H211" s="10"/>
      <c r="I211" s="8"/>
      <c r="J211" s="8"/>
    </row>
    <row r="212" spans="1:10" s="1" customFormat="1">
      <c r="A212" s="19" t="s">
        <v>5525</v>
      </c>
      <c r="B212" s="19" t="s">
        <v>9</v>
      </c>
      <c r="C212" s="9"/>
      <c r="D212" s="10"/>
      <c r="E212" s="10"/>
      <c r="F212" s="10"/>
      <c r="G212" s="10"/>
      <c r="H212" s="10"/>
      <c r="I212" s="8"/>
      <c r="J212" s="8"/>
    </row>
    <row r="213" spans="1:10" s="1" customFormat="1">
      <c r="A213" s="22" t="s">
        <v>5526</v>
      </c>
      <c r="B213" s="22" t="s">
        <v>9</v>
      </c>
      <c r="C213" s="9"/>
      <c r="D213" s="10"/>
      <c r="E213" s="10"/>
      <c r="F213" s="10"/>
      <c r="G213" s="10"/>
      <c r="H213" s="10"/>
      <c r="I213" s="8"/>
      <c r="J213" s="8"/>
    </row>
    <row r="214" spans="1:10" s="1" customFormat="1">
      <c r="A214" s="19" t="s">
        <v>5527</v>
      </c>
      <c r="B214" s="19" t="s">
        <v>3325</v>
      </c>
      <c r="C214" s="9"/>
      <c r="D214" s="10"/>
      <c r="E214" s="10"/>
      <c r="F214" s="10"/>
      <c r="G214" s="10"/>
      <c r="H214" s="10"/>
      <c r="I214" s="8"/>
      <c r="J214" s="8"/>
    </row>
    <row r="215" spans="1:10" s="1" customFormat="1">
      <c r="A215" s="22" t="s">
        <v>5528</v>
      </c>
      <c r="B215" s="22" t="s">
        <v>3325</v>
      </c>
      <c r="C215" s="9"/>
      <c r="D215" s="10"/>
      <c r="E215" s="10"/>
      <c r="F215" s="10"/>
      <c r="G215" s="10"/>
      <c r="H215" s="10"/>
      <c r="I215" s="8"/>
      <c r="J215" s="8"/>
    </row>
    <row r="216" spans="1:10" s="1" customFormat="1">
      <c r="A216" s="19" t="s">
        <v>5529</v>
      </c>
      <c r="B216" s="19" t="s">
        <v>3190</v>
      </c>
      <c r="C216" s="9"/>
      <c r="D216" s="10"/>
      <c r="E216" s="10"/>
      <c r="F216" s="10"/>
      <c r="G216" s="10"/>
      <c r="H216" s="10"/>
      <c r="I216" s="8"/>
      <c r="J216" s="8"/>
    </row>
    <row r="217" spans="1:10" s="1" customFormat="1">
      <c r="A217" s="22" t="s">
        <v>5530</v>
      </c>
      <c r="B217" s="22" t="s">
        <v>3357</v>
      </c>
      <c r="C217" s="9"/>
      <c r="D217" s="10"/>
      <c r="E217" s="10"/>
      <c r="F217" s="10"/>
      <c r="G217" s="10"/>
      <c r="H217" s="10"/>
      <c r="I217" s="8"/>
      <c r="J217" s="8"/>
    </row>
    <row r="218" spans="1:10" s="1" customFormat="1">
      <c r="A218" s="19" t="s">
        <v>5531</v>
      </c>
      <c r="B218" s="19" t="s">
        <v>3357</v>
      </c>
      <c r="C218" s="9"/>
      <c r="D218" s="10"/>
      <c r="E218" s="10"/>
      <c r="F218" s="10"/>
      <c r="G218" s="10"/>
      <c r="H218" s="10"/>
      <c r="I218" s="8"/>
      <c r="J218" s="8"/>
    </row>
    <row r="219" spans="1:10" s="1" customFormat="1">
      <c r="A219" s="22" t="s">
        <v>5532</v>
      </c>
      <c r="B219" s="22" t="s">
        <v>3357</v>
      </c>
      <c r="C219" s="9"/>
      <c r="D219" s="10"/>
      <c r="E219" s="10"/>
      <c r="F219" s="10"/>
      <c r="G219" s="10"/>
      <c r="H219" s="10"/>
      <c r="I219" s="8"/>
      <c r="J219" s="8"/>
    </row>
    <row r="220" spans="1:10" s="1" customFormat="1">
      <c r="A220" s="19" t="s">
        <v>5533</v>
      </c>
      <c r="B220" s="19" t="s">
        <v>3357</v>
      </c>
      <c r="C220" s="9"/>
      <c r="D220" s="10"/>
      <c r="E220" s="10"/>
      <c r="F220" s="10"/>
      <c r="G220" s="10"/>
      <c r="H220" s="10"/>
      <c r="I220" s="8"/>
      <c r="J220" s="8"/>
    </row>
    <row r="221" spans="1:10" s="1" customFormat="1">
      <c r="A221" s="22" t="s">
        <v>5534</v>
      </c>
      <c r="B221" s="22" t="s">
        <v>3357</v>
      </c>
      <c r="C221" s="9"/>
      <c r="D221" s="10"/>
      <c r="E221" s="10"/>
      <c r="F221" s="10"/>
      <c r="G221" s="10"/>
      <c r="H221" s="10"/>
      <c r="I221" s="8"/>
      <c r="J221" s="8"/>
    </row>
    <row r="222" spans="1:10" s="1" customFormat="1">
      <c r="A222" s="19" t="s">
        <v>5535</v>
      </c>
      <c r="B222" s="19" t="s">
        <v>3357</v>
      </c>
      <c r="C222" s="9"/>
      <c r="D222" s="10"/>
      <c r="E222" s="10"/>
      <c r="F222" s="10"/>
      <c r="G222" s="10"/>
      <c r="H222" s="10"/>
      <c r="I222" s="8"/>
      <c r="J222" s="8"/>
    </row>
    <row r="223" spans="1:10" s="1" customFormat="1">
      <c r="A223" s="22" t="s">
        <v>5536</v>
      </c>
      <c r="B223" s="22" t="s">
        <v>3357</v>
      </c>
      <c r="C223" s="9"/>
      <c r="D223" s="10"/>
      <c r="E223" s="10"/>
      <c r="F223" s="10"/>
      <c r="G223" s="10"/>
      <c r="H223" s="10"/>
      <c r="I223" s="8"/>
      <c r="J223" s="8"/>
    </row>
    <row r="224" spans="1:10" s="1" customFormat="1">
      <c r="A224" s="19" t="s">
        <v>5537</v>
      </c>
      <c r="B224" s="19" t="s">
        <v>3357</v>
      </c>
      <c r="C224" s="9"/>
      <c r="D224" s="10"/>
      <c r="E224" s="10"/>
      <c r="F224" s="10"/>
      <c r="G224" s="10"/>
      <c r="H224" s="10"/>
      <c r="I224" s="8"/>
      <c r="J224" s="8"/>
    </row>
    <row r="225" spans="1:10" s="1" customFormat="1">
      <c r="A225" s="22" t="s">
        <v>5538</v>
      </c>
      <c r="B225" s="22" t="s">
        <v>3357</v>
      </c>
      <c r="C225" s="9"/>
      <c r="D225" s="10"/>
      <c r="E225" s="10"/>
      <c r="F225" s="10"/>
      <c r="G225" s="10"/>
      <c r="H225" s="10"/>
      <c r="I225" s="8"/>
      <c r="J225" s="8"/>
    </row>
    <row r="226" spans="1:10" s="1" customFormat="1">
      <c r="A226" s="19" t="s">
        <v>5539</v>
      </c>
      <c r="B226" s="19" t="s">
        <v>3357</v>
      </c>
      <c r="C226" s="9"/>
      <c r="D226" s="10"/>
      <c r="E226" s="10"/>
      <c r="F226" s="10"/>
      <c r="G226" s="10"/>
      <c r="H226" s="10"/>
      <c r="I226" s="8"/>
      <c r="J226" s="8"/>
    </row>
    <row r="227" spans="1:10" s="1" customFormat="1">
      <c r="A227" s="22" t="s">
        <v>5540</v>
      </c>
      <c r="B227" s="22" t="s">
        <v>3357</v>
      </c>
      <c r="C227" s="9"/>
      <c r="D227" s="10"/>
      <c r="E227" s="10"/>
      <c r="F227" s="10"/>
      <c r="G227" s="10"/>
      <c r="H227" s="10"/>
      <c r="I227" s="8"/>
      <c r="J227" s="8"/>
    </row>
    <row r="228" spans="1:10" s="1" customFormat="1">
      <c r="A228" s="19" t="s">
        <v>5541</v>
      </c>
      <c r="B228" s="19" t="s">
        <v>3357</v>
      </c>
      <c r="C228" s="9"/>
      <c r="D228" s="10"/>
      <c r="E228" s="10"/>
      <c r="F228" s="10"/>
      <c r="G228" s="10"/>
      <c r="H228" s="10"/>
      <c r="I228" s="8"/>
      <c r="J228" s="8"/>
    </row>
    <row r="229" spans="1:10" s="1" customFormat="1">
      <c r="A229" s="22" t="s">
        <v>5542</v>
      </c>
      <c r="B229" s="22" t="s">
        <v>3357</v>
      </c>
      <c r="C229" s="9"/>
      <c r="D229" s="10"/>
      <c r="E229" s="10"/>
      <c r="F229" s="10"/>
      <c r="G229" s="10"/>
      <c r="H229" s="10"/>
      <c r="I229" s="8"/>
      <c r="J229" s="8"/>
    </row>
    <row r="230" spans="1:10" s="1" customFormat="1">
      <c r="A230" s="19" t="s">
        <v>5543</v>
      </c>
      <c r="B230" s="19" t="s">
        <v>3357</v>
      </c>
      <c r="C230" s="9"/>
      <c r="D230" s="10"/>
      <c r="E230" s="10"/>
      <c r="F230" s="10"/>
      <c r="G230" s="10"/>
      <c r="H230" s="10"/>
      <c r="I230" s="8"/>
      <c r="J230" s="8"/>
    </row>
    <row r="231" spans="1:10" s="1" customFormat="1">
      <c r="A231" s="22" t="s">
        <v>5544</v>
      </c>
      <c r="B231" s="22" t="s">
        <v>3357</v>
      </c>
      <c r="C231" s="9"/>
      <c r="D231" s="10"/>
      <c r="E231" s="10"/>
      <c r="F231" s="10"/>
      <c r="G231" s="10"/>
      <c r="H231" s="10"/>
      <c r="I231" s="8"/>
      <c r="J231" s="8"/>
    </row>
    <row r="232" spans="1:10" s="1" customFormat="1">
      <c r="A232" s="19" t="s">
        <v>5545</v>
      </c>
      <c r="B232" s="19" t="s">
        <v>3357</v>
      </c>
      <c r="C232" s="9"/>
      <c r="D232" s="10"/>
      <c r="E232" s="10"/>
      <c r="F232" s="10"/>
      <c r="G232" s="10"/>
      <c r="H232" s="10"/>
      <c r="I232" s="8"/>
      <c r="J232" s="8"/>
    </row>
    <row r="233" spans="1:10" s="1" customFormat="1">
      <c r="A233" s="22" t="s">
        <v>5546</v>
      </c>
      <c r="B233" s="22" t="s">
        <v>3357</v>
      </c>
      <c r="C233" s="9"/>
      <c r="D233" s="10"/>
      <c r="E233" s="10"/>
      <c r="F233" s="10"/>
      <c r="G233" s="10"/>
      <c r="H233" s="10"/>
      <c r="I233" s="8"/>
      <c r="J233" s="8"/>
    </row>
    <row r="234" spans="1:10" s="1" customFormat="1">
      <c r="A234" s="19" t="s">
        <v>5547</v>
      </c>
      <c r="B234" s="19" t="s">
        <v>3357</v>
      </c>
      <c r="C234" s="9"/>
      <c r="D234" s="10"/>
      <c r="E234" s="10"/>
      <c r="F234" s="10"/>
      <c r="G234" s="10"/>
      <c r="H234" s="10"/>
      <c r="I234" s="8"/>
      <c r="J234" s="8"/>
    </row>
    <row r="235" spans="1:10" s="1" customFormat="1">
      <c r="A235" s="22" t="s">
        <v>5548</v>
      </c>
      <c r="B235" s="22" t="s">
        <v>3357</v>
      </c>
      <c r="C235" s="9"/>
      <c r="D235" s="10"/>
      <c r="E235" s="10"/>
      <c r="F235" s="10"/>
      <c r="G235" s="10"/>
      <c r="H235" s="10"/>
      <c r="I235" s="8"/>
      <c r="J235" s="8"/>
    </row>
    <row r="236" spans="1:10" s="1" customFormat="1">
      <c r="A236" s="19" t="s">
        <v>5549</v>
      </c>
      <c r="B236" s="19" t="s">
        <v>3357</v>
      </c>
      <c r="C236" s="9"/>
      <c r="D236" s="10"/>
      <c r="E236" s="10"/>
      <c r="F236" s="10"/>
      <c r="G236" s="10"/>
      <c r="H236" s="10"/>
      <c r="I236" s="8"/>
      <c r="J236" s="8"/>
    </row>
    <row r="237" spans="1:10" s="1" customFormat="1" ht="33">
      <c r="A237" s="22" t="s">
        <v>5550</v>
      </c>
      <c r="B237" s="22" t="s">
        <v>3357</v>
      </c>
      <c r="C237" s="9"/>
      <c r="D237" s="10"/>
      <c r="E237" s="10"/>
      <c r="F237" s="10"/>
      <c r="G237" s="10"/>
      <c r="H237" s="10"/>
      <c r="I237" s="8"/>
      <c r="J237" s="8"/>
    </row>
    <row r="238" spans="1:10" s="1" customFormat="1">
      <c r="A238" s="19" t="s">
        <v>5551</v>
      </c>
      <c r="B238" s="19" t="s">
        <v>3357</v>
      </c>
      <c r="C238" s="9"/>
      <c r="D238" s="10"/>
      <c r="E238" s="10"/>
      <c r="F238" s="10"/>
      <c r="G238" s="10"/>
      <c r="H238" s="10"/>
      <c r="I238" s="8"/>
      <c r="J238" s="8"/>
    </row>
    <row r="239" spans="1:10" s="1" customFormat="1">
      <c r="A239" s="22" t="s">
        <v>5552</v>
      </c>
      <c r="B239" s="22" t="s">
        <v>3357</v>
      </c>
      <c r="C239" s="9"/>
      <c r="D239" s="10"/>
      <c r="E239" s="10"/>
      <c r="F239" s="10"/>
      <c r="G239" s="10"/>
      <c r="H239" s="10"/>
      <c r="I239" s="8"/>
      <c r="J239" s="8"/>
    </row>
    <row r="240" spans="1:10" s="1" customFormat="1">
      <c r="A240" s="19" t="s">
        <v>5553</v>
      </c>
      <c r="B240" s="19" t="s">
        <v>3357</v>
      </c>
      <c r="C240" s="9"/>
      <c r="D240" s="10"/>
      <c r="E240" s="10"/>
      <c r="F240" s="10"/>
      <c r="G240" s="10"/>
      <c r="H240" s="10"/>
      <c r="I240" s="8"/>
      <c r="J240" s="8"/>
    </row>
    <row r="241" spans="1:10" s="1" customFormat="1">
      <c r="A241" s="22" t="s">
        <v>5554</v>
      </c>
      <c r="B241" s="22" t="s">
        <v>3357</v>
      </c>
      <c r="C241" s="9"/>
      <c r="D241" s="10"/>
      <c r="E241" s="10"/>
      <c r="F241" s="10"/>
      <c r="G241" s="10"/>
      <c r="H241" s="10"/>
      <c r="I241" s="8"/>
      <c r="J241" s="8"/>
    </row>
    <row r="242" spans="1:10" s="1" customFormat="1">
      <c r="A242" s="19" t="s">
        <v>5555</v>
      </c>
      <c r="B242" s="19" t="s">
        <v>3357</v>
      </c>
      <c r="C242" s="9"/>
      <c r="D242" s="10"/>
      <c r="E242" s="10"/>
      <c r="F242" s="10"/>
      <c r="G242" s="10"/>
      <c r="H242" s="10"/>
      <c r="I242" s="8"/>
      <c r="J242" s="8"/>
    </row>
    <row r="243" spans="1:10" s="1" customFormat="1">
      <c r="A243" s="22" t="s">
        <v>5556</v>
      </c>
      <c r="B243" s="22" t="s">
        <v>3357</v>
      </c>
      <c r="C243" s="9"/>
      <c r="D243" s="10"/>
      <c r="E243" s="10"/>
      <c r="F243" s="10"/>
      <c r="G243" s="10"/>
      <c r="H243" s="10"/>
      <c r="I243" s="8"/>
      <c r="J243" s="8"/>
    </row>
    <row r="244" spans="1:10" s="1" customFormat="1">
      <c r="A244" s="19" t="s">
        <v>5557</v>
      </c>
      <c r="B244" s="19" t="s">
        <v>3357</v>
      </c>
      <c r="C244" s="9"/>
      <c r="D244" s="10"/>
      <c r="E244" s="10"/>
      <c r="F244" s="10"/>
      <c r="G244" s="10"/>
      <c r="H244" s="10"/>
      <c r="I244" s="8"/>
      <c r="J244" s="8"/>
    </row>
    <row r="245" spans="1:10" s="1" customFormat="1">
      <c r="A245" s="22" t="s">
        <v>5558</v>
      </c>
      <c r="B245" s="22" t="s">
        <v>3357</v>
      </c>
      <c r="C245" s="9"/>
      <c r="D245" s="10"/>
      <c r="E245" s="10"/>
      <c r="F245" s="10"/>
      <c r="G245" s="10"/>
      <c r="H245" s="10"/>
      <c r="I245" s="8"/>
      <c r="J245" s="8"/>
    </row>
    <row r="246" spans="1:10" s="1" customFormat="1">
      <c r="A246" s="19" t="s">
        <v>5559</v>
      </c>
      <c r="B246" s="19" t="s">
        <v>3357</v>
      </c>
      <c r="C246" s="9"/>
      <c r="D246" s="10"/>
      <c r="E246" s="10"/>
      <c r="F246" s="10"/>
      <c r="G246" s="10"/>
      <c r="H246" s="10"/>
      <c r="I246" s="8"/>
      <c r="J246" s="8"/>
    </row>
    <row r="247" spans="1:10" s="1" customFormat="1">
      <c r="A247" s="22" t="s">
        <v>5560</v>
      </c>
      <c r="B247" s="22" t="s">
        <v>3357</v>
      </c>
      <c r="C247" s="9"/>
      <c r="D247" s="10"/>
      <c r="E247" s="10"/>
      <c r="F247" s="10"/>
      <c r="G247" s="10"/>
      <c r="H247" s="10"/>
      <c r="I247" s="8"/>
      <c r="J247" s="8"/>
    </row>
    <row r="248" spans="1:10" s="1" customFormat="1">
      <c r="A248" s="19" t="s">
        <v>5561</v>
      </c>
      <c r="B248" s="19" t="s">
        <v>3357</v>
      </c>
      <c r="C248" s="9"/>
      <c r="D248" s="10"/>
      <c r="E248" s="10"/>
      <c r="F248" s="10"/>
      <c r="G248" s="10"/>
      <c r="H248" s="10"/>
      <c r="I248" s="8"/>
      <c r="J248" s="8"/>
    </row>
    <row r="249" spans="1:10" s="1" customFormat="1">
      <c r="A249" s="22" t="s">
        <v>5562</v>
      </c>
      <c r="B249" s="22" t="s">
        <v>3357</v>
      </c>
      <c r="C249" s="9"/>
      <c r="D249" s="10"/>
      <c r="E249" s="10"/>
      <c r="F249" s="10"/>
      <c r="G249" s="10"/>
      <c r="H249" s="10"/>
      <c r="I249" s="8"/>
      <c r="J249" s="8"/>
    </row>
    <row r="250" spans="1:10" s="1" customFormat="1" ht="33">
      <c r="A250" s="19" t="s">
        <v>5563</v>
      </c>
      <c r="B250" s="19" t="s">
        <v>5564</v>
      </c>
      <c r="C250" s="9"/>
      <c r="D250" s="10"/>
      <c r="E250" s="10"/>
      <c r="F250" s="10"/>
      <c r="G250" s="10"/>
      <c r="H250" s="10"/>
      <c r="I250" s="8"/>
      <c r="J250" s="8"/>
    </row>
    <row r="251" spans="1:10" s="1" customFormat="1">
      <c r="A251" s="22" t="s">
        <v>5565</v>
      </c>
      <c r="B251" s="22" t="s">
        <v>97</v>
      </c>
      <c r="C251" s="9"/>
      <c r="D251" s="10"/>
      <c r="E251" s="10"/>
      <c r="F251" s="10"/>
      <c r="G251" s="10"/>
      <c r="H251" s="10"/>
      <c r="I251" s="8"/>
      <c r="J251" s="8"/>
    </row>
    <row r="252" spans="1:10" s="1" customFormat="1">
      <c r="A252" s="19" t="s">
        <v>5566</v>
      </c>
      <c r="B252" s="19" t="s">
        <v>97</v>
      </c>
      <c r="C252" s="9"/>
      <c r="D252" s="10"/>
      <c r="E252" s="10"/>
      <c r="F252" s="10"/>
      <c r="G252" s="10"/>
      <c r="H252" s="10"/>
      <c r="I252" s="8"/>
      <c r="J252" s="8"/>
    </row>
    <row r="253" spans="1:10" s="1" customFormat="1">
      <c r="A253" s="22" t="s">
        <v>5567</v>
      </c>
      <c r="B253" s="22" t="s">
        <v>97</v>
      </c>
      <c r="C253" s="9"/>
      <c r="D253" s="10"/>
      <c r="E253" s="10"/>
      <c r="F253" s="10"/>
      <c r="G253" s="10"/>
      <c r="H253" s="10"/>
      <c r="I253" s="8"/>
      <c r="J253" s="8"/>
    </row>
    <row r="254" spans="1:10" s="1" customFormat="1">
      <c r="A254" s="19" t="s">
        <v>5568</v>
      </c>
      <c r="B254" s="19" t="s">
        <v>97</v>
      </c>
      <c r="C254" s="9"/>
      <c r="D254" s="10"/>
      <c r="E254" s="10"/>
      <c r="F254" s="10"/>
      <c r="G254" s="10"/>
      <c r="H254" s="10"/>
      <c r="I254" s="8"/>
      <c r="J254" s="8"/>
    </row>
    <row r="255" spans="1:10" s="1" customFormat="1">
      <c r="A255" s="22" t="s">
        <v>5569</v>
      </c>
      <c r="B255" s="22" t="s">
        <v>97</v>
      </c>
      <c r="C255" s="9"/>
      <c r="D255" s="10"/>
      <c r="E255" s="10"/>
      <c r="F255" s="10"/>
      <c r="G255" s="10"/>
      <c r="H255" s="10"/>
      <c r="I255" s="8"/>
      <c r="J255" s="8"/>
    </row>
    <row r="256" spans="1:10" s="1" customFormat="1">
      <c r="A256" s="19" t="s">
        <v>5570</v>
      </c>
      <c r="B256" s="19" t="s">
        <v>97</v>
      </c>
      <c r="C256" s="9"/>
      <c r="D256" s="10"/>
      <c r="E256" s="10"/>
      <c r="F256" s="10"/>
      <c r="G256" s="10"/>
      <c r="H256" s="10"/>
      <c r="I256" s="8"/>
      <c r="J256" s="8"/>
    </row>
    <row r="257" spans="1:10" s="1" customFormat="1">
      <c r="A257" s="22" t="s">
        <v>5571</v>
      </c>
      <c r="B257" s="22" t="s">
        <v>97</v>
      </c>
      <c r="C257" s="9"/>
      <c r="D257" s="10"/>
      <c r="E257" s="10"/>
      <c r="F257" s="10"/>
      <c r="G257" s="10"/>
      <c r="H257" s="10"/>
      <c r="I257" s="8"/>
      <c r="J257" s="8"/>
    </row>
    <row r="258" spans="1:10" s="1" customFormat="1">
      <c r="A258" s="19" t="s">
        <v>5572</v>
      </c>
      <c r="B258" s="19" t="s">
        <v>97</v>
      </c>
      <c r="C258" s="9"/>
      <c r="D258" s="10"/>
      <c r="E258" s="10"/>
      <c r="F258" s="10"/>
      <c r="G258" s="10"/>
      <c r="H258" s="10"/>
      <c r="I258" s="8"/>
      <c r="J258" s="8"/>
    </row>
    <row r="259" spans="1:10" s="1" customFormat="1">
      <c r="A259" s="22" t="s">
        <v>5573</v>
      </c>
      <c r="B259" s="22" t="s">
        <v>97</v>
      </c>
      <c r="C259" s="9"/>
      <c r="D259" s="10"/>
      <c r="E259" s="10"/>
      <c r="F259" s="10"/>
      <c r="G259" s="10"/>
      <c r="H259" s="10"/>
      <c r="I259" s="8"/>
      <c r="J259" s="8"/>
    </row>
    <row r="260" spans="1:10" s="1" customFormat="1">
      <c r="A260" s="19" t="s">
        <v>5574</v>
      </c>
      <c r="B260" s="19" t="s">
        <v>97</v>
      </c>
      <c r="C260" s="9"/>
      <c r="D260" s="10"/>
      <c r="E260" s="10"/>
      <c r="F260" s="10"/>
      <c r="G260" s="10"/>
      <c r="H260" s="10"/>
      <c r="I260" s="8"/>
      <c r="J260" s="8"/>
    </row>
    <row r="261" spans="1:10" s="1" customFormat="1">
      <c r="A261" s="22" t="s">
        <v>5575</v>
      </c>
      <c r="B261" s="22" t="s">
        <v>97</v>
      </c>
      <c r="C261" s="9"/>
      <c r="D261" s="10"/>
      <c r="E261" s="10"/>
      <c r="F261" s="10"/>
      <c r="G261" s="10"/>
      <c r="H261" s="10"/>
      <c r="I261" s="8"/>
      <c r="J261" s="8"/>
    </row>
    <row r="262" spans="1:10" s="1" customFormat="1" ht="33">
      <c r="A262" s="19" t="s">
        <v>5576</v>
      </c>
      <c r="B262" s="19" t="s">
        <v>97</v>
      </c>
      <c r="C262" s="9"/>
      <c r="D262" s="10"/>
      <c r="E262" s="10"/>
      <c r="F262" s="10"/>
      <c r="G262" s="10"/>
      <c r="H262" s="10"/>
      <c r="I262" s="8"/>
      <c r="J262" s="8"/>
    </row>
    <row r="263" spans="1:10" s="1" customFormat="1">
      <c r="A263" s="22" t="s">
        <v>5577</v>
      </c>
      <c r="B263" s="22" t="s">
        <v>97</v>
      </c>
      <c r="C263" s="9"/>
      <c r="D263" s="10"/>
      <c r="E263" s="10"/>
      <c r="F263" s="10"/>
      <c r="G263" s="10"/>
      <c r="H263" s="10"/>
      <c r="I263" s="8"/>
      <c r="J263" s="8"/>
    </row>
    <row r="264" spans="1:10" s="1" customFormat="1">
      <c r="A264" s="19" t="s">
        <v>5578</v>
      </c>
      <c r="B264" s="19" t="s">
        <v>97</v>
      </c>
      <c r="C264" s="9"/>
      <c r="D264" s="10"/>
      <c r="E264" s="10"/>
      <c r="F264" s="10"/>
      <c r="G264" s="10"/>
      <c r="H264" s="10"/>
      <c r="I264" s="8"/>
      <c r="J264" s="8"/>
    </row>
    <row r="265" spans="1:10" s="1" customFormat="1">
      <c r="A265" s="22" t="s">
        <v>5579</v>
      </c>
      <c r="B265" s="22" t="s">
        <v>97</v>
      </c>
      <c r="C265" s="9"/>
      <c r="D265" s="10"/>
      <c r="E265" s="10"/>
      <c r="F265" s="10"/>
      <c r="G265" s="10"/>
      <c r="H265" s="10"/>
      <c r="I265" s="8"/>
      <c r="J265" s="8"/>
    </row>
    <row r="266" spans="1:10" s="1" customFormat="1">
      <c r="A266" s="19" t="s">
        <v>5580</v>
      </c>
      <c r="B266" s="19" t="s">
        <v>5581</v>
      </c>
      <c r="C266" s="9"/>
      <c r="D266" s="10"/>
      <c r="E266" s="10"/>
      <c r="F266" s="10"/>
      <c r="G266" s="10"/>
      <c r="H266" s="10"/>
      <c r="I266" s="8"/>
      <c r="J266" s="8"/>
    </row>
    <row r="267" spans="1:10" s="1" customFormat="1">
      <c r="A267" s="22" t="s">
        <v>5582</v>
      </c>
      <c r="B267" s="22" t="s">
        <v>5581</v>
      </c>
      <c r="C267" s="9"/>
      <c r="D267" s="10"/>
      <c r="E267" s="10"/>
      <c r="F267" s="10"/>
      <c r="G267" s="10"/>
      <c r="H267" s="10"/>
      <c r="I267" s="8"/>
      <c r="J267" s="8"/>
    </row>
    <row r="268" spans="1:10" s="1" customFormat="1" ht="33">
      <c r="A268" s="19" t="s">
        <v>5583</v>
      </c>
      <c r="B268" s="19" t="s">
        <v>5581</v>
      </c>
      <c r="C268" s="9"/>
      <c r="D268" s="10"/>
      <c r="E268" s="10"/>
      <c r="F268" s="10"/>
      <c r="G268" s="10"/>
      <c r="H268" s="10"/>
      <c r="I268" s="8"/>
      <c r="J268" s="8"/>
    </row>
    <row r="269" spans="1:10" s="1" customFormat="1">
      <c r="A269" s="22" t="s">
        <v>5584</v>
      </c>
      <c r="B269" s="22" t="s">
        <v>5581</v>
      </c>
      <c r="C269" s="9"/>
      <c r="D269" s="10"/>
      <c r="E269" s="10"/>
      <c r="F269" s="10"/>
      <c r="G269" s="10"/>
      <c r="H269" s="10"/>
      <c r="I269" s="8"/>
      <c r="J269" s="8"/>
    </row>
    <row r="270" spans="1:10" s="1" customFormat="1">
      <c r="A270" s="19" t="s">
        <v>5585</v>
      </c>
      <c r="B270" s="19" t="s">
        <v>5581</v>
      </c>
      <c r="C270" s="9"/>
      <c r="D270" s="10"/>
      <c r="E270" s="10"/>
      <c r="F270" s="10"/>
      <c r="G270" s="10"/>
      <c r="H270" s="10"/>
      <c r="I270" s="8"/>
      <c r="J270" s="8"/>
    </row>
    <row r="271" spans="1:10" s="1" customFormat="1" ht="33">
      <c r="A271" s="22" t="s">
        <v>5586</v>
      </c>
      <c r="B271" s="22" t="s">
        <v>5581</v>
      </c>
      <c r="C271" s="9"/>
      <c r="D271" s="10"/>
      <c r="E271" s="10"/>
      <c r="F271" s="10"/>
      <c r="G271" s="10"/>
      <c r="H271" s="10"/>
      <c r="I271" s="8"/>
      <c r="J271" s="8"/>
    </row>
    <row r="272" spans="1:10" s="1" customFormat="1">
      <c r="A272" s="19" t="s">
        <v>5587</v>
      </c>
      <c r="B272" s="19" t="s">
        <v>5581</v>
      </c>
      <c r="C272" s="9"/>
      <c r="D272" s="10"/>
      <c r="E272" s="10"/>
      <c r="F272" s="10"/>
      <c r="G272" s="10"/>
      <c r="H272" s="10"/>
      <c r="I272" s="8"/>
      <c r="J272" s="8"/>
    </row>
    <row r="273" spans="1:10" s="1" customFormat="1">
      <c r="A273" s="22" t="s">
        <v>5588</v>
      </c>
      <c r="B273" s="22" t="s">
        <v>5581</v>
      </c>
      <c r="C273" s="9"/>
      <c r="D273" s="10"/>
      <c r="E273" s="10"/>
      <c r="F273" s="10"/>
      <c r="G273" s="10"/>
      <c r="H273" s="10"/>
      <c r="I273" s="8"/>
      <c r="J273" s="8"/>
    </row>
    <row r="274" spans="1:10" s="1" customFormat="1">
      <c r="A274" s="19" t="s">
        <v>5589</v>
      </c>
      <c r="B274" s="19" t="s">
        <v>5581</v>
      </c>
      <c r="C274" s="9"/>
      <c r="D274" s="10"/>
      <c r="E274" s="10"/>
      <c r="F274" s="10"/>
      <c r="G274" s="10"/>
      <c r="H274" s="10"/>
      <c r="I274" s="8"/>
      <c r="J274" s="8"/>
    </row>
    <row r="275" spans="1:10" s="1" customFormat="1">
      <c r="A275" s="22" t="s">
        <v>5590</v>
      </c>
      <c r="B275" s="22" t="s">
        <v>5581</v>
      </c>
      <c r="C275" s="9"/>
      <c r="D275" s="10"/>
      <c r="E275" s="10"/>
      <c r="F275" s="10"/>
      <c r="G275" s="10"/>
      <c r="H275" s="10"/>
      <c r="I275" s="8"/>
      <c r="J275" s="8"/>
    </row>
    <row r="276" spans="1:10" s="1" customFormat="1" ht="33">
      <c r="A276" s="19" t="s">
        <v>5591</v>
      </c>
      <c r="B276" s="19" t="s">
        <v>4570</v>
      </c>
      <c r="C276" s="9"/>
      <c r="D276" s="10"/>
      <c r="E276" s="10"/>
      <c r="F276" s="10"/>
      <c r="G276" s="10"/>
      <c r="H276" s="10"/>
      <c r="I276" s="8"/>
      <c r="J276" s="8"/>
    </row>
    <row r="277" spans="1:10" s="1" customFormat="1" ht="33">
      <c r="A277" s="22" t="s">
        <v>5592</v>
      </c>
      <c r="B277" s="22" t="s">
        <v>4570</v>
      </c>
      <c r="C277" s="9"/>
      <c r="D277" s="10"/>
      <c r="E277" s="10"/>
      <c r="F277" s="10"/>
      <c r="G277" s="10"/>
      <c r="H277" s="10"/>
      <c r="I277" s="8"/>
      <c r="J277" s="8"/>
    </row>
    <row r="278" spans="1:10" s="1" customFormat="1" ht="33">
      <c r="A278" s="19" t="s">
        <v>5593</v>
      </c>
      <c r="B278" s="19" t="s">
        <v>4570</v>
      </c>
      <c r="C278" s="9"/>
      <c r="D278" s="10"/>
      <c r="E278" s="10"/>
      <c r="F278" s="10"/>
      <c r="G278" s="10"/>
      <c r="H278" s="10"/>
      <c r="I278" s="8"/>
      <c r="J278" s="8"/>
    </row>
    <row r="279" spans="1:10" s="1" customFormat="1" ht="33">
      <c r="A279" s="22" t="s">
        <v>5594</v>
      </c>
      <c r="B279" s="22" t="s">
        <v>4570</v>
      </c>
      <c r="C279" s="9"/>
      <c r="D279" s="10"/>
      <c r="E279" s="10"/>
      <c r="F279" s="10"/>
      <c r="G279" s="10"/>
      <c r="H279" s="10"/>
      <c r="I279" s="8"/>
      <c r="J279" s="8"/>
    </row>
    <row r="280" spans="1:10" s="1" customFormat="1" ht="33">
      <c r="A280" s="19" t="s">
        <v>5595</v>
      </c>
      <c r="B280" s="19" t="s">
        <v>1525</v>
      </c>
      <c r="C280" s="9"/>
      <c r="D280" s="10"/>
      <c r="E280" s="10"/>
      <c r="F280" s="10"/>
      <c r="G280" s="10"/>
      <c r="H280" s="10"/>
      <c r="I280" s="8"/>
      <c r="J280" s="8"/>
    </row>
    <row r="281" spans="1:10" s="1" customFormat="1" ht="33">
      <c r="A281" s="22" t="s">
        <v>1524</v>
      </c>
      <c r="B281" s="22" t="s">
        <v>1525</v>
      </c>
      <c r="C281" s="9"/>
      <c r="D281" s="10"/>
      <c r="E281" s="10"/>
      <c r="F281" s="10"/>
      <c r="G281" s="10"/>
      <c r="H281" s="10"/>
      <c r="I281" s="8"/>
      <c r="J281" s="8"/>
    </row>
    <row r="282" spans="1:10" s="1" customFormat="1" ht="33">
      <c r="A282" s="19" t="s">
        <v>5596</v>
      </c>
      <c r="B282" s="19" t="s">
        <v>1525</v>
      </c>
      <c r="C282" s="9"/>
      <c r="D282" s="10"/>
      <c r="E282" s="10"/>
      <c r="F282" s="10"/>
      <c r="G282" s="10"/>
      <c r="H282" s="10"/>
      <c r="I282" s="8"/>
      <c r="J282" s="8"/>
    </row>
    <row r="283" spans="1:10" s="1" customFormat="1" ht="33">
      <c r="A283" s="22" t="s">
        <v>5597</v>
      </c>
      <c r="B283" s="22" t="s">
        <v>1525</v>
      </c>
      <c r="C283" s="9"/>
      <c r="D283" s="10"/>
      <c r="E283" s="10"/>
      <c r="F283" s="10"/>
      <c r="G283" s="10"/>
      <c r="H283" s="10"/>
      <c r="I283" s="8"/>
      <c r="J283" s="8"/>
    </row>
    <row r="284" spans="1:10" s="1" customFormat="1" ht="33">
      <c r="A284" s="19" t="s">
        <v>5598</v>
      </c>
      <c r="B284" s="19" t="s">
        <v>1525</v>
      </c>
      <c r="C284" s="9"/>
      <c r="D284" s="10"/>
      <c r="E284" s="10"/>
      <c r="F284" s="10"/>
      <c r="G284" s="10"/>
      <c r="H284" s="10"/>
      <c r="I284" s="8"/>
      <c r="J284" s="8"/>
    </row>
    <row r="285" spans="1:10" s="1" customFormat="1" ht="33">
      <c r="A285" s="22" t="s">
        <v>5599</v>
      </c>
      <c r="B285" s="22" t="s">
        <v>1525</v>
      </c>
      <c r="C285" s="9"/>
      <c r="D285" s="10"/>
      <c r="E285" s="10"/>
      <c r="F285" s="10"/>
      <c r="G285" s="10"/>
      <c r="H285" s="10"/>
      <c r="I285" s="8"/>
      <c r="J285" s="8"/>
    </row>
    <row r="286" spans="1:10" s="1" customFormat="1" ht="33">
      <c r="A286" s="19" t="s">
        <v>5600</v>
      </c>
      <c r="B286" s="19" t="s">
        <v>1525</v>
      </c>
      <c r="C286" s="9"/>
      <c r="D286" s="10"/>
      <c r="E286" s="10"/>
      <c r="F286" s="10"/>
      <c r="G286" s="10"/>
      <c r="H286" s="10"/>
      <c r="I286" s="8"/>
      <c r="J286" s="8"/>
    </row>
    <row r="287" spans="1:10" s="1" customFormat="1" ht="33">
      <c r="A287" s="22" t="s">
        <v>5601</v>
      </c>
      <c r="B287" s="22" t="s">
        <v>1525</v>
      </c>
      <c r="C287" s="9"/>
      <c r="D287" s="10"/>
      <c r="E287" s="10"/>
      <c r="F287" s="10"/>
      <c r="G287" s="10"/>
      <c r="H287" s="10"/>
      <c r="I287" s="8"/>
      <c r="J287" s="8"/>
    </row>
    <row r="288" spans="1:10" s="1" customFormat="1" ht="33">
      <c r="A288" s="19" t="s">
        <v>5602</v>
      </c>
      <c r="B288" s="19" t="s">
        <v>1525</v>
      </c>
      <c r="C288" s="9"/>
      <c r="D288" s="10"/>
      <c r="E288" s="10"/>
      <c r="F288" s="10"/>
      <c r="G288" s="10"/>
      <c r="H288" s="10"/>
      <c r="I288" s="8"/>
      <c r="J288" s="8"/>
    </row>
    <row r="289" spans="1:10" s="1" customFormat="1" ht="33">
      <c r="A289" s="22" t="s">
        <v>5603</v>
      </c>
      <c r="B289" s="22" t="s">
        <v>1525</v>
      </c>
      <c r="C289" s="9"/>
      <c r="D289" s="10"/>
      <c r="E289" s="10"/>
      <c r="F289" s="10"/>
      <c r="G289" s="10"/>
      <c r="H289" s="10"/>
      <c r="I289" s="8"/>
      <c r="J289" s="8"/>
    </row>
    <row r="290" spans="1:10" s="1" customFormat="1" ht="33">
      <c r="A290" s="19" t="s">
        <v>4370</v>
      </c>
      <c r="B290" s="19" t="s">
        <v>1525</v>
      </c>
      <c r="C290" s="9"/>
      <c r="D290" s="10"/>
      <c r="E290" s="10"/>
      <c r="F290" s="10"/>
      <c r="G290" s="10"/>
      <c r="H290" s="10"/>
      <c r="I290" s="8"/>
      <c r="J290" s="8"/>
    </row>
    <row r="291" spans="1:10" s="1" customFormat="1" ht="33">
      <c r="A291" s="22" t="s">
        <v>5604</v>
      </c>
      <c r="B291" s="22" t="s">
        <v>1525</v>
      </c>
      <c r="C291" s="9"/>
      <c r="D291" s="10"/>
      <c r="E291" s="10"/>
      <c r="F291" s="10"/>
      <c r="G291" s="10"/>
      <c r="H291" s="10"/>
      <c r="I291" s="8"/>
      <c r="J291" s="8"/>
    </row>
    <row r="292" spans="1:10" s="1" customFormat="1" ht="33">
      <c r="A292" s="19" t="s">
        <v>5605</v>
      </c>
      <c r="B292" s="19" t="s">
        <v>1525</v>
      </c>
      <c r="C292" s="9"/>
      <c r="D292" s="10"/>
      <c r="E292" s="10"/>
      <c r="F292" s="10"/>
      <c r="G292" s="10"/>
      <c r="H292" s="10"/>
      <c r="I292" s="8"/>
      <c r="J292" s="8"/>
    </row>
    <row r="293" spans="1:10" s="1" customFormat="1" ht="33">
      <c r="A293" s="22" t="s">
        <v>5606</v>
      </c>
      <c r="B293" s="22" t="s">
        <v>1525</v>
      </c>
      <c r="C293" s="9"/>
      <c r="D293" s="10"/>
      <c r="E293" s="10"/>
      <c r="F293" s="10"/>
      <c r="G293" s="10"/>
      <c r="H293" s="10"/>
      <c r="I293" s="8"/>
      <c r="J293" s="8"/>
    </row>
    <row r="294" spans="1:10" s="1" customFormat="1" ht="33">
      <c r="A294" s="19" t="s">
        <v>5607</v>
      </c>
      <c r="B294" s="19" t="s">
        <v>1525</v>
      </c>
      <c r="C294" s="9"/>
      <c r="D294" s="10"/>
      <c r="E294" s="10"/>
      <c r="F294" s="10"/>
      <c r="G294" s="10"/>
      <c r="H294" s="10"/>
      <c r="I294" s="8"/>
      <c r="J294" s="8"/>
    </row>
    <row r="295" spans="1:10" s="1" customFormat="1" ht="33">
      <c r="A295" s="22" t="s">
        <v>5608</v>
      </c>
      <c r="B295" s="22" t="s">
        <v>1525</v>
      </c>
      <c r="C295" s="9"/>
      <c r="D295" s="10"/>
      <c r="E295" s="10"/>
      <c r="F295" s="10"/>
      <c r="G295" s="10"/>
      <c r="H295" s="10"/>
      <c r="I295" s="8"/>
      <c r="J295" s="8"/>
    </row>
    <row r="296" spans="1:10" s="1" customFormat="1" ht="33">
      <c r="A296" s="19" t="s">
        <v>5609</v>
      </c>
      <c r="B296" s="19" t="s">
        <v>1525</v>
      </c>
      <c r="C296" s="9"/>
      <c r="D296" s="10"/>
      <c r="E296" s="10"/>
      <c r="F296" s="10"/>
      <c r="G296" s="10"/>
      <c r="H296" s="10"/>
      <c r="I296" s="8"/>
      <c r="J296" s="8"/>
    </row>
    <row r="297" spans="1:10" s="1" customFormat="1" ht="33">
      <c r="A297" s="22" t="s">
        <v>5610</v>
      </c>
      <c r="B297" s="22" t="s">
        <v>1525</v>
      </c>
      <c r="C297" s="9"/>
      <c r="D297" s="10"/>
      <c r="E297" s="10"/>
      <c r="F297" s="10"/>
      <c r="G297" s="10"/>
      <c r="H297" s="10"/>
      <c r="I297" s="8"/>
      <c r="J297" s="8"/>
    </row>
    <row r="298" spans="1:10" s="1" customFormat="1" ht="33">
      <c r="A298" s="19" t="s">
        <v>5611</v>
      </c>
      <c r="B298" s="19" t="s">
        <v>1525</v>
      </c>
      <c r="C298" s="9"/>
      <c r="D298" s="10"/>
      <c r="E298" s="10"/>
      <c r="F298" s="10"/>
      <c r="G298" s="10"/>
      <c r="H298" s="10"/>
      <c r="I298" s="8"/>
      <c r="J298" s="8"/>
    </row>
    <row r="299" spans="1:10" s="1" customFormat="1" ht="33">
      <c r="A299" s="22" t="s">
        <v>5612</v>
      </c>
      <c r="B299" s="22" t="s">
        <v>1525</v>
      </c>
      <c r="C299" s="9"/>
      <c r="D299" s="10"/>
      <c r="E299" s="10"/>
      <c r="F299" s="10"/>
      <c r="G299" s="10"/>
      <c r="H299" s="10"/>
      <c r="I299" s="8"/>
      <c r="J299" s="8"/>
    </row>
    <row r="300" spans="1:10" s="1" customFormat="1" ht="33">
      <c r="A300" s="19" t="s">
        <v>5613</v>
      </c>
      <c r="B300" s="19" t="s">
        <v>1525</v>
      </c>
      <c r="C300" s="9"/>
      <c r="D300" s="10"/>
      <c r="E300" s="10"/>
      <c r="F300" s="10"/>
      <c r="G300" s="10"/>
      <c r="H300" s="10"/>
      <c r="I300" s="8"/>
      <c r="J300" s="8"/>
    </row>
    <row r="301" spans="1:10" s="1" customFormat="1" ht="33">
      <c r="A301" s="22" t="s">
        <v>5614</v>
      </c>
      <c r="B301" s="22" t="s">
        <v>1525</v>
      </c>
      <c r="C301" s="9"/>
      <c r="D301" s="10"/>
      <c r="E301" s="10"/>
      <c r="F301" s="10"/>
      <c r="G301" s="10"/>
      <c r="H301" s="10"/>
      <c r="I301" s="8"/>
      <c r="J301" s="8"/>
    </row>
    <row r="302" spans="1:10" s="1" customFormat="1" ht="33">
      <c r="A302" s="19" t="s">
        <v>5615</v>
      </c>
      <c r="B302" s="19" t="s">
        <v>1525</v>
      </c>
      <c r="C302" s="9"/>
      <c r="D302" s="10"/>
      <c r="E302" s="10"/>
      <c r="F302" s="10"/>
      <c r="G302" s="10"/>
      <c r="H302" s="10"/>
      <c r="I302" s="8"/>
      <c r="J302" s="8"/>
    </row>
    <row r="303" spans="1:10" s="1" customFormat="1" ht="33">
      <c r="A303" s="22" t="s">
        <v>5616</v>
      </c>
      <c r="B303" s="22" t="s">
        <v>1525</v>
      </c>
      <c r="C303" s="9"/>
      <c r="D303" s="10"/>
      <c r="E303" s="10"/>
      <c r="F303" s="10"/>
      <c r="G303" s="10"/>
      <c r="H303" s="10"/>
      <c r="I303" s="8"/>
      <c r="J303" s="8"/>
    </row>
    <row r="304" spans="1:10" s="1" customFormat="1" ht="33">
      <c r="A304" s="19" t="s">
        <v>5617</v>
      </c>
      <c r="B304" s="19" t="s">
        <v>1525</v>
      </c>
      <c r="C304" s="9"/>
      <c r="D304" s="10"/>
      <c r="E304" s="10"/>
      <c r="F304" s="10"/>
      <c r="G304" s="10"/>
      <c r="H304" s="10"/>
      <c r="I304" s="8"/>
      <c r="J304" s="8"/>
    </row>
    <row r="305" spans="1:10" s="1" customFormat="1" ht="33">
      <c r="A305" s="22" t="s">
        <v>5618</v>
      </c>
      <c r="B305" s="22" t="s">
        <v>78</v>
      </c>
      <c r="C305" s="9"/>
      <c r="D305" s="10"/>
      <c r="E305" s="10"/>
      <c r="F305" s="10"/>
      <c r="G305" s="10"/>
      <c r="H305" s="10"/>
      <c r="I305" s="8"/>
      <c r="J305" s="8"/>
    </row>
    <row r="306" spans="1:10" s="1" customFormat="1">
      <c r="A306" s="19" t="s">
        <v>5619</v>
      </c>
      <c r="B306" s="19" t="s">
        <v>78</v>
      </c>
      <c r="C306" s="9"/>
      <c r="D306" s="10"/>
      <c r="E306" s="10"/>
      <c r="F306" s="10"/>
      <c r="G306" s="10"/>
      <c r="H306" s="10"/>
      <c r="I306" s="8"/>
      <c r="J306" s="8"/>
    </row>
    <row r="307" spans="1:10" s="1" customFormat="1">
      <c r="A307" s="22" t="s">
        <v>2112</v>
      </c>
      <c r="B307" s="22" t="s">
        <v>78</v>
      </c>
      <c r="C307" s="9"/>
      <c r="D307" s="10"/>
      <c r="E307" s="10"/>
      <c r="F307" s="10"/>
      <c r="G307" s="10"/>
      <c r="H307" s="10"/>
      <c r="I307" s="8"/>
      <c r="J307" s="8"/>
    </row>
    <row r="308" spans="1:10" s="1" customFormat="1">
      <c r="A308" s="19" t="s">
        <v>5620</v>
      </c>
      <c r="B308" s="19" t="s">
        <v>78</v>
      </c>
      <c r="C308" s="9"/>
      <c r="D308" s="10"/>
      <c r="E308" s="10"/>
      <c r="F308" s="10"/>
      <c r="G308" s="10"/>
      <c r="H308" s="10"/>
      <c r="I308" s="8"/>
      <c r="J308" s="8"/>
    </row>
    <row r="309" spans="1:10" s="1" customFormat="1">
      <c r="A309" s="22" t="s">
        <v>5621</v>
      </c>
      <c r="B309" s="22" t="s">
        <v>78</v>
      </c>
      <c r="C309" s="9"/>
      <c r="D309" s="10"/>
      <c r="E309" s="10"/>
      <c r="F309" s="10"/>
      <c r="G309" s="10"/>
      <c r="H309" s="10"/>
      <c r="I309" s="8"/>
      <c r="J309" s="8"/>
    </row>
    <row r="310" spans="1:10" s="1" customFormat="1">
      <c r="A310" s="19" t="s">
        <v>5622</v>
      </c>
      <c r="B310" s="19" t="s">
        <v>78</v>
      </c>
      <c r="C310" s="9"/>
      <c r="D310" s="10"/>
      <c r="E310" s="10"/>
      <c r="F310" s="10"/>
      <c r="G310" s="10"/>
      <c r="H310" s="10"/>
      <c r="I310" s="8"/>
      <c r="J310" s="8"/>
    </row>
    <row r="311" spans="1:10" s="1" customFormat="1">
      <c r="A311" s="22" t="s">
        <v>5623</v>
      </c>
      <c r="B311" s="22" t="s">
        <v>78</v>
      </c>
      <c r="C311" s="9"/>
      <c r="D311" s="10"/>
      <c r="E311" s="10"/>
      <c r="F311" s="10"/>
      <c r="G311" s="10"/>
      <c r="H311" s="10"/>
      <c r="I311" s="8"/>
      <c r="J311" s="8"/>
    </row>
    <row r="312" spans="1:10" s="1" customFormat="1">
      <c r="A312" s="19" t="s">
        <v>5624</v>
      </c>
      <c r="B312" s="19" t="s">
        <v>78</v>
      </c>
      <c r="C312" s="9"/>
      <c r="D312" s="10"/>
      <c r="E312" s="10"/>
      <c r="F312" s="10"/>
      <c r="G312" s="10"/>
      <c r="H312" s="10"/>
      <c r="I312" s="8"/>
      <c r="J312" s="8"/>
    </row>
    <row r="313" spans="1:10" s="1" customFormat="1">
      <c r="A313" s="22" t="s">
        <v>5625</v>
      </c>
      <c r="B313" s="22" t="s">
        <v>78</v>
      </c>
      <c r="C313" s="9"/>
      <c r="D313" s="10"/>
      <c r="E313" s="10"/>
      <c r="F313" s="10"/>
      <c r="G313" s="10"/>
      <c r="H313" s="10"/>
      <c r="I313" s="8"/>
      <c r="J313" s="8"/>
    </row>
    <row r="314" spans="1:10" s="1" customFormat="1">
      <c r="A314" s="19" t="s">
        <v>5626</v>
      </c>
      <c r="B314" s="19" t="s">
        <v>78</v>
      </c>
      <c r="C314" s="9"/>
      <c r="D314" s="10"/>
      <c r="E314" s="10"/>
      <c r="F314" s="10"/>
      <c r="G314" s="10"/>
      <c r="H314" s="10"/>
      <c r="I314" s="8"/>
      <c r="J314" s="8"/>
    </row>
    <row r="315" spans="1:10" s="1" customFormat="1">
      <c r="A315" s="22" t="s">
        <v>5627</v>
      </c>
      <c r="B315" s="22" t="s">
        <v>78</v>
      </c>
      <c r="C315" s="9"/>
      <c r="D315" s="10"/>
      <c r="E315" s="10"/>
      <c r="F315" s="10"/>
      <c r="G315" s="10"/>
      <c r="H315" s="10"/>
      <c r="I315" s="8"/>
      <c r="J315" s="8"/>
    </row>
    <row r="316" spans="1:10" s="1" customFormat="1">
      <c r="A316" s="19" t="s">
        <v>5628</v>
      </c>
      <c r="B316" s="19" t="s">
        <v>78</v>
      </c>
      <c r="C316" s="9"/>
      <c r="D316" s="10"/>
      <c r="E316" s="10"/>
      <c r="F316" s="10"/>
      <c r="G316" s="10"/>
      <c r="H316" s="10"/>
      <c r="I316" s="8"/>
      <c r="J316" s="8"/>
    </row>
    <row r="317" spans="1:10" s="1" customFormat="1">
      <c r="A317" s="22" t="s">
        <v>5629</v>
      </c>
      <c r="B317" s="22" t="s">
        <v>78</v>
      </c>
      <c r="C317" s="9"/>
      <c r="D317" s="10"/>
      <c r="E317" s="10"/>
      <c r="F317" s="10"/>
      <c r="G317" s="10"/>
      <c r="H317" s="10"/>
      <c r="I317" s="8"/>
      <c r="J317" s="8"/>
    </row>
    <row r="318" spans="1:10" s="1" customFormat="1">
      <c r="A318" s="19" t="s">
        <v>5630</v>
      </c>
      <c r="B318" s="19" t="s">
        <v>78</v>
      </c>
      <c r="C318" s="9"/>
      <c r="D318" s="10"/>
      <c r="E318" s="10"/>
      <c r="F318" s="10"/>
      <c r="G318" s="10"/>
      <c r="H318" s="10"/>
      <c r="I318" s="8"/>
      <c r="J318" s="8"/>
    </row>
    <row r="319" spans="1:10" s="1" customFormat="1">
      <c r="A319" s="22" t="s">
        <v>5631</v>
      </c>
      <c r="B319" s="22" t="s">
        <v>78</v>
      </c>
      <c r="C319" s="9"/>
      <c r="D319" s="10"/>
      <c r="E319" s="10"/>
      <c r="F319" s="10"/>
      <c r="G319" s="10"/>
      <c r="H319" s="10"/>
      <c r="I319" s="8"/>
      <c r="J319" s="8"/>
    </row>
    <row r="320" spans="1:10" s="1" customFormat="1">
      <c r="A320" s="19" t="s">
        <v>5632</v>
      </c>
      <c r="B320" s="19" t="s">
        <v>78</v>
      </c>
      <c r="C320" s="9"/>
      <c r="D320" s="10"/>
      <c r="E320" s="10"/>
      <c r="F320" s="10"/>
      <c r="G320" s="10"/>
      <c r="H320" s="10"/>
      <c r="I320" s="8"/>
      <c r="J320" s="8"/>
    </row>
    <row r="321" spans="1:10" s="1" customFormat="1">
      <c r="A321" s="22" t="s">
        <v>5633</v>
      </c>
      <c r="B321" s="22" t="s">
        <v>78</v>
      </c>
      <c r="C321" s="9"/>
      <c r="D321" s="10"/>
      <c r="E321" s="10"/>
      <c r="F321" s="10"/>
      <c r="G321" s="10"/>
      <c r="H321" s="10"/>
      <c r="I321" s="8"/>
      <c r="J321" s="8"/>
    </row>
    <row r="322" spans="1:10" s="1" customFormat="1">
      <c r="A322" s="19" t="s">
        <v>2372</v>
      </c>
      <c r="B322" s="19" t="s">
        <v>78</v>
      </c>
      <c r="C322" s="9"/>
      <c r="D322" s="10"/>
      <c r="E322" s="10"/>
      <c r="F322" s="10"/>
      <c r="G322" s="10"/>
      <c r="H322" s="10"/>
      <c r="I322" s="8"/>
      <c r="J322" s="8"/>
    </row>
    <row r="323" spans="1:10" s="1" customFormat="1">
      <c r="A323" s="22" t="s">
        <v>5634</v>
      </c>
      <c r="B323" s="22" t="s">
        <v>78</v>
      </c>
      <c r="C323" s="9"/>
      <c r="D323" s="10"/>
      <c r="E323" s="10"/>
      <c r="F323" s="10"/>
      <c r="G323" s="10"/>
      <c r="H323" s="10"/>
      <c r="I323" s="8"/>
      <c r="J323" s="8"/>
    </row>
    <row r="324" spans="1:10" s="1" customFormat="1">
      <c r="A324" s="19" t="s">
        <v>5635</v>
      </c>
      <c r="B324" s="19" t="s">
        <v>78</v>
      </c>
      <c r="C324" s="9"/>
      <c r="D324" s="10"/>
      <c r="E324" s="10"/>
      <c r="F324" s="10"/>
      <c r="G324" s="10"/>
      <c r="H324" s="10"/>
      <c r="I324" s="8"/>
      <c r="J324" s="8"/>
    </row>
    <row r="325" spans="1:10" s="1" customFormat="1">
      <c r="A325" s="22" t="s">
        <v>5636</v>
      </c>
      <c r="B325" s="22" t="s">
        <v>78</v>
      </c>
      <c r="C325" s="9"/>
      <c r="D325" s="10"/>
      <c r="E325" s="10"/>
      <c r="F325" s="10"/>
      <c r="G325" s="10"/>
      <c r="H325" s="10"/>
      <c r="I325" s="8"/>
      <c r="J325" s="8"/>
    </row>
    <row r="326" spans="1:10" s="1" customFormat="1" ht="33">
      <c r="A326" s="19" t="s">
        <v>5637</v>
      </c>
      <c r="B326" s="19" t="s">
        <v>78</v>
      </c>
      <c r="C326" s="9"/>
      <c r="D326" s="10"/>
      <c r="E326" s="10"/>
      <c r="F326" s="10"/>
      <c r="G326" s="10"/>
      <c r="H326" s="10"/>
      <c r="I326" s="8"/>
      <c r="J326" s="8"/>
    </row>
    <row r="327" spans="1:10" s="1" customFormat="1">
      <c r="A327" s="22" t="s">
        <v>5638</v>
      </c>
      <c r="B327" s="22" t="s">
        <v>78</v>
      </c>
      <c r="C327" s="9"/>
      <c r="D327" s="10"/>
      <c r="E327" s="10"/>
      <c r="F327" s="10"/>
      <c r="G327" s="10"/>
      <c r="H327" s="10"/>
      <c r="I327" s="8"/>
      <c r="J327" s="8"/>
    </row>
    <row r="328" spans="1:10" s="1" customFormat="1">
      <c r="A328" s="19" t="s">
        <v>5639</v>
      </c>
      <c r="B328" s="19" t="s">
        <v>78</v>
      </c>
      <c r="C328" s="9"/>
      <c r="D328" s="10"/>
      <c r="E328" s="10"/>
      <c r="F328" s="10"/>
      <c r="G328" s="10"/>
      <c r="H328" s="10"/>
      <c r="I328" s="8"/>
      <c r="J328" s="8"/>
    </row>
    <row r="329" spans="1:10" s="1" customFormat="1">
      <c r="A329" s="22" t="s">
        <v>5640</v>
      </c>
      <c r="B329" s="22" t="s">
        <v>78</v>
      </c>
      <c r="C329" s="9"/>
      <c r="D329" s="10"/>
      <c r="E329" s="10"/>
      <c r="F329" s="10"/>
      <c r="G329" s="10"/>
      <c r="H329" s="10"/>
      <c r="I329" s="8"/>
      <c r="J329" s="8"/>
    </row>
    <row r="330" spans="1:10" s="1" customFormat="1">
      <c r="A330" s="19" t="s">
        <v>5641</v>
      </c>
      <c r="B330" s="19" t="s">
        <v>78</v>
      </c>
      <c r="C330" s="9"/>
      <c r="D330" s="10"/>
      <c r="E330" s="10"/>
      <c r="F330" s="10"/>
      <c r="G330" s="10"/>
      <c r="H330" s="10"/>
      <c r="I330" s="8"/>
      <c r="J330" s="8"/>
    </row>
    <row r="331" spans="1:10" s="1" customFormat="1" ht="33">
      <c r="A331" s="22" t="s">
        <v>5642</v>
      </c>
      <c r="B331" s="22" t="s">
        <v>78</v>
      </c>
      <c r="C331" s="9"/>
      <c r="D331" s="10"/>
      <c r="E331" s="10"/>
      <c r="F331" s="10"/>
      <c r="G331" s="10"/>
      <c r="H331" s="10"/>
      <c r="I331" s="8"/>
      <c r="J331" s="8"/>
    </row>
    <row r="332" spans="1:10" s="1" customFormat="1" ht="33">
      <c r="A332" s="19" t="s">
        <v>5643</v>
      </c>
      <c r="B332" s="19" t="s">
        <v>78</v>
      </c>
      <c r="C332" s="9"/>
      <c r="D332" s="10"/>
      <c r="E332" s="10"/>
      <c r="F332" s="10"/>
      <c r="G332" s="10"/>
      <c r="H332" s="10"/>
      <c r="I332" s="8"/>
      <c r="J332" s="8"/>
    </row>
    <row r="333" spans="1:10" s="1" customFormat="1">
      <c r="A333" s="22" t="s">
        <v>5644</v>
      </c>
      <c r="B333" s="22" t="s">
        <v>78</v>
      </c>
      <c r="C333" s="9"/>
      <c r="D333" s="10"/>
      <c r="E333" s="10"/>
      <c r="F333" s="10"/>
      <c r="G333" s="10"/>
      <c r="H333" s="10"/>
      <c r="I333" s="8"/>
      <c r="J333" s="8"/>
    </row>
    <row r="334" spans="1:10" s="1" customFormat="1">
      <c r="A334" s="19" t="s">
        <v>5645</v>
      </c>
      <c r="B334" s="19" t="s">
        <v>78</v>
      </c>
      <c r="C334" s="9"/>
      <c r="D334" s="10"/>
      <c r="E334" s="10"/>
      <c r="F334" s="10"/>
      <c r="G334" s="10"/>
      <c r="H334" s="10"/>
      <c r="I334" s="8"/>
      <c r="J334" s="8"/>
    </row>
    <row r="335" spans="1:10" s="1" customFormat="1" ht="33">
      <c r="A335" s="22" t="s">
        <v>5646</v>
      </c>
      <c r="B335" s="22" t="s">
        <v>78</v>
      </c>
      <c r="C335" s="9"/>
      <c r="D335" s="10"/>
      <c r="E335" s="10"/>
      <c r="F335" s="10"/>
      <c r="G335" s="10"/>
      <c r="H335" s="10"/>
      <c r="I335" s="8"/>
      <c r="J335" s="8"/>
    </row>
    <row r="336" spans="1:10" s="1" customFormat="1" ht="33">
      <c r="A336" s="19" t="s">
        <v>5647</v>
      </c>
      <c r="B336" s="19" t="s">
        <v>78</v>
      </c>
      <c r="C336" s="9"/>
      <c r="D336" s="10"/>
      <c r="E336" s="10"/>
      <c r="F336" s="10"/>
      <c r="G336" s="10"/>
      <c r="H336" s="10"/>
      <c r="I336" s="8"/>
      <c r="J336" s="8"/>
    </row>
    <row r="337" spans="1:1481" s="1" customFormat="1" ht="33">
      <c r="A337" s="22" t="s">
        <v>5648</v>
      </c>
      <c r="B337" s="22" t="s">
        <v>78</v>
      </c>
      <c r="C337" s="9"/>
      <c r="D337" s="10"/>
      <c r="E337" s="10"/>
      <c r="F337" s="10"/>
      <c r="G337" s="10"/>
      <c r="H337" s="10"/>
      <c r="I337" s="8"/>
      <c r="J337" s="8"/>
    </row>
    <row r="338" spans="1:1481" s="1" customFormat="1">
      <c r="A338" s="19" t="s">
        <v>5649</v>
      </c>
      <c r="B338" s="19" t="s">
        <v>78</v>
      </c>
      <c r="C338" s="9"/>
      <c r="D338" s="10"/>
      <c r="E338" s="10"/>
      <c r="F338" s="10"/>
      <c r="G338" s="10"/>
      <c r="H338" s="10"/>
      <c r="I338" s="8"/>
      <c r="J338" s="8"/>
    </row>
    <row r="339" spans="1:1481" s="1" customFormat="1">
      <c r="A339" s="22" t="s">
        <v>5650</v>
      </c>
      <c r="B339" s="22" t="s">
        <v>78</v>
      </c>
      <c r="C339" s="9"/>
      <c r="D339" s="10"/>
      <c r="E339" s="10"/>
      <c r="F339" s="10"/>
      <c r="G339" s="10"/>
      <c r="H339" s="10"/>
      <c r="I339" s="8"/>
      <c r="J339" s="8"/>
    </row>
    <row r="340" spans="1:1481" s="1" customFormat="1">
      <c r="A340" s="19" t="s">
        <v>5651</v>
      </c>
      <c r="B340" s="19" t="s">
        <v>78</v>
      </c>
      <c r="C340" s="9"/>
      <c r="D340" s="10"/>
      <c r="E340" s="10"/>
      <c r="F340" s="10"/>
      <c r="G340" s="10"/>
      <c r="H340" s="10"/>
      <c r="I340" s="8"/>
      <c r="J340" s="8"/>
    </row>
    <row r="341" spans="1:1481" s="1" customFormat="1">
      <c r="A341" s="22" t="s">
        <v>5652</v>
      </c>
      <c r="B341" s="22" t="s">
        <v>78</v>
      </c>
      <c r="C341" s="9"/>
      <c r="D341" s="10"/>
      <c r="E341" s="10"/>
      <c r="F341" s="10"/>
      <c r="G341" s="10"/>
      <c r="H341" s="10"/>
      <c r="I341" s="8"/>
      <c r="J341" s="8"/>
    </row>
    <row r="342" spans="1:1481" s="1" customFormat="1">
      <c r="A342" s="19" t="s">
        <v>5653</v>
      </c>
      <c r="B342" s="19" t="s">
        <v>78</v>
      </c>
      <c r="C342" s="9"/>
      <c r="D342" s="10"/>
      <c r="E342" s="10"/>
      <c r="F342" s="10"/>
      <c r="G342" s="10"/>
      <c r="H342" s="10"/>
      <c r="I342" s="8"/>
      <c r="J342" s="8"/>
    </row>
    <row r="343" spans="1:1481" s="1" customFormat="1">
      <c r="A343" s="22" t="s">
        <v>5654</v>
      </c>
      <c r="B343" s="22" t="s">
        <v>78</v>
      </c>
      <c r="C343" s="9"/>
      <c r="D343" s="10"/>
      <c r="E343" s="10"/>
      <c r="F343" s="10"/>
      <c r="G343" s="10"/>
      <c r="H343" s="10"/>
      <c r="I343" s="8"/>
      <c r="J343" s="8"/>
    </row>
    <row r="344" spans="1:1481" s="1" customFormat="1">
      <c r="A344" s="19" t="s">
        <v>5655</v>
      </c>
      <c r="B344" s="19" t="s">
        <v>78</v>
      </c>
      <c r="C344" s="9"/>
      <c r="D344" s="10"/>
      <c r="E344" s="10"/>
      <c r="F344" s="10"/>
      <c r="G344" s="10"/>
      <c r="H344" s="10"/>
      <c r="I344" s="8"/>
      <c r="J344" s="8"/>
    </row>
    <row r="345" spans="1:1481" s="1" customFormat="1" ht="33">
      <c r="A345" s="22" t="s">
        <v>5656</v>
      </c>
      <c r="B345" s="22" t="s">
        <v>78</v>
      </c>
      <c r="C345" s="9"/>
      <c r="D345" s="10"/>
      <c r="E345" s="10"/>
      <c r="F345" s="10"/>
      <c r="G345" s="10"/>
      <c r="H345" s="10"/>
      <c r="I345" s="8"/>
      <c r="J345" s="8"/>
    </row>
    <row r="346" spans="1:1481" s="1" customFormat="1">
      <c r="A346" s="19" t="s">
        <v>5657</v>
      </c>
      <c r="B346" s="19" t="s">
        <v>78</v>
      </c>
      <c r="C346" s="6"/>
      <c r="D346" s="10"/>
      <c r="E346" s="10"/>
      <c r="F346" s="10"/>
      <c r="G346" s="10"/>
      <c r="H346" s="10"/>
      <c r="I346" s="5"/>
      <c r="J346" s="5"/>
    </row>
    <row r="347" spans="1:1481" s="1" customFormat="1" ht="33">
      <c r="A347" s="22" t="s">
        <v>5658</v>
      </c>
      <c r="B347" s="22" t="s">
        <v>78</v>
      </c>
      <c r="C347" s="6"/>
      <c r="D347" s="10"/>
      <c r="E347" s="10"/>
      <c r="F347" s="10"/>
      <c r="G347" s="10"/>
      <c r="H347" s="10"/>
      <c r="I347" s="5"/>
      <c r="J347" s="5"/>
    </row>
    <row r="348" spans="1:1481" s="1" customFormat="1">
      <c r="A348" s="19" t="s">
        <v>5659</v>
      </c>
      <c r="B348" s="19" t="s">
        <v>78</v>
      </c>
      <c r="C348" s="6"/>
      <c r="D348" s="10"/>
      <c r="E348" s="10"/>
      <c r="F348" s="10"/>
      <c r="G348" s="10"/>
      <c r="H348" s="10"/>
      <c r="I348" s="5"/>
      <c r="J348" s="5"/>
    </row>
    <row r="349" spans="1:1481" s="10" customFormat="1">
      <c r="A349" s="22" t="s">
        <v>5660</v>
      </c>
      <c r="B349" s="22" t="s">
        <v>78</v>
      </c>
      <c r="C349" s="6"/>
      <c r="I349" s="5"/>
      <c r="J349" s="5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</row>
    <row r="350" spans="1:1481" s="10" customFormat="1">
      <c r="A350" s="19" t="s">
        <v>5661</v>
      </c>
      <c r="B350" s="19" t="s">
        <v>78</v>
      </c>
      <c r="C350" s="6"/>
      <c r="I350" s="5"/>
      <c r="J350" s="5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  <c r="BCS350" s="1"/>
      <c r="BCT350" s="1"/>
      <c r="BCU350" s="1"/>
      <c r="BCV350" s="1"/>
      <c r="BCW350" s="1"/>
      <c r="BCX350" s="1"/>
      <c r="BCY350" s="1"/>
      <c r="BCZ350" s="1"/>
      <c r="BDA350" s="1"/>
      <c r="BDB350" s="1"/>
      <c r="BDC350" s="1"/>
      <c r="BDD350" s="1"/>
      <c r="BDE350" s="1"/>
      <c r="BDF350" s="1"/>
      <c r="BDG350" s="1"/>
      <c r="BDH350" s="1"/>
      <c r="BDI350" s="1"/>
      <c r="BDJ350" s="1"/>
      <c r="BDK350" s="1"/>
      <c r="BDL350" s="1"/>
      <c r="BDM350" s="1"/>
      <c r="BDN350" s="1"/>
      <c r="BDO350" s="1"/>
      <c r="BDP350" s="1"/>
      <c r="BDQ350" s="1"/>
      <c r="BDR350" s="1"/>
      <c r="BDS350" s="1"/>
      <c r="BDT350" s="1"/>
      <c r="BDU350" s="1"/>
      <c r="BDV350" s="1"/>
      <c r="BDW350" s="1"/>
      <c r="BDX350" s="1"/>
      <c r="BDY350" s="1"/>
    </row>
    <row r="351" spans="1:1481" s="10" customFormat="1">
      <c r="A351" s="22" t="s">
        <v>5662</v>
      </c>
      <c r="B351" s="22" t="s">
        <v>78</v>
      </c>
      <c r="C351" s="6"/>
      <c r="I351" s="5"/>
      <c r="J351" s="5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  <c r="BCP351" s="1"/>
      <c r="BCQ351" s="1"/>
      <c r="BCR351" s="1"/>
      <c r="BCS351" s="1"/>
      <c r="BCT351" s="1"/>
      <c r="BCU351" s="1"/>
      <c r="BCV351" s="1"/>
      <c r="BCW351" s="1"/>
      <c r="BCX351" s="1"/>
      <c r="BCY351" s="1"/>
      <c r="BCZ351" s="1"/>
      <c r="BDA351" s="1"/>
      <c r="BDB351" s="1"/>
      <c r="BDC351" s="1"/>
      <c r="BDD351" s="1"/>
      <c r="BDE351" s="1"/>
      <c r="BDF351" s="1"/>
      <c r="BDG351" s="1"/>
      <c r="BDH351" s="1"/>
      <c r="BDI351" s="1"/>
      <c r="BDJ351" s="1"/>
      <c r="BDK351" s="1"/>
      <c r="BDL351" s="1"/>
      <c r="BDM351" s="1"/>
      <c r="BDN351" s="1"/>
      <c r="BDO351" s="1"/>
      <c r="BDP351" s="1"/>
      <c r="BDQ351" s="1"/>
      <c r="BDR351" s="1"/>
      <c r="BDS351" s="1"/>
      <c r="BDT351" s="1"/>
      <c r="BDU351" s="1"/>
      <c r="BDV351" s="1"/>
      <c r="BDW351" s="1"/>
      <c r="BDX351" s="1"/>
      <c r="BDY351" s="1"/>
    </row>
    <row r="352" spans="1:1481" s="10" customFormat="1">
      <c r="A352" s="19" t="s">
        <v>5663</v>
      </c>
      <c r="B352" s="19" t="s">
        <v>78</v>
      </c>
      <c r="C352" s="6"/>
      <c r="I352" s="5"/>
      <c r="J352" s="5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  <c r="BCS352" s="1"/>
      <c r="BCT352" s="1"/>
      <c r="BCU352" s="1"/>
      <c r="BCV352" s="1"/>
      <c r="BCW352" s="1"/>
      <c r="BCX352" s="1"/>
      <c r="BCY352" s="1"/>
      <c r="BCZ352" s="1"/>
      <c r="BDA352" s="1"/>
      <c r="BDB352" s="1"/>
      <c r="BDC352" s="1"/>
      <c r="BDD352" s="1"/>
      <c r="BDE352" s="1"/>
      <c r="BDF352" s="1"/>
      <c r="BDG352" s="1"/>
      <c r="BDH352" s="1"/>
      <c r="BDI352" s="1"/>
      <c r="BDJ352" s="1"/>
      <c r="BDK352" s="1"/>
      <c r="BDL352" s="1"/>
      <c r="BDM352" s="1"/>
      <c r="BDN352" s="1"/>
      <c r="BDO352" s="1"/>
      <c r="BDP352" s="1"/>
      <c r="BDQ352" s="1"/>
      <c r="BDR352" s="1"/>
      <c r="BDS352" s="1"/>
      <c r="BDT352" s="1"/>
      <c r="BDU352" s="1"/>
      <c r="BDV352" s="1"/>
      <c r="BDW352" s="1"/>
      <c r="BDX352" s="1"/>
      <c r="BDY352" s="1"/>
    </row>
    <row r="353" spans="1:1481" s="10" customFormat="1">
      <c r="A353" s="22" t="s">
        <v>5664</v>
      </c>
      <c r="B353" s="22" t="s">
        <v>78</v>
      </c>
      <c r="C353" s="6"/>
      <c r="I353" s="5"/>
      <c r="J353" s="5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  <c r="ANR353" s="1"/>
      <c r="ANS353" s="1"/>
      <c r="ANT353" s="1"/>
      <c r="ANU353" s="1"/>
      <c r="ANV353" s="1"/>
      <c r="ANW353" s="1"/>
      <c r="ANX353" s="1"/>
      <c r="ANY353" s="1"/>
      <c r="ANZ353" s="1"/>
      <c r="AOA353" s="1"/>
      <c r="AOB353" s="1"/>
      <c r="AOC353" s="1"/>
      <c r="AOD353" s="1"/>
      <c r="AOE353" s="1"/>
      <c r="AOF353" s="1"/>
      <c r="AOG353" s="1"/>
      <c r="AOH353" s="1"/>
      <c r="AOI353" s="1"/>
      <c r="AOJ353" s="1"/>
      <c r="AOK353" s="1"/>
      <c r="AOL353" s="1"/>
      <c r="AOM353" s="1"/>
      <c r="AON353" s="1"/>
      <c r="AOO353" s="1"/>
      <c r="AOP353" s="1"/>
      <c r="AOQ353" s="1"/>
      <c r="AOR353" s="1"/>
      <c r="AOS353" s="1"/>
      <c r="AOT353" s="1"/>
      <c r="AOU353" s="1"/>
      <c r="AOV353" s="1"/>
      <c r="AOW353" s="1"/>
      <c r="AOX353" s="1"/>
      <c r="AOY353" s="1"/>
      <c r="AOZ353" s="1"/>
      <c r="APA353" s="1"/>
      <c r="APB353" s="1"/>
      <c r="APC353" s="1"/>
      <c r="APD353" s="1"/>
      <c r="APE353" s="1"/>
      <c r="APF353" s="1"/>
      <c r="APG353" s="1"/>
      <c r="APH353" s="1"/>
      <c r="API353" s="1"/>
      <c r="APJ353" s="1"/>
      <c r="APK353" s="1"/>
      <c r="APL353" s="1"/>
      <c r="APM353" s="1"/>
      <c r="APN353" s="1"/>
      <c r="APO353" s="1"/>
      <c r="APP353" s="1"/>
      <c r="APQ353" s="1"/>
      <c r="APR353" s="1"/>
      <c r="APS353" s="1"/>
      <c r="APT353" s="1"/>
      <c r="APU353" s="1"/>
      <c r="APV353" s="1"/>
      <c r="APW353" s="1"/>
      <c r="APX353" s="1"/>
      <c r="APY353" s="1"/>
      <c r="APZ353" s="1"/>
      <c r="AQA353" s="1"/>
      <c r="AQB353" s="1"/>
      <c r="AQC353" s="1"/>
      <c r="AQD353" s="1"/>
      <c r="AQE353" s="1"/>
      <c r="AQF353" s="1"/>
      <c r="AQG353" s="1"/>
      <c r="AQH353" s="1"/>
      <c r="AQI353" s="1"/>
      <c r="AQJ353" s="1"/>
      <c r="AQK353" s="1"/>
      <c r="AQL353" s="1"/>
      <c r="AQM353" s="1"/>
      <c r="AQN353" s="1"/>
      <c r="AQO353" s="1"/>
      <c r="AQP353" s="1"/>
      <c r="AQQ353" s="1"/>
      <c r="AQR353" s="1"/>
      <c r="AQS353" s="1"/>
      <c r="AQT353" s="1"/>
      <c r="AQU353" s="1"/>
      <c r="AQV353" s="1"/>
      <c r="AQW353" s="1"/>
      <c r="AQX353" s="1"/>
      <c r="AQY353" s="1"/>
      <c r="AQZ353" s="1"/>
      <c r="ARA353" s="1"/>
      <c r="ARB353" s="1"/>
      <c r="ARC353" s="1"/>
      <c r="ARD353" s="1"/>
      <c r="ARE353" s="1"/>
      <c r="ARF353" s="1"/>
      <c r="ARG353" s="1"/>
      <c r="ARH353" s="1"/>
      <c r="ARI353" s="1"/>
      <c r="ARJ353" s="1"/>
      <c r="ARK353" s="1"/>
      <c r="ARL353" s="1"/>
      <c r="ARM353" s="1"/>
      <c r="ARN353" s="1"/>
      <c r="ARO353" s="1"/>
      <c r="ARP353" s="1"/>
      <c r="ARQ353" s="1"/>
      <c r="ARR353" s="1"/>
      <c r="ARS353" s="1"/>
      <c r="ART353" s="1"/>
      <c r="ARU353" s="1"/>
      <c r="ARV353" s="1"/>
      <c r="ARW353" s="1"/>
      <c r="ARX353" s="1"/>
      <c r="ARY353" s="1"/>
      <c r="ARZ353" s="1"/>
      <c r="ASA353" s="1"/>
      <c r="ASB353" s="1"/>
      <c r="ASC353" s="1"/>
      <c r="ASD353" s="1"/>
      <c r="ASE353" s="1"/>
      <c r="ASF353" s="1"/>
      <c r="ASG353" s="1"/>
      <c r="ASH353" s="1"/>
      <c r="ASI353" s="1"/>
      <c r="ASJ353" s="1"/>
      <c r="ASK353" s="1"/>
      <c r="ASL353" s="1"/>
      <c r="ASM353" s="1"/>
      <c r="ASN353" s="1"/>
      <c r="ASO353" s="1"/>
      <c r="ASP353" s="1"/>
      <c r="ASQ353" s="1"/>
      <c r="ASR353" s="1"/>
      <c r="ASS353" s="1"/>
      <c r="AST353" s="1"/>
      <c r="ASU353" s="1"/>
      <c r="ASV353" s="1"/>
      <c r="ASW353" s="1"/>
      <c r="ASX353" s="1"/>
      <c r="ASY353" s="1"/>
      <c r="ASZ353" s="1"/>
      <c r="ATA353" s="1"/>
      <c r="ATB353" s="1"/>
      <c r="ATC353" s="1"/>
      <c r="ATD353" s="1"/>
      <c r="ATE353" s="1"/>
      <c r="ATF353" s="1"/>
      <c r="ATG353" s="1"/>
      <c r="ATH353" s="1"/>
      <c r="ATI353" s="1"/>
      <c r="ATJ353" s="1"/>
      <c r="ATK353" s="1"/>
      <c r="ATL353" s="1"/>
      <c r="ATM353" s="1"/>
      <c r="ATN353" s="1"/>
      <c r="ATO353" s="1"/>
      <c r="ATP353" s="1"/>
      <c r="ATQ353" s="1"/>
      <c r="ATR353" s="1"/>
      <c r="ATS353" s="1"/>
      <c r="ATT353" s="1"/>
      <c r="ATU353" s="1"/>
      <c r="ATV353" s="1"/>
      <c r="ATW353" s="1"/>
      <c r="ATX353" s="1"/>
      <c r="ATY353" s="1"/>
      <c r="ATZ353" s="1"/>
      <c r="AUA353" s="1"/>
      <c r="AUB353" s="1"/>
      <c r="AUC353" s="1"/>
      <c r="AUD353" s="1"/>
      <c r="AUE353" s="1"/>
      <c r="AUF353" s="1"/>
      <c r="AUG353" s="1"/>
      <c r="AUH353" s="1"/>
      <c r="AUI353" s="1"/>
      <c r="AUJ353" s="1"/>
      <c r="AUK353" s="1"/>
      <c r="AUL353" s="1"/>
      <c r="AUM353" s="1"/>
      <c r="AUN353" s="1"/>
      <c r="AUO353" s="1"/>
      <c r="AUP353" s="1"/>
      <c r="AUQ353" s="1"/>
      <c r="AUR353" s="1"/>
      <c r="AUS353" s="1"/>
      <c r="AUT353" s="1"/>
      <c r="AUU353" s="1"/>
      <c r="AUV353" s="1"/>
      <c r="AUW353" s="1"/>
      <c r="AUX353" s="1"/>
      <c r="AUY353" s="1"/>
      <c r="AUZ353" s="1"/>
      <c r="AVA353" s="1"/>
      <c r="AVB353" s="1"/>
      <c r="AVC353" s="1"/>
      <c r="AVD353" s="1"/>
      <c r="AVE353" s="1"/>
      <c r="AVF353" s="1"/>
      <c r="AVG353" s="1"/>
      <c r="AVH353" s="1"/>
      <c r="AVI353" s="1"/>
      <c r="AVJ353" s="1"/>
      <c r="AVK353" s="1"/>
      <c r="AVL353" s="1"/>
      <c r="AVM353" s="1"/>
      <c r="AVN353" s="1"/>
      <c r="AVO353" s="1"/>
      <c r="AVP353" s="1"/>
      <c r="AVQ353" s="1"/>
      <c r="AVR353" s="1"/>
      <c r="AVS353" s="1"/>
      <c r="AVT353" s="1"/>
      <c r="AVU353" s="1"/>
      <c r="AVV353" s="1"/>
      <c r="AVW353" s="1"/>
      <c r="AVX353" s="1"/>
      <c r="AVY353" s="1"/>
      <c r="AVZ353" s="1"/>
      <c r="AWA353" s="1"/>
      <c r="AWB353" s="1"/>
      <c r="AWC353" s="1"/>
      <c r="AWD353" s="1"/>
      <c r="AWE353" s="1"/>
      <c r="AWF353" s="1"/>
      <c r="AWG353" s="1"/>
      <c r="AWH353" s="1"/>
      <c r="AWI353" s="1"/>
      <c r="AWJ353" s="1"/>
      <c r="AWK353" s="1"/>
      <c r="AWL353" s="1"/>
      <c r="AWM353" s="1"/>
      <c r="AWN353" s="1"/>
      <c r="AWO353" s="1"/>
      <c r="AWP353" s="1"/>
      <c r="AWQ353" s="1"/>
      <c r="AWR353" s="1"/>
      <c r="AWS353" s="1"/>
      <c r="AWT353" s="1"/>
      <c r="AWU353" s="1"/>
      <c r="AWV353" s="1"/>
      <c r="AWW353" s="1"/>
      <c r="AWX353" s="1"/>
      <c r="AWY353" s="1"/>
      <c r="AWZ353" s="1"/>
      <c r="AXA353" s="1"/>
      <c r="AXB353" s="1"/>
      <c r="AXC353" s="1"/>
      <c r="AXD353" s="1"/>
      <c r="AXE353" s="1"/>
      <c r="AXF353" s="1"/>
      <c r="AXG353" s="1"/>
      <c r="AXH353" s="1"/>
      <c r="AXI353" s="1"/>
      <c r="AXJ353" s="1"/>
      <c r="AXK353" s="1"/>
      <c r="AXL353" s="1"/>
      <c r="AXM353" s="1"/>
      <c r="AXN353" s="1"/>
      <c r="AXO353" s="1"/>
      <c r="AXP353" s="1"/>
      <c r="AXQ353" s="1"/>
      <c r="AXR353" s="1"/>
      <c r="AXS353" s="1"/>
      <c r="AXT353" s="1"/>
      <c r="AXU353" s="1"/>
      <c r="AXV353" s="1"/>
      <c r="AXW353" s="1"/>
      <c r="AXX353" s="1"/>
      <c r="AXY353" s="1"/>
      <c r="AXZ353" s="1"/>
      <c r="AYA353" s="1"/>
      <c r="AYB353" s="1"/>
      <c r="AYC353" s="1"/>
      <c r="AYD353" s="1"/>
      <c r="AYE353" s="1"/>
      <c r="AYF353" s="1"/>
      <c r="AYG353" s="1"/>
      <c r="AYH353" s="1"/>
      <c r="AYI353" s="1"/>
      <c r="AYJ353" s="1"/>
      <c r="AYK353" s="1"/>
      <c r="AYL353" s="1"/>
      <c r="AYM353" s="1"/>
      <c r="AYN353" s="1"/>
      <c r="AYO353" s="1"/>
      <c r="AYP353" s="1"/>
      <c r="AYQ353" s="1"/>
      <c r="AYR353" s="1"/>
      <c r="AYS353" s="1"/>
      <c r="AYT353" s="1"/>
      <c r="AYU353" s="1"/>
      <c r="AYV353" s="1"/>
      <c r="AYW353" s="1"/>
      <c r="AYX353" s="1"/>
      <c r="AYY353" s="1"/>
      <c r="AYZ353" s="1"/>
      <c r="AZA353" s="1"/>
      <c r="AZB353" s="1"/>
      <c r="AZC353" s="1"/>
      <c r="AZD353" s="1"/>
      <c r="AZE353" s="1"/>
      <c r="AZF353" s="1"/>
      <c r="AZG353" s="1"/>
      <c r="AZH353" s="1"/>
      <c r="AZI353" s="1"/>
      <c r="AZJ353" s="1"/>
      <c r="AZK353" s="1"/>
      <c r="AZL353" s="1"/>
      <c r="AZM353" s="1"/>
      <c r="AZN353" s="1"/>
      <c r="AZO353" s="1"/>
      <c r="AZP353" s="1"/>
      <c r="AZQ353" s="1"/>
      <c r="AZR353" s="1"/>
      <c r="AZS353" s="1"/>
      <c r="AZT353" s="1"/>
      <c r="AZU353" s="1"/>
      <c r="AZV353" s="1"/>
      <c r="AZW353" s="1"/>
      <c r="AZX353" s="1"/>
      <c r="AZY353" s="1"/>
      <c r="AZZ353" s="1"/>
      <c r="BAA353" s="1"/>
      <c r="BAB353" s="1"/>
      <c r="BAC353" s="1"/>
      <c r="BAD353" s="1"/>
      <c r="BAE353" s="1"/>
      <c r="BAF353" s="1"/>
      <c r="BAG353" s="1"/>
      <c r="BAH353" s="1"/>
      <c r="BAI353" s="1"/>
      <c r="BAJ353" s="1"/>
      <c r="BAK353" s="1"/>
      <c r="BAL353" s="1"/>
      <c r="BAM353" s="1"/>
      <c r="BAN353" s="1"/>
      <c r="BAO353" s="1"/>
      <c r="BAP353" s="1"/>
      <c r="BAQ353" s="1"/>
      <c r="BAR353" s="1"/>
      <c r="BAS353" s="1"/>
      <c r="BAT353" s="1"/>
      <c r="BAU353" s="1"/>
      <c r="BAV353" s="1"/>
      <c r="BAW353" s="1"/>
      <c r="BAX353" s="1"/>
      <c r="BAY353" s="1"/>
      <c r="BAZ353" s="1"/>
      <c r="BBA353" s="1"/>
      <c r="BBB353" s="1"/>
      <c r="BBC353" s="1"/>
      <c r="BBD353" s="1"/>
      <c r="BBE353" s="1"/>
      <c r="BBF353" s="1"/>
      <c r="BBG353" s="1"/>
      <c r="BBH353" s="1"/>
      <c r="BBI353" s="1"/>
      <c r="BBJ353" s="1"/>
      <c r="BBK353" s="1"/>
      <c r="BBL353" s="1"/>
      <c r="BBM353" s="1"/>
      <c r="BBN353" s="1"/>
      <c r="BBO353" s="1"/>
      <c r="BBP353" s="1"/>
      <c r="BBQ353" s="1"/>
      <c r="BBR353" s="1"/>
      <c r="BBS353" s="1"/>
      <c r="BBT353" s="1"/>
      <c r="BBU353" s="1"/>
      <c r="BBV353" s="1"/>
      <c r="BBW353" s="1"/>
      <c r="BBX353" s="1"/>
      <c r="BBY353" s="1"/>
      <c r="BBZ353" s="1"/>
      <c r="BCA353" s="1"/>
      <c r="BCB353" s="1"/>
      <c r="BCC353" s="1"/>
      <c r="BCD353" s="1"/>
      <c r="BCE353" s="1"/>
      <c r="BCF353" s="1"/>
      <c r="BCG353" s="1"/>
      <c r="BCH353" s="1"/>
      <c r="BCI353" s="1"/>
      <c r="BCJ353" s="1"/>
      <c r="BCK353" s="1"/>
      <c r="BCL353" s="1"/>
      <c r="BCM353" s="1"/>
      <c r="BCN353" s="1"/>
      <c r="BCO353" s="1"/>
      <c r="BCP353" s="1"/>
      <c r="BCQ353" s="1"/>
      <c r="BCR353" s="1"/>
      <c r="BCS353" s="1"/>
      <c r="BCT353" s="1"/>
      <c r="BCU353" s="1"/>
      <c r="BCV353" s="1"/>
      <c r="BCW353" s="1"/>
      <c r="BCX353" s="1"/>
      <c r="BCY353" s="1"/>
      <c r="BCZ353" s="1"/>
      <c r="BDA353" s="1"/>
      <c r="BDB353" s="1"/>
      <c r="BDC353" s="1"/>
      <c r="BDD353" s="1"/>
      <c r="BDE353" s="1"/>
      <c r="BDF353" s="1"/>
      <c r="BDG353" s="1"/>
      <c r="BDH353" s="1"/>
      <c r="BDI353" s="1"/>
      <c r="BDJ353" s="1"/>
      <c r="BDK353" s="1"/>
      <c r="BDL353" s="1"/>
      <c r="BDM353" s="1"/>
      <c r="BDN353" s="1"/>
      <c r="BDO353" s="1"/>
      <c r="BDP353" s="1"/>
      <c r="BDQ353" s="1"/>
      <c r="BDR353" s="1"/>
      <c r="BDS353" s="1"/>
      <c r="BDT353" s="1"/>
      <c r="BDU353" s="1"/>
      <c r="BDV353" s="1"/>
      <c r="BDW353" s="1"/>
      <c r="BDX353" s="1"/>
      <c r="BDY353" s="1"/>
    </row>
    <row r="354" spans="1:1481" s="10" customFormat="1">
      <c r="A354" s="19" t="s">
        <v>5665</v>
      </c>
      <c r="B354" s="19" t="s">
        <v>78</v>
      </c>
      <c r="C354" s="6"/>
      <c r="I354" s="5"/>
      <c r="J354" s="5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  <c r="ANR354" s="1"/>
      <c r="ANS354" s="1"/>
      <c r="ANT354" s="1"/>
      <c r="ANU354" s="1"/>
      <c r="ANV354" s="1"/>
      <c r="ANW354" s="1"/>
      <c r="ANX354" s="1"/>
      <c r="ANY354" s="1"/>
      <c r="ANZ354" s="1"/>
      <c r="AOA354" s="1"/>
      <c r="AOB354" s="1"/>
      <c r="AOC354" s="1"/>
      <c r="AOD354" s="1"/>
      <c r="AOE354" s="1"/>
      <c r="AOF354" s="1"/>
      <c r="AOG354" s="1"/>
      <c r="AOH354" s="1"/>
      <c r="AOI354" s="1"/>
      <c r="AOJ354" s="1"/>
      <c r="AOK354" s="1"/>
      <c r="AOL354" s="1"/>
      <c r="AOM354" s="1"/>
      <c r="AON354" s="1"/>
      <c r="AOO354" s="1"/>
      <c r="AOP354" s="1"/>
      <c r="AOQ354" s="1"/>
      <c r="AOR354" s="1"/>
      <c r="AOS354" s="1"/>
      <c r="AOT354" s="1"/>
      <c r="AOU354" s="1"/>
      <c r="AOV354" s="1"/>
      <c r="AOW354" s="1"/>
      <c r="AOX354" s="1"/>
      <c r="AOY354" s="1"/>
      <c r="AOZ354" s="1"/>
      <c r="APA354" s="1"/>
      <c r="APB354" s="1"/>
      <c r="APC354" s="1"/>
      <c r="APD354" s="1"/>
      <c r="APE354" s="1"/>
      <c r="APF354" s="1"/>
      <c r="APG354" s="1"/>
      <c r="APH354" s="1"/>
      <c r="API354" s="1"/>
      <c r="APJ354" s="1"/>
      <c r="APK354" s="1"/>
      <c r="APL354" s="1"/>
      <c r="APM354" s="1"/>
      <c r="APN354" s="1"/>
      <c r="APO354" s="1"/>
      <c r="APP354" s="1"/>
      <c r="APQ354" s="1"/>
      <c r="APR354" s="1"/>
      <c r="APS354" s="1"/>
      <c r="APT354" s="1"/>
      <c r="APU354" s="1"/>
      <c r="APV354" s="1"/>
      <c r="APW354" s="1"/>
      <c r="APX354" s="1"/>
      <c r="APY354" s="1"/>
      <c r="APZ354" s="1"/>
      <c r="AQA354" s="1"/>
      <c r="AQB354" s="1"/>
      <c r="AQC354" s="1"/>
      <c r="AQD354" s="1"/>
      <c r="AQE354" s="1"/>
      <c r="AQF354" s="1"/>
      <c r="AQG354" s="1"/>
      <c r="AQH354" s="1"/>
      <c r="AQI354" s="1"/>
      <c r="AQJ354" s="1"/>
      <c r="AQK354" s="1"/>
      <c r="AQL354" s="1"/>
      <c r="AQM354" s="1"/>
      <c r="AQN354" s="1"/>
      <c r="AQO354" s="1"/>
      <c r="AQP354" s="1"/>
      <c r="AQQ354" s="1"/>
      <c r="AQR354" s="1"/>
      <c r="AQS354" s="1"/>
      <c r="AQT354" s="1"/>
      <c r="AQU354" s="1"/>
      <c r="AQV354" s="1"/>
      <c r="AQW354" s="1"/>
      <c r="AQX354" s="1"/>
      <c r="AQY354" s="1"/>
      <c r="AQZ354" s="1"/>
      <c r="ARA354" s="1"/>
      <c r="ARB354" s="1"/>
      <c r="ARC354" s="1"/>
      <c r="ARD354" s="1"/>
      <c r="ARE354" s="1"/>
      <c r="ARF354" s="1"/>
      <c r="ARG354" s="1"/>
      <c r="ARH354" s="1"/>
      <c r="ARI354" s="1"/>
      <c r="ARJ354" s="1"/>
      <c r="ARK354" s="1"/>
      <c r="ARL354" s="1"/>
      <c r="ARM354" s="1"/>
      <c r="ARN354" s="1"/>
      <c r="ARO354" s="1"/>
      <c r="ARP354" s="1"/>
      <c r="ARQ354" s="1"/>
      <c r="ARR354" s="1"/>
      <c r="ARS354" s="1"/>
      <c r="ART354" s="1"/>
      <c r="ARU354" s="1"/>
      <c r="ARV354" s="1"/>
      <c r="ARW354" s="1"/>
      <c r="ARX354" s="1"/>
      <c r="ARY354" s="1"/>
      <c r="ARZ354" s="1"/>
      <c r="ASA354" s="1"/>
      <c r="ASB354" s="1"/>
      <c r="ASC354" s="1"/>
      <c r="ASD354" s="1"/>
      <c r="ASE354" s="1"/>
      <c r="ASF354" s="1"/>
      <c r="ASG354" s="1"/>
      <c r="ASH354" s="1"/>
      <c r="ASI354" s="1"/>
      <c r="ASJ354" s="1"/>
      <c r="ASK354" s="1"/>
      <c r="ASL354" s="1"/>
      <c r="ASM354" s="1"/>
      <c r="ASN354" s="1"/>
      <c r="ASO354" s="1"/>
      <c r="ASP354" s="1"/>
      <c r="ASQ354" s="1"/>
      <c r="ASR354" s="1"/>
      <c r="ASS354" s="1"/>
      <c r="AST354" s="1"/>
      <c r="ASU354" s="1"/>
      <c r="ASV354" s="1"/>
      <c r="ASW354" s="1"/>
      <c r="ASX354" s="1"/>
      <c r="ASY354" s="1"/>
      <c r="ASZ354" s="1"/>
      <c r="ATA354" s="1"/>
      <c r="ATB354" s="1"/>
      <c r="ATC354" s="1"/>
      <c r="ATD354" s="1"/>
      <c r="ATE354" s="1"/>
      <c r="ATF354" s="1"/>
      <c r="ATG354" s="1"/>
      <c r="ATH354" s="1"/>
      <c r="ATI354" s="1"/>
      <c r="ATJ354" s="1"/>
      <c r="ATK354" s="1"/>
      <c r="ATL354" s="1"/>
      <c r="ATM354" s="1"/>
      <c r="ATN354" s="1"/>
      <c r="ATO354" s="1"/>
      <c r="ATP354" s="1"/>
      <c r="ATQ354" s="1"/>
      <c r="ATR354" s="1"/>
      <c r="ATS354" s="1"/>
      <c r="ATT354" s="1"/>
      <c r="ATU354" s="1"/>
      <c r="ATV354" s="1"/>
      <c r="ATW354" s="1"/>
      <c r="ATX354" s="1"/>
      <c r="ATY354" s="1"/>
      <c r="ATZ354" s="1"/>
      <c r="AUA354" s="1"/>
      <c r="AUB354" s="1"/>
      <c r="AUC354" s="1"/>
      <c r="AUD354" s="1"/>
      <c r="AUE354" s="1"/>
      <c r="AUF354" s="1"/>
      <c r="AUG354" s="1"/>
      <c r="AUH354" s="1"/>
      <c r="AUI354" s="1"/>
      <c r="AUJ354" s="1"/>
      <c r="AUK354" s="1"/>
      <c r="AUL354" s="1"/>
      <c r="AUM354" s="1"/>
      <c r="AUN354" s="1"/>
      <c r="AUO354" s="1"/>
      <c r="AUP354" s="1"/>
      <c r="AUQ354" s="1"/>
      <c r="AUR354" s="1"/>
      <c r="AUS354" s="1"/>
      <c r="AUT354" s="1"/>
      <c r="AUU354" s="1"/>
      <c r="AUV354" s="1"/>
      <c r="AUW354" s="1"/>
      <c r="AUX354" s="1"/>
      <c r="AUY354" s="1"/>
      <c r="AUZ354" s="1"/>
      <c r="AVA354" s="1"/>
      <c r="AVB354" s="1"/>
      <c r="AVC354" s="1"/>
      <c r="AVD354" s="1"/>
      <c r="AVE354" s="1"/>
      <c r="AVF354" s="1"/>
      <c r="AVG354" s="1"/>
      <c r="AVH354" s="1"/>
      <c r="AVI354" s="1"/>
      <c r="AVJ354" s="1"/>
      <c r="AVK354" s="1"/>
      <c r="AVL354" s="1"/>
      <c r="AVM354" s="1"/>
      <c r="AVN354" s="1"/>
      <c r="AVO354" s="1"/>
      <c r="AVP354" s="1"/>
      <c r="AVQ354" s="1"/>
      <c r="AVR354" s="1"/>
      <c r="AVS354" s="1"/>
      <c r="AVT354" s="1"/>
      <c r="AVU354" s="1"/>
      <c r="AVV354" s="1"/>
      <c r="AVW354" s="1"/>
      <c r="AVX354" s="1"/>
      <c r="AVY354" s="1"/>
      <c r="AVZ354" s="1"/>
      <c r="AWA354" s="1"/>
      <c r="AWB354" s="1"/>
      <c r="AWC354" s="1"/>
      <c r="AWD354" s="1"/>
      <c r="AWE354" s="1"/>
      <c r="AWF354" s="1"/>
      <c r="AWG354" s="1"/>
      <c r="AWH354" s="1"/>
      <c r="AWI354" s="1"/>
      <c r="AWJ354" s="1"/>
      <c r="AWK354" s="1"/>
      <c r="AWL354" s="1"/>
      <c r="AWM354" s="1"/>
      <c r="AWN354" s="1"/>
      <c r="AWO354" s="1"/>
      <c r="AWP354" s="1"/>
      <c r="AWQ354" s="1"/>
      <c r="AWR354" s="1"/>
      <c r="AWS354" s="1"/>
      <c r="AWT354" s="1"/>
      <c r="AWU354" s="1"/>
      <c r="AWV354" s="1"/>
      <c r="AWW354" s="1"/>
      <c r="AWX354" s="1"/>
      <c r="AWY354" s="1"/>
      <c r="AWZ354" s="1"/>
      <c r="AXA354" s="1"/>
      <c r="AXB354" s="1"/>
      <c r="AXC354" s="1"/>
      <c r="AXD354" s="1"/>
      <c r="AXE354" s="1"/>
      <c r="AXF354" s="1"/>
      <c r="AXG354" s="1"/>
      <c r="AXH354" s="1"/>
      <c r="AXI354" s="1"/>
      <c r="AXJ354" s="1"/>
      <c r="AXK354" s="1"/>
      <c r="AXL354" s="1"/>
      <c r="AXM354" s="1"/>
      <c r="AXN354" s="1"/>
      <c r="AXO354" s="1"/>
      <c r="AXP354" s="1"/>
      <c r="AXQ354" s="1"/>
      <c r="AXR354" s="1"/>
      <c r="AXS354" s="1"/>
      <c r="AXT354" s="1"/>
      <c r="AXU354" s="1"/>
      <c r="AXV354" s="1"/>
      <c r="AXW354" s="1"/>
      <c r="AXX354" s="1"/>
      <c r="AXY354" s="1"/>
      <c r="AXZ354" s="1"/>
      <c r="AYA354" s="1"/>
      <c r="AYB354" s="1"/>
      <c r="AYC354" s="1"/>
      <c r="AYD354" s="1"/>
      <c r="AYE354" s="1"/>
      <c r="AYF354" s="1"/>
      <c r="AYG354" s="1"/>
      <c r="AYH354" s="1"/>
      <c r="AYI354" s="1"/>
      <c r="AYJ354" s="1"/>
      <c r="AYK354" s="1"/>
      <c r="AYL354" s="1"/>
      <c r="AYM354" s="1"/>
      <c r="AYN354" s="1"/>
      <c r="AYO354" s="1"/>
      <c r="AYP354" s="1"/>
      <c r="AYQ354" s="1"/>
      <c r="AYR354" s="1"/>
      <c r="AYS354" s="1"/>
      <c r="AYT354" s="1"/>
      <c r="AYU354" s="1"/>
      <c r="AYV354" s="1"/>
      <c r="AYW354" s="1"/>
      <c r="AYX354" s="1"/>
      <c r="AYY354" s="1"/>
      <c r="AYZ354" s="1"/>
      <c r="AZA354" s="1"/>
      <c r="AZB354" s="1"/>
      <c r="AZC354" s="1"/>
      <c r="AZD354" s="1"/>
      <c r="AZE354" s="1"/>
      <c r="AZF354" s="1"/>
      <c r="AZG354" s="1"/>
      <c r="AZH354" s="1"/>
      <c r="AZI354" s="1"/>
      <c r="AZJ354" s="1"/>
      <c r="AZK354" s="1"/>
      <c r="AZL354" s="1"/>
      <c r="AZM354" s="1"/>
      <c r="AZN354" s="1"/>
      <c r="AZO354" s="1"/>
      <c r="AZP354" s="1"/>
      <c r="AZQ354" s="1"/>
      <c r="AZR354" s="1"/>
      <c r="AZS354" s="1"/>
      <c r="AZT354" s="1"/>
      <c r="AZU354" s="1"/>
      <c r="AZV354" s="1"/>
      <c r="AZW354" s="1"/>
      <c r="AZX354" s="1"/>
      <c r="AZY354" s="1"/>
      <c r="AZZ354" s="1"/>
      <c r="BAA354" s="1"/>
      <c r="BAB354" s="1"/>
      <c r="BAC354" s="1"/>
      <c r="BAD354" s="1"/>
      <c r="BAE354" s="1"/>
      <c r="BAF354" s="1"/>
      <c r="BAG354" s="1"/>
      <c r="BAH354" s="1"/>
      <c r="BAI354" s="1"/>
      <c r="BAJ354" s="1"/>
      <c r="BAK354" s="1"/>
      <c r="BAL354" s="1"/>
      <c r="BAM354" s="1"/>
      <c r="BAN354" s="1"/>
      <c r="BAO354" s="1"/>
      <c r="BAP354" s="1"/>
      <c r="BAQ354" s="1"/>
      <c r="BAR354" s="1"/>
      <c r="BAS354" s="1"/>
      <c r="BAT354" s="1"/>
      <c r="BAU354" s="1"/>
      <c r="BAV354" s="1"/>
      <c r="BAW354" s="1"/>
      <c r="BAX354" s="1"/>
      <c r="BAY354" s="1"/>
      <c r="BAZ354" s="1"/>
      <c r="BBA354" s="1"/>
      <c r="BBB354" s="1"/>
      <c r="BBC354" s="1"/>
      <c r="BBD354" s="1"/>
      <c r="BBE354" s="1"/>
      <c r="BBF354" s="1"/>
      <c r="BBG354" s="1"/>
      <c r="BBH354" s="1"/>
      <c r="BBI354" s="1"/>
      <c r="BBJ354" s="1"/>
      <c r="BBK354" s="1"/>
      <c r="BBL354" s="1"/>
      <c r="BBM354" s="1"/>
      <c r="BBN354" s="1"/>
      <c r="BBO354" s="1"/>
      <c r="BBP354" s="1"/>
      <c r="BBQ354" s="1"/>
      <c r="BBR354" s="1"/>
      <c r="BBS354" s="1"/>
      <c r="BBT354" s="1"/>
      <c r="BBU354" s="1"/>
      <c r="BBV354" s="1"/>
      <c r="BBW354" s="1"/>
      <c r="BBX354" s="1"/>
      <c r="BBY354" s="1"/>
      <c r="BBZ354" s="1"/>
      <c r="BCA354" s="1"/>
      <c r="BCB354" s="1"/>
      <c r="BCC354" s="1"/>
      <c r="BCD354" s="1"/>
      <c r="BCE354" s="1"/>
      <c r="BCF354" s="1"/>
      <c r="BCG354" s="1"/>
      <c r="BCH354" s="1"/>
      <c r="BCI354" s="1"/>
      <c r="BCJ354" s="1"/>
      <c r="BCK354" s="1"/>
      <c r="BCL354" s="1"/>
      <c r="BCM354" s="1"/>
      <c r="BCN354" s="1"/>
      <c r="BCO354" s="1"/>
      <c r="BCP354" s="1"/>
      <c r="BCQ354" s="1"/>
      <c r="BCR354" s="1"/>
      <c r="BCS354" s="1"/>
      <c r="BCT354" s="1"/>
      <c r="BCU354" s="1"/>
      <c r="BCV354" s="1"/>
      <c r="BCW354" s="1"/>
      <c r="BCX354" s="1"/>
      <c r="BCY354" s="1"/>
      <c r="BCZ354" s="1"/>
      <c r="BDA354" s="1"/>
      <c r="BDB354" s="1"/>
      <c r="BDC354" s="1"/>
      <c r="BDD354" s="1"/>
      <c r="BDE354" s="1"/>
      <c r="BDF354" s="1"/>
      <c r="BDG354" s="1"/>
      <c r="BDH354" s="1"/>
      <c r="BDI354" s="1"/>
      <c r="BDJ354" s="1"/>
      <c r="BDK354" s="1"/>
      <c r="BDL354" s="1"/>
      <c r="BDM354" s="1"/>
      <c r="BDN354" s="1"/>
      <c r="BDO354" s="1"/>
      <c r="BDP354" s="1"/>
      <c r="BDQ354" s="1"/>
      <c r="BDR354" s="1"/>
      <c r="BDS354" s="1"/>
      <c r="BDT354" s="1"/>
      <c r="BDU354" s="1"/>
      <c r="BDV354" s="1"/>
      <c r="BDW354" s="1"/>
      <c r="BDX354" s="1"/>
      <c r="BDY354" s="1"/>
    </row>
    <row r="355" spans="1:1481" s="10" customFormat="1">
      <c r="A355" s="22" t="s">
        <v>5666</v>
      </c>
      <c r="B355" s="22" t="s">
        <v>78</v>
      </c>
      <c r="C355" s="6"/>
      <c r="I355" s="5"/>
      <c r="J355" s="5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  <c r="ANR355" s="1"/>
      <c r="ANS355" s="1"/>
      <c r="ANT355" s="1"/>
      <c r="ANU355" s="1"/>
      <c r="ANV355" s="1"/>
      <c r="ANW355" s="1"/>
      <c r="ANX355" s="1"/>
      <c r="ANY355" s="1"/>
      <c r="ANZ355" s="1"/>
      <c r="AOA355" s="1"/>
      <c r="AOB355" s="1"/>
      <c r="AOC355" s="1"/>
      <c r="AOD355" s="1"/>
      <c r="AOE355" s="1"/>
      <c r="AOF355" s="1"/>
      <c r="AOG355" s="1"/>
      <c r="AOH355" s="1"/>
      <c r="AOI355" s="1"/>
      <c r="AOJ355" s="1"/>
      <c r="AOK355" s="1"/>
      <c r="AOL355" s="1"/>
      <c r="AOM355" s="1"/>
      <c r="AON355" s="1"/>
      <c r="AOO355" s="1"/>
      <c r="AOP355" s="1"/>
      <c r="AOQ355" s="1"/>
      <c r="AOR355" s="1"/>
      <c r="AOS355" s="1"/>
      <c r="AOT355" s="1"/>
      <c r="AOU355" s="1"/>
      <c r="AOV355" s="1"/>
      <c r="AOW355" s="1"/>
      <c r="AOX355" s="1"/>
      <c r="AOY355" s="1"/>
      <c r="AOZ355" s="1"/>
      <c r="APA355" s="1"/>
      <c r="APB355" s="1"/>
      <c r="APC355" s="1"/>
      <c r="APD355" s="1"/>
      <c r="APE355" s="1"/>
      <c r="APF355" s="1"/>
      <c r="APG355" s="1"/>
      <c r="APH355" s="1"/>
      <c r="API355" s="1"/>
      <c r="APJ355" s="1"/>
      <c r="APK355" s="1"/>
      <c r="APL355" s="1"/>
      <c r="APM355" s="1"/>
      <c r="APN355" s="1"/>
      <c r="APO355" s="1"/>
      <c r="APP355" s="1"/>
      <c r="APQ355" s="1"/>
      <c r="APR355" s="1"/>
      <c r="APS355" s="1"/>
      <c r="APT355" s="1"/>
      <c r="APU355" s="1"/>
      <c r="APV355" s="1"/>
      <c r="APW355" s="1"/>
      <c r="APX355" s="1"/>
      <c r="APY355" s="1"/>
      <c r="APZ355" s="1"/>
      <c r="AQA355" s="1"/>
      <c r="AQB355" s="1"/>
      <c r="AQC355" s="1"/>
      <c r="AQD355" s="1"/>
      <c r="AQE355" s="1"/>
      <c r="AQF355" s="1"/>
      <c r="AQG355" s="1"/>
      <c r="AQH355" s="1"/>
      <c r="AQI355" s="1"/>
      <c r="AQJ355" s="1"/>
      <c r="AQK355" s="1"/>
      <c r="AQL355" s="1"/>
      <c r="AQM355" s="1"/>
      <c r="AQN355" s="1"/>
      <c r="AQO355" s="1"/>
      <c r="AQP355" s="1"/>
      <c r="AQQ355" s="1"/>
      <c r="AQR355" s="1"/>
      <c r="AQS355" s="1"/>
      <c r="AQT355" s="1"/>
      <c r="AQU355" s="1"/>
      <c r="AQV355" s="1"/>
      <c r="AQW355" s="1"/>
      <c r="AQX355" s="1"/>
      <c r="AQY355" s="1"/>
      <c r="AQZ355" s="1"/>
      <c r="ARA355" s="1"/>
      <c r="ARB355" s="1"/>
      <c r="ARC355" s="1"/>
      <c r="ARD355" s="1"/>
      <c r="ARE355" s="1"/>
      <c r="ARF355" s="1"/>
      <c r="ARG355" s="1"/>
      <c r="ARH355" s="1"/>
      <c r="ARI355" s="1"/>
      <c r="ARJ355" s="1"/>
      <c r="ARK355" s="1"/>
      <c r="ARL355" s="1"/>
      <c r="ARM355" s="1"/>
      <c r="ARN355" s="1"/>
      <c r="ARO355" s="1"/>
      <c r="ARP355" s="1"/>
      <c r="ARQ355" s="1"/>
      <c r="ARR355" s="1"/>
      <c r="ARS355" s="1"/>
      <c r="ART355" s="1"/>
      <c r="ARU355" s="1"/>
      <c r="ARV355" s="1"/>
      <c r="ARW355" s="1"/>
      <c r="ARX355" s="1"/>
      <c r="ARY355" s="1"/>
      <c r="ARZ355" s="1"/>
      <c r="ASA355" s="1"/>
      <c r="ASB355" s="1"/>
      <c r="ASC355" s="1"/>
      <c r="ASD355" s="1"/>
      <c r="ASE355" s="1"/>
      <c r="ASF355" s="1"/>
      <c r="ASG355" s="1"/>
      <c r="ASH355" s="1"/>
      <c r="ASI355" s="1"/>
      <c r="ASJ355" s="1"/>
      <c r="ASK355" s="1"/>
      <c r="ASL355" s="1"/>
      <c r="ASM355" s="1"/>
      <c r="ASN355" s="1"/>
      <c r="ASO355" s="1"/>
      <c r="ASP355" s="1"/>
      <c r="ASQ355" s="1"/>
      <c r="ASR355" s="1"/>
      <c r="ASS355" s="1"/>
      <c r="AST355" s="1"/>
      <c r="ASU355" s="1"/>
      <c r="ASV355" s="1"/>
      <c r="ASW355" s="1"/>
      <c r="ASX355" s="1"/>
      <c r="ASY355" s="1"/>
      <c r="ASZ355" s="1"/>
      <c r="ATA355" s="1"/>
      <c r="ATB355" s="1"/>
      <c r="ATC355" s="1"/>
      <c r="ATD355" s="1"/>
      <c r="ATE355" s="1"/>
      <c r="ATF355" s="1"/>
      <c r="ATG355" s="1"/>
      <c r="ATH355" s="1"/>
      <c r="ATI355" s="1"/>
      <c r="ATJ355" s="1"/>
      <c r="ATK355" s="1"/>
      <c r="ATL355" s="1"/>
      <c r="ATM355" s="1"/>
      <c r="ATN355" s="1"/>
      <c r="ATO355" s="1"/>
      <c r="ATP355" s="1"/>
      <c r="ATQ355" s="1"/>
      <c r="ATR355" s="1"/>
      <c r="ATS355" s="1"/>
      <c r="ATT355" s="1"/>
      <c r="ATU355" s="1"/>
      <c r="ATV355" s="1"/>
      <c r="ATW355" s="1"/>
      <c r="ATX355" s="1"/>
      <c r="ATY355" s="1"/>
      <c r="ATZ355" s="1"/>
      <c r="AUA355" s="1"/>
      <c r="AUB355" s="1"/>
      <c r="AUC355" s="1"/>
      <c r="AUD355" s="1"/>
      <c r="AUE355" s="1"/>
      <c r="AUF355" s="1"/>
      <c r="AUG355" s="1"/>
      <c r="AUH355" s="1"/>
      <c r="AUI355" s="1"/>
      <c r="AUJ355" s="1"/>
      <c r="AUK355" s="1"/>
      <c r="AUL355" s="1"/>
      <c r="AUM355" s="1"/>
      <c r="AUN355" s="1"/>
      <c r="AUO355" s="1"/>
      <c r="AUP355" s="1"/>
      <c r="AUQ355" s="1"/>
      <c r="AUR355" s="1"/>
      <c r="AUS355" s="1"/>
      <c r="AUT355" s="1"/>
      <c r="AUU355" s="1"/>
      <c r="AUV355" s="1"/>
      <c r="AUW355" s="1"/>
      <c r="AUX355" s="1"/>
      <c r="AUY355" s="1"/>
      <c r="AUZ355" s="1"/>
      <c r="AVA355" s="1"/>
      <c r="AVB355" s="1"/>
      <c r="AVC355" s="1"/>
      <c r="AVD355" s="1"/>
      <c r="AVE355" s="1"/>
      <c r="AVF355" s="1"/>
      <c r="AVG355" s="1"/>
      <c r="AVH355" s="1"/>
      <c r="AVI355" s="1"/>
      <c r="AVJ355" s="1"/>
      <c r="AVK355" s="1"/>
      <c r="AVL355" s="1"/>
      <c r="AVM355" s="1"/>
      <c r="AVN355" s="1"/>
      <c r="AVO355" s="1"/>
      <c r="AVP355" s="1"/>
      <c r="AVQ355" s="1"/>
      <c r="AVR355" s="1"/>
      <c r="AVS355" s="1"/>
      <c r="AVT355" s="1"/>
      <c r="AVU355" s="1"/>
      <c r="AVV355" s="1"/>
      <c r="AVW355" s="1"/>
      <c r="AVX355" s="1"/>
      <c r="AVY355" s="1"/>
      <c r="AVZ355" s="1"/>
      <c r="AWA355" s="1"/>
      <c r="AWB355" s="1"/>
      <c r="AWC355" s="1"/>
      <c r="AWD355" s="1"/>
      <c r="AWE355" s="1"/>
      <c r="AWF355" s="1"/>
      <c r="AWG355" s="1"/>
      <c r="AWH355" s="1"/>
      <c r="AWI355" s="1"/>
      <c r="AWJ355" s="1"/>
      <c r="AWK355" s="1"/>
      <c r="AWL355" s="1"/>
      <c r="AWM355" s="1"/>
      <c r="AWN355" s="1"/>
      <c r="AWO355" s="1"/>
      <c r="AWP355" s="1"/>
      <c r="AWQ355" s="1"/>
      <c r="AWR355" s="1"/>
      <c r="AWS355" s="1"/>
      <c r="AWT355" s="1"/>
      <c r="AWU355" s="1"/>
      <c r="AWV355" s="1"/>
      <c r="AWW355" s="1"/>
      <c r="AWX355" s="1"/>
      <c r="AWY355" s="1"/>
      <c r="AWZ355" s="1"/>
      <c r="AXA355" s="1"/>
      <c r="AXB355" s="1"/>
      <c r="AXC355" s="1"/>
      <c r="AXD355" s="1"/>
      <c r="AXE355" s="1"/>
      <c r="AXF355" s="1"/>
      <c r="AXG355" s="1"/>
      <c r="AXH355" s="1"/>
      <c r="AXI355" s="1"/>
      <c r="AXJ355" s="1"/>
      <c r="AXK355" s="1"/>
      <c r="AXL355" s="1"/>
      <c r="AXM355" s="1"/>
      <c r="AXN355" s="1"/>
      <c r="AXO355" s="1"/>
      <c r="AXP355" s="1"/>
      <c r="AXQ355" s="1"/>
      <c r="AXR355" s="1"/>
      <c r="AXS355" s="1"/>
      <c r="AXT355" s="1"/>
      <c r="AXU355" s="1"/>
      <c r="AXV355" s="1"/>
      <c r="AXW355" s="1"/>
      <c r="AXX355" s="1"/>
      <c r="AXY355" s="1"/>
      <c r="AXZ355" s="1"/>
      <c r="AYA355" s="1"/>
      <c r="AYB355" s="1"/>
      <c r="AYC355" s="1"/>
      <c r="AYD355" s="1"/>
      <c r="AYE355" s="1"/>
      <c r="AYF355" s="1"/>
      <c r="AYG355" s="1"/>
      <c r="AYH355" s="1"/>
      <c r="AYI355" s="1"/>
      <c r="AYJ355" s="1"/>
      <c r="AYK355" s="1"/>
      <c r="AYL355" s="1"/>
      <c r="AYM355" s="1"/>
      <c r="AYN355" s="1"/>
      <c r="AYO355" s="1"/>
      <c r="AYP355" s="1"/>
      <c r="AYQ355" s="1"/>
      <c r="AYR355" s="1"/>
      <c r="AYS355" s="1"/>
      <c r="AYT355" s="1"/>
      <c r="AYU355" s="1"/>
      <c r="AYV355" s="1"/>
      <c r="AYW355" s="1"/>
      <c r="AYX355" s="1"/>
      <c r="AYY355" s="1"/>
      <c r="AYZ355" s="1"/>
      <c r="AZA355" s="1"/>
      <c r="AZB355" s="1"/>
      <c r="AZC355" s="1"/>
      <c r="AZD355" s="1"/>
      <c r="AZE355" s="1"/>
      <c r="AZF355" s="1"/>
      <c r="AZG355" s="1"/>
      <c r="AZH355" s="1"/>
      <c r="AZI355" s="1"/>
      <c r="AZJ355" s="1"/>
      <c r="AZK355" s="1"/>
      <c r="AZL355" s="1"/>
      <c r="AZM355" s="1"/>
      <c r="AZN355" s="1"/>
      <c r="AZO355" s="1"/>
      <c r="AZP355" s="1"/>
      <c r="AZQ355" s="1"/>
      <c r="AZR355" s="1"/>
      <c r="AZS355" s="1"/>
      <c r="AZT355" s="1"/>
      <c r="AZU355" s="1"/>
      <c r="AZV355" s="1"/>
      <c r="AZW355" s="1"/>
      <c r="AZX355" s="1"/>
      <c r="AZY355" s="1"/>
      <c r="AZZ355" s="1"/>
      <c r="BAA355" s="1"/>
      <c r="BAB355" s="1"/>
      <c r="BAC355" s="1"/>
      <c r="BAD355" s="1"/>
      <c r="BAE355" s="1"/>
      <c r="BAF355" s="1"/>
      <c r="BAG355" s="1"/>
      <c r="BAH355" s="1"/>
      <c r="BAI355" s="1"/>
      <c r="BAJ355" s="1"/>
      <c r="BAK355" s="1"/>
      <c r="BAL355" s="1"/>
      <c r="BAM355" s="1"/>
      <c r="BAN355" s="1"/>
      <c r="BAO355" s="1"/>
      <c r="BAP355" s="1"/>
      <c r="BAQ355" s="1"/>
      <c r="BAR355" s="1"/>
      <c r="BAS355" s="1"/>
      <c r="BAT355" s="1"/>
      <c r="BAU355" s="1"/>
      <c r="BAV355" s="1"/>
      <c r="BAW355" s="1"/>
      <c r="BAX355" s="1"/>
      <c r="BAY355" s="1"/>
      <c r="BAZ355" s="1"/>
      <c r="BBA355" s="1"/>
      <c r="BBB355" s="1"/>
      <c r="BBC355" s="1"/>
      <c r="BBD355" s="1"/>
      <c r="BBE355" s="1"/>
      <c r="BBF355" s="1"/>
      <c r="BBG355" s="1"/>
      <c r="BBH355" s="1"/>
      <c r="BBI355" s="1"/>
      <c r="BBJ355" s="1"/>
      <c r="BBK355" s="1"/>
      <c r="BBL355" s="1"/>
      <c r="BBM355" s="1"/>
      <c r="BBN355" s="1"/>
      <c r="BBO355" s="1"/>
      <c r="BBP355" s="1"/>
      <c r="BBQ355" s="1"/>
      <c r="BBR355" s="1"/>
      <c r="BBS355" s="1"/>
      <c r="BBT355" s="1"/>
      <c r="BBU355" s="1"/>
      <c r="BBV355" s="1"/>
      <c r="BBW355" s="1"/>
      <c r="BBX355" s="1"/>
      <c r="BBY355" s="1"/>
      <c r="BBZ355" s="1"/>
      <c r="BCA355" s="1"/>
      <c r="BCB355" s="1"/>
      <c r="BCC355" s="1"/>
      <c r="BCD355" s="1"/>
      <c r="BCE355" s="1"/>
      <c r="BCF355" s="1"/>
      <c r="BCG355" s="1"/>
      <c r="BCH355" s="1"/>
      <c r="BCI355" s="1"/>
      <c r="BCJ355" s="1"/>
      <c r="BCK355" s="1"/>
      <c r="BCL355" s="1"/>
      <c r="BCM355" s="1"/>
      <c r="BCN355" s="1"/>
      <c r="BCO355" s="1"/>
      <c r="BCP355" s="1"/>
      <c r="BCQ355" s="1"/>
      <c r="BCR355" s="1"/>
      <c r="BCS355" s="1"/>
      <c r="BCT355" s="1"/>
      <c r="BCU355" s="1"/>
      <c r="BCV355" s="1"/>
      <c r="BCW355" s="1"/>
      <c r="BCX355" s="1"/>
      <c r="BCY355" s="1"/>
      <c r="BCZ355" s="1"/>
      <c r="BDA355" s="1"/>
      <c r="BDB355" s="1"/>
      <c r="BDC355" s="1"/>
      <c r="BDD355" s="1"/>
      <c r="BDE355" s="1"/>
      <c r="BDF355" s="1"/>
      <c r="BDG355" s="1"/>
      <c r="BDH355" s="1"/>
      <c r="BDI355" s="1"/>
      <c r="BDJ355" s="1"/>
      <c r="BDK355" s="1"/>
      <c r="BDL355" s="1"/>
      <c r="BDM355" s="1"/>
      <c r="BDN355" s="1"/>
      <c r="BDO355" s="1"/>
      <c r="BDP355" s="1"/>
      <c r="BDQ355" s="1"/>
      <c r="BDR355" s="1"/>
      <c r="BDS355" s="1"/>
      <c r="BDT355" s="1"/>
      <c r="BDU355" s="1"/>
      <c r="BDV355" s="1"/>
      <c r="BDW355" s="1"/>
      <c r="BDX355" s="1"/>
      <c r="BDY355" s="1"/>
    </row>
    <row r="356" spans="1:1481" s="10" customFormat="1">
      <c r="A356" s="19" t="s">
        <v>5667</v>
      </c>
      <c r="B356" s="19" t="s">
        <v>78</v>
      </c>
      <c r="C356" s="6"/>
      <c r="I356" s="5"/>
      <c r="J356" s="5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  <c r="ANR356" s="1"/>
      <c r="ANS356" s="1"/>
      <c r="ANT356" s="1"/>
      <c r="ANU356" s="1"/>
      <c r="ANV356" s="1"/>
      <c r="ANW356" s="1"/>
      <c r="ANX356" s="1"/>
      <c r="ANY356" s="1"/>
      <c r="ANZ356" s="1"/>
      <c r="AOA356" s="1"/>
      <c r="AOB356" s="1"/>
      <c r="AOC356" s="1"/>
      <c r="AOD356" s="1"/>
      <c r="AOE356" s="1"/>
      <c r="AOF356" s="1"/>
      <c r="AOG356" s="1"/>
      <c r="AOH356" s="1"/>
      <c r="AOI356" s="1"/>
      <c r="AOJ356" s="1"/>
      <c r="AOK356" s="1"/>
      <c r="AOL356" s="1"/>
      <c r="AOM356" s="1"/>
      <c r="AON356" s="1"/>
      <c r="AOO356" s="1"/>
      <c r="AOP356" s="1"/>
      <c r="AOQ356" s="1"/>
      <c r="AOR356" s="1"/>
      <c r="AOS356" s="1"/>
      <c r="AOT356" s="1"/>
      <c r="AOU356" s="1"/>
      <c r="AOV356" s="1"/>
      <c r="AOW356" s="1"/>
      <c r="AOX356" s="1"/>
      <c r="AOY356" s="1"/>
      <c r="AOZ356" s="1"/>
      <c r="APA356" s="1"/>
      <c r="APB356" s="1"/>
      <c r="APC356" s="1"/>
      <c r="APD356" s="1"/>
      <c r="APE356" s="1"/>
      <c r="APF356" s="1"/>
      <c r="APG356" s="1"/>
      <c r="APH356" s="1"/>
      <c r="API356" s="1"/>
      <c r="APJ356" s="1"/>
      <c r="APK356" s="1"/>
      <c r="APL356" s="1"/>
      <c r="APM356" s="1"/>
      <c r="APN356" s="1"/>
      <c r="APO356" s="1"/>
      <c r="APP356" s="1"/>
      <c r="APQ356" s="1"/>
      <c r="APR356" s="1"/>
      <c r="APS356" s="1"/>
      <c r="APT356" s="1"/>
      <c r="APU356" s="1"/>
      <c r="APV356" s="1"/>
      <c r="APW356" s="1"/>
      <c r="APX356" s="1"/>
      <c r="APY356" s="1"/>
      <c r="APZ356" s="1"/>
      <c r="AQA356" s="1"/>
      <c r="AQB356" s="1"/>
      <c r="AQC356" s="1"/>
      <c r="AQD356" s="1"/>
      <c r="AQE356" s="1"/>
      <c r="AQF356" s="1"/>
      <c r="AQG356" s="1"/>
      <c r="AQH356" s="1"/>
      <c r="AQI356" s="1"/>
      <c r="AQJ356" s="1"/>
      <c r="AQK356" s="1"/>
      <c r="AQL356" s="1"/>
      <c r="AQM356" s="1"/>
      <c r="AQN356" s="1"/>
      <c r="AQO356" s="1"/>
      <c r="AQP356" s="1"/>
      <c r="AQQ356" s="1"/>
      <c r="AQR356" s="1"/>
      <c r="AQS356" s="1"/>
      <c r="AQT356" s="1"/>
      <c r="AQU356" s="1"/>
      <c r="AQV356" s="1"/>
      <c r="AQW356" s="1"/>
      <c r="AQX356" s="1"/>
      <c r="AQY356" s="1"/>
      <c r="AQZ356" s="1"/>
      <c r="ARA356" s="1"/>
      <c r="ARB356" s="1"/>
      <c r="ARC356" s="1"/>
      <c r="ARD356" s="1"/>
      <c r="ARE356" s="1"/>
      <c r="ARF356" s="1"/>
      <c r="ARG356" s="1"/>
      <c r="ARH356" s="1"/>
      <c r="ARI356" s="1"/>
      <c r="ARJ356" s="1"/>
      <c r="ARK356" s="1"/>
      <c r="ARL356" s="1"/>
      <c r="ARM356" s="1"/>
      <c r="ARN356" s="1"/>
      <c r="ARO356" s="1"/>
      <c r="ARP356" s="1"/>
      <c r="ARQ356" s="1"/>
      <c r="ARR356" s="1"/>
      <c r="ARS356" s="1"/>
      <c r="ART356" s="1"/>
      <c r="ARU356" s="1"/>
      <c r="ARV356" s="1"/>
      <c r="ARW356" s="1"/>
      <c r="ARX356" s="1"/>
      <c r="ARY356" s="1"/>
      <c r="ARZ356" s="1"/>
      <c r="ASA356" s="1"/>
      <c r="ASB356" s="1"/>
      <c r="ASC356" s="1"/>
      <c r="ASD356" s="1"/>
      <c r="ASE356" s="1"/>
      <c r="ASF356" s="1"/>
      <c r="ASG356" s="1"/>
      <c r="ASH356" s="1"/>
      <c r="ASI356" s="1"/>
      <c r="ASJ356" s="1"/>
      <c r="ASK356" s="1"/>
      <c r="ASL356" s="1"/>
      <c r="ASM356" s="1"/>
      <c r="ASN356" s="1"/>
      <c r="ASO356" s="1"/>
      <c r="ASP356" s="1"/>
      <c r="ASQ356" s="1"/>
      <c r="ASR356" s="1"/>
      <c r="ASS356" s="1"/>
      <c r="AST356" s="1"/>
      <c r="ASU356" s="1"/>
      <c r="ASV356" s="1"/>
      <c r="ASW356" s="1"/>
      <c r="ASX356" s="1"/>
      <c r="ASY356" s="1"/>
      <c r="ASZ356" s="1"/>
      <c r="ATA356" s="1"/>
      <c r="ATB356" s="1"/>
      <c r="ATC356" s="1"/>
      <c r="ATD356" s="1"/>
      <c r="ATE356" s="1"/>
      <c r="ATF356" s="1"/>
      <c r="ATG356" s="1"/>
      <c r="ATH356" s="1"/>
      <c r="ATI356" s="1"/>
      <c r="ATJ356" s="1"/>
      <c r="ATK356" s="1"/>
      <c r="ATL356" s="1"/>
      <c r="ATM356" s="1"/>
      <c r="ATN356" s="1"/>
      <c r="ATO356" s="1"/>
      <c r="ATP356" s="1"/>
      <c r="ATQ356" s="1"/>
      <c r="ATR356" s="1"/>
      <c r="ATS356" s="1"/>
      <c r="ATT356" s="1"/>
      <c r="ATU356" s="1"/>
      <c r="ATV356" s="1"/>
      <c r="ATW356" s="1"/>
      <c r="ATX356" s="1"/>
      <c r="ATY356" s="1"/>
      <c r="ATZ356" s="1"/>
      <c r="AUA356" s="1"/>
      <c r="AUB356" s="1"/>
      <c r="AUC356" s="1"/>
      <c r="AUD356" s="1"/>
      <c r="AUE356" s="1"/>
      <c r="AUF356" s="1"/>
      <c r="AUG356" s="1"/>
      <c r="AUH356" s="1"/>
      <c r="AUI356" s="1"/>
      <c r="AUJ356" s="1"/>
      <c r="AUK356" s="1"/>
      <c r="AUL356" s="1"/>
      <c r="AUM356" s="1"/>
      <c r="AUN356" s="1"/>
      <c r="AUO356" s="1"/>
      <c r="AUP356" s="1"/>
      <c r="AUQ356" s="1"/>
      <c r="AUR356" s="1"/>
      <c r="AUS356" s="1"/>
      <c r="AUT356" s="1"/>
      <c r="AUU356" s="1"/>
      <c r="AUV356" s="1"/>
      <c r="AUW356" s="1"/>
      <c r="AUX356" s="1"/>
      <c r="AUY356" s="1"/>
      <c r="AUZ356" s="1"/>
      <c r="AVA356" s="1"/>
      <c r="AVB356" s="1"/>
      <c r="AVC356" s="1"/>
      <c r="AVD356" s="1"/>
      <c r="AVE356" s="1"/>
      <c r="AVF356" s="1"/>
      <c r="AVG356" s="1"/>
      <c r="AVH356" s="1"/>
      <c r="AVI356" s="1"/>
      <c r="AVJ356" s="1"/>
      <c r="AVK356" s="1"/>
      <c r="AVL356" s="1"/>
      <c r="AVM356" s="1"/>
      <c r="AVN356" s="1"/>
      <c r="AVO356" s="1"/>
      <c r="AVP356" s="1"/>
      <c r="AVQ356" s="1"/>
      <c r="AVR356" s="1"/>
      <c r="AVS356" s="1"/>
      <c r="AVT356" s="1"/>
      <c r="AVU356" s="1"/>
      <c r="AVV356" s="1"/>
      <c r="AVW356" s="1"/>
      <c r="AVX356" s="1"/>
      <c r="AVY356" s="1"/>
      <c r="AVZ356" s="1"/>
      <c r="AWA356" s="1"/>
      <c r="AWB356" s="1"/>
      <c r="AWC356" s="1"/>
      <c r="AWD356" s="1"/>
      <c r="AWE356" s="1"/>
      <c r="AWF356" s="1"/>
      <c r="AWG356" s="1"/>
      <c r="AWH356" s="1"/>
      <c r="AWI356" s="1"/>
      <c r="AWJ356" s="1"/>
      <c r="AWK356" s="1"/>
      <c r="AWL356" s="1"/>
      <c r="AWM356" s="1"/>
      <c r="AWN356" s="1"/>
      <c r="AWO356" s="1"/>
      <c r="AWP356" s="1"/>
      <c r="AWQ356" s="1"/>
      <c r="AWR356" s="1"/>
      <c r="AWS356" s="1"/>
      <c r="AWT356" s="1"/>
      <c r="AWU356" s="1"/>
      <c r="AWV356" s="1"/>
      <c r="AWW356" s="1"/>
      <c r="AWX356" s="1"/>
      <c r="AWY356" s="1"/>
      <c r="AWZ356" s="1"/>
      <c r="AXA356" s="1"/>
      <c r="AXB356" s="1"/>
      <c r="AXC356" s="1"/>
      <c r="AXD356" s="1"/>
      <c r="AXE356" s="1"/>
      <c r="AXF356" s="1"/>
      <c r="AXG356" s="1"/>
      <c r="AXH356" s="1"/>
      <c r="AXI356" s="1"/>
      <c r="AXJ356" s="1"/>
      <c r="AXK356" s="1"/>
      <c r="AXL356" s="1"/>
      <c r="AXM356" s="1"/>
      <c r="AXN356" s="1"/>
      <c r="AXO356" s="1"/>
      <c r="AXP356" s="1"/>
      <c r="AXQ356" s="1"/>
      <c r="AXR356" s="1"/>
      <c r="AXS356" s="1"/>
      <c r="AXT356" s="1"/>
      <c r="AXU356" s="1"/>
      <c r="AXV356" s="1"/>
      <c r="AXW356" s="1"/>
      <c r="AXX356" s="1"/>
      <c r="AXY356" s="1"/>
      <c r="AXZ356" s="1"/>
      <c r="AYA356" s="1"/>
      <c r="AYB356" s="1"/>
      <c r="AYC356" s="1"/>
      <c r="AYD356" s="1"/>
      <c r="AYE356" s="1"/>
      <c r="AYF356" s="1"/>
      <c r="AYG356" s="1"/>
      <c r="AYH356" s="1"/>
      <c r="AYI356" s="1"/>
      <c r="AYJ356" s="1"/>
      <c r="AYK356" s="1"/>
      <c r="AYL356" s="1"/>
      <c r="AYM356" s="1"/>
      <c r="AYN356" s="1"/>
      <c r="AYO356" s="1"/>
      <c r="AYP356" s="1"/>
      <c r="AYQ356" s="1"/>
      <c r="AYR356" s="1"/>
      <c r="AYS356" s="1"/>
      <c r="AYT356" s="1"/>
      <c r="AYU356" s="1"/>
      <c r="AYV356" s="1"/>
      <c r="AYW356" s="1"/>
      <c r="AYX356" s="1"/>
      <c r="AYY356" s="1"/>
      <c r="AYZ356" s="1"/>
      <c r="AZA356" s="1"/>
      <c r="AZB356" s="1"/>
      <c r="AZC356" s="1"/>
      <c r="AZD356" s="1"/>
      <c r="AZE356" s="1"/>
      <c r="AZF356" s="1"/>
      <c r="AZG356" s="1"/>
      <c r="AZH356" s="1"/>
      <c r="AZI356" s="1"/>
      <c r="AZJ356" s="1"/>
      <c r="AZK356" s="1"/>
      <c r="AZL356" s="1"/>
      <c r="AZM356" s="1"/>
      <c r="AZN356" s="1"/>
      <c r="AZO356" s="1"/>
      <c r="AZP356" s="1"/>
      <c r="AZQ356" s="1"/>
      <c r="AZR356" s="1"/>
      <c r="AZS356" s="1"/>
      <c r="AZT356" s="1"/>
      <c r="AZU356" s="1"/>
      <c r="AZV356" s="1"/>
      <c r="AZW356" s="1"/>
      <c r="AZX356" s="1"/>
      <c r="AZY356" s="1"/>
      <c r="AZZ356" s="1"/>
      <c r="BAA356" s="1"/>
      <c r="BAB356" s="1"/>
      <c r="BAC356" s="1"/>
      <c r="BAD356" s="1"/>
      <c r="BAE356" s="1"/>
      <c r="BAF356" s="1"/>
      <c r="BAG356" s="1"/>
      <c r="BAH356" s="1"/>
      <c r="BAI356" s="1"/>
      <c r="BAJ356" s="1"/>
      <c r="BAK356" s="1"/>
      <c r="BAL356" s="1"/>
      <c r="BAM356" s="1"/>
      <c r="BAN356" s="1"/>
      <c r="BAO356" s="1"/>
      <c r="BAP356" s="1"/>
      <c r="BAQ356" s="1"/>
      <c r="BAR356" s="1"/>
      <c r="BAS356" s="1"/>
      <c r="BAT356" s="1"/>
      <c r="BAU356" s="1"/>
      <c r="BAV356" s="1"/>
      <c r="BAW356" s="1"/>
      <c r="BAX356" s="1"/>
      <c r="BAY356" s="1"/>
      <c r="BAZ356" s="1"/>
      <c r="BBA356" s="1"/>
      <c r="BBB356" s="1"/>
      <c r="BBC356" s="1"/>
      <c r="BBD356" s="1"/>
      <c r="BBE356" s="1"/>
      <c r="BBF356" s="1"/>
      <c r="BBG356" s="1"/>
      <c r="BBH356" s="1"/>
      <c r="BBI356" s="1"/>
      <c r="BBJ356" s="1"/>
      <c r="BBK356" s="1"/>
      <c r="BBL356" s="1"/>
      <c r="BBM356" s="1"/>
      <c r="BBN356" s="1"/>
      <c r="BBO356" s="1"/>
      <c r="BBP356" s="1"/>
      <c r="BBQ356" s="1"/>
      <c r="BBR356" s="1"/>
      <c r="BBS356" s="1"/>
      <c r="BBT356" s="1"/>
      <c r="BBU356" s="1"/>
      <c r="BBV356" s="1"/>
      <c r="BBW356" s="1"/>
      <c r="BBX356" s="1"/>
      <c r="BBY356" s="1"/>
      <c r="BBZ356" s="1"/>
      <c r="BCA356" s="1"/>
      <c r="BCB356" s="1"/>
      <c r="BCC356" s="1"/>
      <c r="BCD356" s="1"/>
      <c r="BCE356" s="1"/>
      <c r="BCF356" s="1"/>
      <c r="BCG356" s="1"/>
      <c r="BCH356" s="1"/>
      <c r="BCI356" s="1"/>
      <c r="BCJ356" s="1"/>
      <c r="BCK356" s="1"/>
      <c r="BCL356" s="1"/>
      <c r="BCM356" s="1"/>
      <c r="BCN356" s="1"/>
      <c r="BCO356" s="1"/>
      <c r="BCP356" s="1"/>
      <c r="BCQ356" s="1"/>
      <c r="BCR356" s="1"/>
      <c r="BCS356" s="1"/>
      <c r="BCT356" s="1"/>
      <c r="BCU356" s="1"/>
      <c r="BCV356" s="1"/>
      <c r="BCW356" s="1"/>
      <c r="BCX356" s="1"/>
      <c r="BCY356" s="1"/>
      <c r="BCZ356" s="1"/>
      <c r="BDA356" s="1"/>
      <c r="BDB356" s="1"/>
      <c r="BDC356" s="1"/>
      <c r="BDD356" s="1"/>
      <c r="BDE356" s="1"/>
      <c r="BDF356" s="1"/>
      <c r="BDG356" s="1"/>
      <c r="BDH356" s="1"/>
      <c r="BDI356" s="1"/>
      <c r="BDJ356" s="1"/>
      <c r="BDK356" s="1"/>
      <c r="BDL356" s="1"/>
      <c r="BDM356" s="1"/>
      <c r="BDN356" s="1"/>
      <c r="BDO356" s="1"/>
      <c r="BDP356" s="1"/>
      <c r="BDQ356" s="1"/>
      <c r="BDR356" s="1"/>
      <c r="BDS356" s="1"/>
      <c r="BDT356" s="1"/>
      <c r="BDU356" s="1"/>
      <c r="BDV356" s="1"/>
      <c r="BDW356" s="1"/>
      <c r="BDX356" s="1"/>
      <c r="BDY356" s="1"/>
    </row>
    <row r="357" spans="1:1481" s="10" customFormat="1">
      <c r="A357" s="22" t="s">
        <v>5668</v>
      </c>
      <c r="B357" s="22" t="s">
        <v>78</v>
      </c>
      <c r="C357" s="6"/>
      <c r="I357" s="5"/>
      <c r="J357" s="5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  <c r="ANR357" s="1"/>
      <c r="ANS357" s="1"/>
      <c r="ANT357" s="1"/>
      <c r="ANU357" s="1"/>
      <c r="ANV357" s="1"/>
      <c r="ANW357" s="1"/>
      <c r="ANX357" s="1"/>
      <c r="ANY357" s="1"/>
      <c r="ANZ357" s="1"/>
      <c r="AOA357" s="1"/>
      <c r="AOB357" s="1"/>
      <c r="AOC357" s="1"/>
      <c r="AOD357" s="1"/>
      <c r="AOE357" s="1"/>
      <c r="AOF357" s="1"/>
      <c r="AOG357" s="1"/>
      <c r="AOH357" s="1"/>
      <c r="AOI357" s="1"/>
      <c r="AOJ357" s="1"/>
      <c r="AOK357" s="1"/>
      <c r="AOL357" s="1"/>
      <c r="AOM357" s="1"/>
      <c r="AON357" s="1"/>
      <c r="AOO357" s="1"/>
      <c r="AOP357" s="1"/>
      <c r="AOQ357" s="1"/>
      <c r="AOR357" s="1"/>
      <c r="AOS357" s="1"/>
      <c r="AOT357" s="1"/>
      <c r="AOU357" s="1"/>
      <c r="AOV357" s="1"/>
      <c r="AOW357" s="1"/>
      <c r="AOX357" s="1"/>
      <c r="AOY357" s="1"/>
      <c r="AOZ357" s="1"/>
      <c r="APA357" s="1"/>
      <c r="APB357" s="1"/>
      <c r="APC357" s="1"/>
      <c r="APD357" s="1"/>
      <c r="APE357" s="1"/>
      <c r="APF357" s="1"/>
      <c r="APG357" s="1"/>
      <c r="APH357" s="1"/>
      <c r="API357" s="1"/>
      <c r="APJ357" s="1"/>
      <c r="APK357" s="1"/>
      <c r="APL357" s="1"/>
      <c r="APM357" s="1"/>
      <c r="APN357" s="1"/>
      <c r="APO357" s="1"/>
      <c r="APP357" s="1"/>
      <c r="APQ357" s="1"/>
      <c r="APR357" s="1"/>
      <c r="APS357" s="1"/>
      <c r="APT357" s="1"/>
      <c r="APU357" s="1"/>
      <c r="APV357" s="1"/>
      <c r="APW357" s="1"/>
      <c r="APX357" s="1"/>
      <c r="APY357" s="1"/>
      <c r="APZ357" s="1"/>
      <c r="AQA357" s="1"/>
      <c r="AQB357" s="1"/>
      <c r="AQC357" s="1"/>
      <c r="AQD357" s="1"/>
      <c r="AQE357" s="1"/>
      <c r="AQF357" s="1"/>
      <c r="AQG357" s="1"/>
      <c r="AQH357" s="1"/>
      <c r="AQI357" s="1"/>
      <c r="AQJ357" s="1"/>
      <c r="AQK357" s="1"/>
      <c r="AQL357" s="1"/>
      <c r="AQM357" s="1"/>
      <c r="AQN357" s="1"/>
      <c r="AQO357" s="1"/>
      <c r="AQP357" s="1"/>
      <c r="AQQ357" s="1"/>
      <c r="AQR357" s="1"/>
      <c r="AQS357" s="1"/>
      <c r="AQT357" s="1"/>
      <c r="AQU357" s="1"/>
      <c r="AQV357" s="1"/>
      <c r="AQW357" s="1"/>
      <c r="AQX357" s="1"/>
      <c r="AQY357" s="1"/>
      <c r="AQZ357" s="1"/>
      <c r="ARA357" s="1"/>
      <c r="ARB357" s="1"/>
      <c r="ARC357" s="1"/>
      <c r="ARD357" s="1"/>
      <c r="ARE357" s="1"/>
      <c r="ARF357" s="1"/>
      <c r="ARG357" s="1"/>
      <c r="ARH357" s="1"/>
      <c r="ARI357" s="1"/>
      <c r="ARJ357" s="1"/>
      <c r="ARK357" s="1"/>
      <c r="ARL357" s="1"/>
      <c r="ARM357" s="1"/>
      <c r="ARN357" s="1"/>
      <c r="ARO357" s="1"/>
      <c r="ARP357" s="1"/>
      <c r="ARQ357" s="1"/>
      <c r="ARR357" s="1"/>
      <c r="ARS357" s="1"/>
      <c r="ART357" s="1"/>
      <c r="ARU357" s="1"/>
      <c r="ARV357" s="1"/>
      <c r="ARW357" s="1"/>
      <c r="ARX357" s="1"/>
      <c r="ARY357" s="1"/>
      <c r="ARZ357" s="1"/>
      <c r="ASA357" s="1"/>
      <c r="ASB357" s="1"/>
      <c r="ASC357" s="1"/>
      <c r="ASD357" s="1"/>
      <c r="ASE357" s="1"/>
      <c r="ASF357" s="1"/>
      <c r="ASG357" s="1"/>
      <c r="ASH357" s="1"/>
      <c r="ASI357" s="1"/>
      <c r="ASJ357" s="1"/>
      <c r="ASK357" s="1"/>
      <c r="ASL357" s="1"/>
      <c r="ASM357" s="1"/>
      <c r="ASN357" s="1"/>
      <c r="ASO357" s="1"/>
      <c r="ASP357" s="1"/>
      <c r="ASQ357" s="1"/>
      <c r="ASR357" s="1"/>
      <c r="ASS357" s="1"/>
      <c r="AST357" s="1"/>
      <c r="ASU357" s="1"/>
      <c r="ASV357" s="1"/>
      <c r="ASW357" s="1"/>
      <c r="ASX357" s="1"/>
      <c r="ASY357" s="1"/>
      <c r="ASZ357" s="1"/>
      <c r="ATA357" s="1"/>
      <c r="ATB357" s="1"/>
      <c r="ATC357" s="1"/>
      <c r="ATD357" s="1"/>
      <c r="ATE357" s="1"/>
      <c r="ATF357" s="1"/>
      <c r="ATG357" s="1"/>
      <c r="ATH357" s="1"/>
      <c r="ATI357" s="1"/>
      <c r="ATJ357" s="1"/>
      <c r="ATK357" s="1"/>
      <c r="ATL357" s="1"/>
      <c r="ATM357" s="1"/>
      <c r="ATN357" s="1"/>
      <c r="ATO357" s="1"/>
      <c r="ATP357" s="1"/>
      <c r="ATQ357" s="1"/>
      <c r="ATR357" s="1"/>
      <c r="ATS357" s="1"/>
      <c r="ATT357" s="1"/>
      <c r="ATU357" s="1"/>
      <c r="ATV357" s="1"/>
      <c r="ATW357" s="1"/>
      <c r="ATX357" s="1"/>
      <c r="ATY357" s="1"/>
      <c r="ATZ357" s="1"/>
      <c r="AUA357" s="1"/>
      <c r="AUB357" s="1"/>
      <c r="AUC357" s="1"/>
      <c r="AUD357" s="1"/>
      <c r="AUE357" s="1"/>
      <c r="AUF357" s="1"/>
      <c r="AUG357" s="1"/>
      <c r="AUH357" s="1"/>
      <c r="AUI357" s="1"/>
      <c r="AUJ357" s="1"/>
      <c r="AUK357" s="1"/>
      <c r="AUL357" s="1"/>
      <c r="AUM357" s="1"/>
      <c r="AUN357" s="1"/>
      <c r="AUO357" s="1"/>
      <c r="AUP357" s="1"/>
      <c r="AUQ357" s="1"/>
      <c r="AUR357" s="1"/>
      <c r="AUS357" s="1"/>
      <c r="AUT357" s="1"/>
      <c r="AUU357" s="1"/>
      <c r="AUV357" s="1"/>
      <c r="AUW357" s="1"/>
      <c r="AUX357" s="1"/>
      <c r="AUY357" s="1"/>
      <c r="AUZ357" s="1"/>
      <c r="AVA357" s="1"/>
      <c r="AVB357" s="1"/>
      <c r="AVC357" s="1"/>
      <c r="AVD357" s="1"/>
      <c r="AVE357" s="1"/>
      <c r="AVF357" s="1"/>
      <c r="AVG357" s="1"/>
      <c r="AVH357" s="1"/>
      <c r="AVI357" s="1"/>
      <c r="AVJ357" s="1"/>
      <c r="AVK357" s="1"/>
      <c r="AVL357" s="1"/>
      <c r="AVM357" s="1"/>
      <c r="AVN357" s="1"/>
      <c r="AVO357" s="1"/>
      <c r="AVP357" s="1"/>
      <c r="AVQ357" s="1"/>
      <c r="AVR357" s="1"/>
      <c r="AVS357" s="1"/>
      <c r="AVT357" s="1"/>
      <c r="AVU357" s="1"/>
      <c r="AVV357" s="1"/>
      <c r="AVW357" s="1"/>
      <c r="AVX357" s="1"/>
      <c r="AVY357" s="1"/>
      <c r="AVZ357" s="1"/>
      <c r="AWA357" s="1"/>
      <c r="AWB357" s="1"/>
      <c r="AWC357" s="1"/>
      <c r="AWD357" s="1"/>
      <c r="AWE357" s="1"/>
      <c r="AWF357" s="1"/>
      <c r="AWG357" s="1"/>
      <c r="AWH357" s="1"/>
      <c r="AWI357" s="1"/>
      <c r="AWJ357" s="1"/>
      <c r="AWK357" s="1"/>
      <c r="AWL357" s="1"/>
      <c r="AWM357" s="1"/>
      <c r="AWN357" s="1"/>
      <c r="AWO357" s="1"/>
      <c r="AWP357" s="1"/>
      <c r="AWQ357" s="1"/>
      <c r="AWR357" s="1"/>
      <c r="AWS357" s="1"/>
      <c r="AWT357" s="1"/>
      <c r="AWU357" s="1"/>
      <c r="AWV357" s="1"/>
      <c r="AWW357" s="1"/>
      <c r="AWX357" s="1"/>
      <c r="AWY357" s="1"/>
      <c r="AWZ357" s="1"/>
      <c r="AXA357" s="1"/>
      <c r="AXB357" s="1"/>
      <c r="AXC357" s="1"/>
      <c r="AXD357" s="1"/>
      <c r="AXE357" s="1"/>
      <c r="AXF357" s="1"/>
      <c r="AXG357" s="1"/>
      <c r="AXH357" s="1"/>
      <c r="AXI357" s="1"/>
      <c r="AXJ357" s="1"/>
      <c r="AXK357" s="1"/>
      <c r="AXL357" s="1"/>
      <c r="AXM357" s="1"/>
      <c r="AXN357" s="1"/>
      <c r="AXO357" s="1"/>
      <c r="AXP357" s="1"/>
      <c r="AXQ357" s="1"/>
      <c r="AXR357" s="1"/>
      <c r="AXS357" s="1"/>
      <c r="AXT357" s="1"/>
      <c r="AXU357" s="1"/>
      <c r="AXV357" s="1"/>
      <c r="AXW357" s="1"/>
      <c r="AXX357" s="1"/>
      <c r="AXY357" s="1"/>
      <c r="AXZ357" s="1"/>
      <c r="AYA357" s="1"/>
      <c r="AYB357" s="1"/>
      <c r="AYC357" s="1"/>
      <c r="AYD357" s="1"/>
      <c r="AYE357" s="1"/>
      <c r="AYF357" s="1"/>
      <c r="AYG357" s="1"/>
      <c r="AYH357" s="1"/>
      <c r="AYI357" s="1"/>
      <c r="AYJ357" s="1"/>
      <c r="AYK357" s="1"/>
      <c r="AYL357" s="1"/>
      <c r="AYM357" s="1"/>
      <c r="AYN357" s="1"/>
      <c r="AYO357" s="1"/>
      <c r="AYP357" s="1"/>
      <c r="AYQ357" s="1"/>
      <c r="AYR357" s="1"/>
      <c r="AYS357" s="1"/>
      <c r="AYT357" s="1"/>
      <c r="AYU357" s="1"/>
      <c r="AYV357" s="1"/>
      <c r="AYW357" s="1"/>
      <c r="AYX357" s="1"/>
      <c r="AYY357" s="1"/>
      <c r="AYZ357" s="1"/>
      <c r="AZA357" s="1"/>
      <c r="AZB357" s="1"/>
      <c r="AZC357" s="1"/>
      <c r="AZD357" s="1"/>
      <c r="AZE357" s="1"/>
      <c r="AZF357" s="1"/>
      <c r="AZG357" s="1"/>
      <c r="AZH357" s="1"/>
      <c r="AZI357" s="1"/>
      <c r="AZJ357" s="1"/>
      <c r="AZK357" s="1"/>
      <c r="AZL357" s="1"/>
      <c r="AZM357" s="1"/>
      <c r="AZN357" s="1"/>
      <c r="AZO357" s="1"/>
      <c r="AZP357" s="1"/>
      <c r="AZQ357" s="1"/>
      <c r="AZR357" s="1"/>
      <c r="AZS357" s="1"/>
      <c r="AZT357" s="1"/>
      <c r="AZU357" s="1"/>
      <c r="AZV357" s="1"/>
      <c r="AZW357" s="1"/>
      <c r="AZX357" s="1"/>
      <c r="AZY357" s="1"/>
      <c r="AZZ357" s="1"/>
      <c r="BAA357" s="1"/>
      <c r="BAB357" s="1"/>
      <c r="BAC357" s="1"/>
      <c r="BAD357" s="1"/>
      <c r="BAE357" s="1"/>
      <c r="BAF357" s="1"/>
      <c r="BAG357" s="1"/>
      <c r="BAH357" s="1"/>
      <c r="BAI357" s="1"/>
      <c r="BAJ357" s="1"/>
      <c r="BAK357" s="1"/>
      <c r="BAL357" s="1"/>
      <c r="BAM357" s="1"/>
      <c r="BAN357" s="1"/>
      <c r="BAO357" s="1"/>
      <c r="BAP357" s="1"/>
      <c r="BAQ357" s="1"/>
      <c r="BAR357" s="1"/>
      <c r="BAS357" s="1"/>
      <c r="BAT357" s="1"/>
      <c r="BAU357" s="1"/>
      <c r="BAV357" s="1"/>
      <c r="BAW357" s="1"/>
      <c r="BAX357" s="1"/>
      <c r="BAY357" s="1"/>
      <c r="BAZ357" s="1"/>
      <c r="BBA357" s="1"/>
      <c r="BBB357" s="1"/>
      <c r="BBC357" s="1"/>
      <c r="BBD357" s="1"/>
      <c r="BBE357" s="1"/>
      <c r="BBF357" s="1"/>
      <c r="BBG357" s="1"/>
      <c r="BBH357" s="1"/>
      <c r="BBI357" s="1"/>
      <c r="BBJ357" s="1"/>
      <c r="BBK357" s="1"/>
      <c r="BBL357" s="1"/>
      <c r="BBM357" s="1"/>
      <c r="BBN357" s="1"/>
      <c r="BBO357" s="1"/>
      <c r="BBP357" s="1"/>
      <c r="BBQ357" s="1"/>
      <c r="BBR357" s="1"/>
      <c r="BBS357" s="1"/>
      <c r="BBT357" s="1"/>
      <c r="BBU357" s="1"/>
      <c r="BBV357" s="1"/>
      <c r="BBW357" s="1"/>
      <c r="BBX357" s="1"/>
      <c r="BBY357" s="1"/>
      <c r="BBZ357" s="1"/>
      <c r="BCA357" s="1"/>
      <c r="BCB357" s="1"/>
      <c r="BCC357" s="1"/>
      <c r="BCD357" s="1"/>
      <c r="BCE357" s="1"/>
      <c r="BCF357" s="1"/>
      <c r="BCG357" s="1"/>
      <c r="BCH357" s="1"/>
      <c r="BCI357" s="1"/>
      <c r="BCJ357" s="1"/>
      <c r="BCK357" s="1"/>
      <c r="BCL357" s="1"/>
      <c r="BCM357" s="1"/>
      <c r="BCN357" s="1"/>
      <c r="BCO357" s="1"/>
      <c r="BCP357" s="1"/>
      <c r="BCQ357" s="1"/>
      <c r="BCR357" s="1"/>
      <c r="BCS357" s="1"/>
      <c r="BCT357" s="1"/>
      <c r="BCU357" s="1"/>
      <c r="BCV357" s="1"/>
      <c r="BCW357" s="1"/>
      <c r="BCX357" s="1"/>
      <c r="BCY357" s="1"/>
      <c r="BCZ357" s="1"/>
      <c r="BDA357" s="1"/>
      <c r="BDB357" s="1"/>
      <c r="BDC357" s="1"/>
      <c r="BDD357" s="1"/>
      <c r="BDE357" s="1"/>
      <c r="BDF357" s="1"/>
      <c r="BDG357" s="1"/>
      <c r="BDH357" s="1"/>
      <c r="BDI357" s="1"/>
      <c r="BDJ357" s="1"/>
      <c r="BDK357" s="1"/>
      <c r="BDL357" s="1"/>
      <c r="BDM357" s="1"/>
      <c r="BDN357" s="1"/>
      <c r="BDO357" s="1"/>
      <c r="BDP357" s="1"/>
      <c r="BDQ357" s="1"/>
      <c r="BDR357" s="1"/>
      <c r="BDS357" s="1"/>
      <c r="BDT357" s="1"/>
      <c r="BDU357" s="1"/>
      <c r="BDV357" s="1"/>
      <c r="BDW357" s="1"/>
      <c r="BDX357" s="1"/>
      <c r="BDY357" s="1"/>
    </row>
    <row r="358" spans="1:1481" s="10" customFormat="1" ht="33">
      <c r="A358" s="19" t="s">
        <v>5669</v>
      </c>
      <c r="B358" s="19" t="s">
        <v>78</v>
      </c>
      <c r="C358" s="6"/>
      <c r="I358" s="5"/>
      <c r="J358" s="5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  <c r="ANR358" s="1"/>
      <c r="ANS358" s="1"/>
      <c r="ANT358" s="1"/>
      <c r="ANU358" s="1"/>
      <c r="ANV358" s="1"/>
      <c r="ANW358" s="1"/>
      <c r="ANX358" s="1"/>
      <c r="ANY358" s="1"/>
      <c r="ANZ358" s="1"/>
      <c r="AOA358" s="1"/>
      <c r="AOB358" s="1"/>
      <c r="AOC358" s="1"/>
      <c r="AOD358" s="1"/>
      <c r="AOE358" s="1"/>
      <c r="AOF358" s="1"/>
      <c r="AOG358" s="1"/>
      <c r="AOH358" s="1"/>
      <c r="AOI358" s="1"/>
      <c r="AOJ358" s="1"/>
      <c r="AOK358" s="1"/>
      <c r="AOL358" s="1"/>
      <c r="AOM358" s="1"/>
      <c r="AON358" s="1"/>
      <c r="AOO358" s="1"/>
      <c r="AOP358" s="1"/>
      <c r="AOQ358" s="1"/>
      <c r="AOR358" s="1"/>
      <c r="AOS358" s="1"/>
      <c r="AOT358" s="1"/>
      <c r="AOU358" s="1"/>
      <c r="AOV358" s="1"/>
      <c r="AOW358" s="1"/>
      <c r="AOX358" s="1"/>
      <c r="AOY358" s="1"/>
      <c r="AOZ358" s="1"/>
      <c r="APA358" s="1"/>
      <c r="APB358" s="1"/>
      <c r="APC358" s="1"/>
      <c r="APD358" s="1"/>
      <c r="APE358" s="1"/>
      <c r="APF358" s="1"/>
      <c r="APG358" s="1"/>
      <c r="APH358" s="1"/>
      <c r="API358" s="1"/>
      <c r="APJ358" s="1"/>
      <c r="APK358" s="1"/>
      <c r="APL358" s="1"/>
      <c r="APM358" s="1"/>
      <c r="APN358" s="1"/>
      <c r="APO358" s="1"/>
      <c r="APP358" s="1"/>
      <c r="APQ358" s="1"/>
      <c r="APR358" s="1"/>
      <c r="APS358" s="1"/>
      <c r="APT358" s="1"/>
      <c r="APU358" s="1"/>
      <c r="APV358" s="1"/>
      <c r="APW358" s="1"/>
      <c r="APX358" s="1"/>
      <c r="APY358" s="1"/>
      <c r="APZ358" s="1"/>
      <c r="AQA358" s="1"/>
      <c r="AQB358" s="1"/>
      <c r="AQC358" s="1"/>
      <c r="AQD358" s="1"/>
      <c r="AQE358" s="1"/>
      <c r="AQF358" s="1"/>
      <c r="AQG358" s="1"/>
      <c r="AQH358" s="1"/>
      <c r="AQI358" s="1"/>
      <c r="AQJ358" s="1"/>
      <c r="AQK358" s="1"/>
      <c r="AQL358" s="1"/>
      <c r="AQM358" s="1"/>
      <c r="AQN358" s="1"/>
      <c r="AQO358" s="1"/>
      <c r="AQP358" s="1"/>
      <c r="AQQ358" s="1"/>
      <c r="AQR358" s="1"/>
      <c r="AQS358" s="1"/>
      <c r="AQT358" s="1"/>
      <c r="AQU358" s="1"/>
      <c r="AQV358" s="1"/>
      <c r="AQW358" s="1"/>
      <c r="AQX358" s="1"/>
      <c r="AQY358" s="1"/>
      <c r="AQZ358" s="1"/>
      <c r="ARA358" s="1"/>
      <c r="ARB358" s="1"/>
      <c r="ARC358" s="1"/>
      <c r="ARD358" s="1"/>
      <c r="ARE358" s="1"/>
      <c r="ARF358" s="1"/>
      <c r="ARG358" s="1"/>
      <c r="ARH358" s="1"/>
      <c r="ARI358" s="1"/>
      <c r="ARJ358" s="1"/>
      <c r="ARK358" s="1"/>
      <c r="ARL358" s="1"/>
      <c r="ARM358" s="1"/>
      <c r="ARN358" s="1"/>
      <c r="ARO358" s="1"/>
      <c r="ARP358" s="1"/>
      <c r="ARQ358" s="1"/>
      <c r="ARR358" s="1"/>
      <c r="ARS358" s="1"/>
      <c r="ART358" s="1"/>
      <c r="ARU358" s="1"/>
      <c r="ARV358" s="1"/>
      <c r="ARW358" s="1"/>
      <c r="ARX358" s="1"/>
      <c r="ARY358" s="1"/>
      <c r="ARZ358" s="1"/>
      <c r="ASA358" s="1"/>
      <c r="ASB358" s="1"/>
      <c r="ASC358" s="1"/>
      <c r="ASD358" s="1"/>
      <c r="ASE358" s="1"/>
      <c r="ASF358" s="1"/>
      <c r="ASG358" s="1"/>
      <c r="ASH358" s="1"/>
      <c r="ASI358" s="1"/>
      <c r="ASJ358" s="1"/>
      <c r="ASK358" s="1"/>
      <c r="ASL358" s="1"/>
      <c r="ASM358" s="1"/>
      <c r="ASN358" s="1"/>
      <c r="ASO358" s="1"/>
      <c r="ASP358" s="1"/>
      <c r="ASQ358" s="1"/>
      <c r="ASR358" s="1"/>
      <c r="ASS358" s="1"/>
      <c r="AST358" s="1"/>
      <c r="ASU358" s="1"/>
      <c r="ASV358" s="1"/>
      <c r="ASW358" s="1"/>
      <c r="ASX358" s="1"/>
      <c r="ASY358" s="1"/>
      <c r="ASZ358" s="1"/>
      <c r="ATA358" s="1"/>
      <c r="ATB358" s="1"/>
      <c r="ATC358" s="1"/>
      <c r="ATD358" s="1"/>
      <c r="ATE358" s="1"/>
      <c r="ATF358" s="1"/>
      <c r="ATG358" s="1"/>
      <c r="ATH358" s="1"/>
      <c r="ATI358" s="1"/>
      <c r="ATJ358" s="1"/>
      <c r="ATK358" s="1"/>
      <c r="ATL358" s="1"/>
      <c r="ATM358" s="1"/>
      <c r="ATN358" s="1"/>
      <c r="ATO358" s="1"/>
      <c r="ATP358" s="1"/>
      <c r="ATQ358" s="1"/>
      <c r="ATR358" s="1"/>
      <c r="ATS358" s="1"/>
      <c r="ATT358" s="1"/>
      <c r="ATU358" s="1"/>
      <c r="ATV358" s="1"/>
      <c r="ATW358" s="1"/>
      <c r="ATX358" s="1"/>
      <c r="ATY358" s="1"/>
      <c r="ATZ358" s="1"/>
      <c r="AUA358" s="1"/>
      <c r="AUB358" s="1"/>
      <c r="AUC358" s="1"/>
      <c r="AUD358" s="1"/>
      <c r="AUE358" s="1"/>
      <c r="AUF358" s="1"/>
      <c r="AUG358" s="1"/>
      <c r="AUH358" s="1"/>
      <c r="AUI358" s="1"/>
      <c r="AUJ358" s="1"/>
      <c r="AUK358" s="1"/>
      <c r="AUL358" s="1"/>
      <c r="AUM358" s="1"/>
      <c r="AUN358" s="1"/>
      <c r="AUO358" s="1"/>
      <c r="AUP358" s="1"/>
      <c r="AUQ358" s="1"/>
      <c r="AUR358" s="1"/>
      <c r="AUS358" s="1"/>
      <c r="AUT358" s="1"/>
      <c r="AUU358" s="1"/>
      <c r="AUV358" s="1"/>
      <c r="AUW358" s="1"/>
      <c r="AUX358" s="1"/>
      <c r="AUY358" s="1"/>
      <c r="AUZ358" s="1"/>
      <c r="AVA358" s="1"/>
      <c r="AVB358" s="1"/>
      <c r="AVC358" s="1"/>
      <c r="AVD358" s="1"/>
      <c r="AVE358" s="1"/>
      <c r="AVF358" s="1"/>
      <c r="AVG358" s="1"/>
      <c r="AVH358" s="1"/>
      <c r="AVI358" s="1"/>
      <c r="AVJ358" s="1"/>
      <c r="AVK358" s="1"/>
      <c r="AVL358" s="1"/>
      <c r="AVM358" s="1"/>
      <c r="AVN358" s="1"/>
      <c r="AVO358" s="1"/>
      <c r="AVP358" s="1"/>
      <c r="AVQ358" s="1"/>
      <c r="AVR358" s="1"/>
      <c r="AVS358" s="1"/>
      <c r="AVT358" s="1"/>
      <c r="AVU358" s="1"/>
      <c r="AVV358" s="1"/>
      <c r="AVW358" s="1"/>
      <c r="AVX358" s="1"/>
      <c r="AVY358" s="1"/>
      <c r="AVZ358" s="1"/>
      <c r="AWA358" s="1"/>
      <c r="AWB358" s="1"/>
      <c r="AWC358" s="1"/>
      <c r="AWD358" s="1"/>
      <c r="AWE358" s="1"/>
      <c r="AWF358" s="1"/>
      <c r="AWG358" s="1"/>
      <c r="AWH358" s="1"/>
      <c r="AWI358" s="1"/>
      <c r="AWJ358" s="1"/>
      <c r="AWK358" s="1"/>
      <c r="AWL358" s="1"/>
      <c r="AWM358" s="1"/>
      <c r="AWN358" s="1"/>
      <c r="AWO358" s="1"/>
      <c r="AWP358" s="1"/>
      <c r="AWQ358" s="1"/>
      <c r="AWR358" s="1"/>
      <c r="AWS358" s="1"/>
      <c r="AWT358" s="1"/>
      <c r="AWU358" s="1"/>
      <c r="AWV358" s="1"/>
      <c r="AWW358" s="1"/>
      <c r="AWX358" s="1"/>
      <c r="AWY358" s="1"/>
      <c r="AWZ358" s="1"/>
      <c r="AXA358" s="1"/>
      <c r="AXB358" s="1"/>
      <c r="AXC358" s="1"/>
      <c r="AXD358" s="1"/>
      <c r="AXE358" s="1"/>
      <c r="AXF358" s="1"/>
      <c r="AXG358" s="1"/>
      <c r="AXH358" s="1"/>
      <c r="AXI358" s="1"/>
      <c r="AXJ358" s="1"/>
      <c r="AXK358" s="1"/>
      <c r="AXL358" s="1"/>
      <c r="AXM358" s="1"/>
      <c r="AXN358" s="1"/>
      <c r="AXO358" s="1"/>
      <c r="AXP358" s="1"/>
      <c r="AXQ358" s="1"/>
      <c r="AXR358" s="1"/>
      <c r="AXS358" s="1"/>
      <c r="AXT358" s="1"/>
      <c r="AXU358" s="1"/>
      <c r="AXV358" s="1"/>
      <c r="AXW358" s="1"/>
      <c r="AXX358" s="1"/>
      <c r="AXY358" s="1"/>
      <c r="AXZ358" s="1"/>
      <c r="AYA358" s="1"/>
      <c r="AYB358" s="1"/>
      <c r="AYC358" s="1"/>
      <c r="AYD358" s="1"/>
      <c r="AYE358" s="1"/>
      <c r="AYF358" s="1"/>
      <c r="AYG358" s="1"/>
      <c r="AYH358" s="1"/>
      <c r="AYI358" s="1"/>
      <c r="AYJ358" s="1"/>
      <c r="AYK358" s="1"/>
      <c r="AYL358" s="1"/>
      <c r="AYM358" s="1"/>
      <c r="AYN358" s="1"/>
      <c r="AYO358" s="1"/>
      <c r="AYP358" s="1"/>
      <c r="AYQ358" s="1"/>
      <c r="AYR358" s="1"/>
      <c r="AYS358" s="1"/>
      <c r="AYT358" s="1"/>
      <c r="AYU358" s="1"/>
      <c r="AYV358" s="1"/>
      <c r="AYW358" s="1"/>
      <c r="AYX358" s="1"/>
      <c r="AYY358" s="1"/>
      <c r="AYZ358" s="1"/>
      <c r="AZA358" s="1"/>
      <c r="AZB358" s="1"/>
      <c r="AZC358" s="1"/>
      <c r="AZD358" s="1"/>
      <c r="AZE358" s="1"/>
      <c r="AZF358" s="1"/>
      <c r="AZG358" s="1"/>
      <c r="AZH358" s="1"/>
      <c r="AZI358" s="1"/>
      <c r="AZJ358" s="1"/>
      <c r="AZK358" s="1"/>
      <c r="AZL358" s="1"/>
      <c r="AZM358" s="1"/>
      <c r="AZN358" s="1"/>
      <c r="AZO358" s="1"/>
      <c r="AZP358" s="1"/>
      <c r="AZQ358" s="1"/>
      <c r="AZR358" s="1"/>
      <c r="AZS358" s="1"/>
      <c r="AZT358" s="1"/>
      <c r="AZU358" s="1"/>
      <c r="AZV358" s="1"/>
      <c r="AZW358" s="1"/>
      <c r="AZX358" s="1"/>
      <c r="AZY358" s="1"/>
      <c r="AZZ358" s="1"/>
      <c r="BAA358" s="1"/>
      <c r="BAB358" s="1"/>
      <c r="BAC358" s="1"/>
      <c r="BAD358" s="1"/>
      <c r="BAE358" s="1"/>
      <c r="BAF358" s="1"/>
      <c r="BAG358" s="1"/>
      <c r="BAH358" s="1"/>
      <c r="BAI358" s="1"/>
      <c r="BAJ358" s="1"/>
      <c r="BAK358" s="1"/>
      <c r="BAL358" s="1"/>
      <c r="BAM358" s="1"/>
      <c r="BAN358" s="1"/>
      <c r="BAO358" s="1"/>
      <c r="BAP358" s="1"/>
      <c r="BAQ358" s="1"/>
      <c r="BAR358" s="1"/>
      <c r="BAS358" s="1"/>
      <c r="BAT358" s="1"/>
      <c r="BAU358" s="1"/>
      <c r="BAV358" s="1"/>
      <c r="BAW358" s="1"/>
      <c r="BAX358" s="1"/>
      <c r="BAY358" s="1"/>
      <c r="BAZ358" s="1"/>
      <c r="BBA358" s="1"/>
      <c r="BBB358" s="1"/>
      <c r="BBC358" s="1"/>
      <c r="BBD358" s="1"/>
      <c r="BBE358" s="1"/>
      <c r="BBF358" s="1"/>
      <c r="BBG358" s="1"/>
      <c r="BBH358" s="1"/>
      <c r="BBI358" s="1"/>
      <c r="BBJ358" s="1"/>
      <c r="BBK358" s="1"/>
      <c r="BBL358" s="1"/>
      <c r="BBM358" s="1"/>
      <c r="BBN358" s="1"/>
      <c r="BBO358" s="1"/>
      <c r="BBP358" s="1"/>
      <c r="BBQ358" s="1"/>
      <c r="BBR358" s="1"/>
      <c r="BBS358" s="1"/>
      <c r="BBT358" s="1"/>
      <c r="BBU358" s="1"/>
      <c r="BBV358" s="1"/>
      <c r="BBW358" s="1"/>
      <c r="BBX358" s="1"/>
      <c r="BBY358" s="1"/>
      <c r="BBZ358" s="1"/>
      <c r="BCA358" s="1"/>
      <c r="BCB358" s="1"/>
      <c r="BCC358" s="1"/>
      <c r="BCD358" s="1"/>
      <c r="BCE358" s="1"/>
      <c r="BCF358" s="1"/>
      <c r="BCG358" s="1"/>
      <c r="BCH358" s="1"/>
      <c r="BCI358" s="1"/>
      <c r="BCJ358" s="1"/>
      <c r="BCK358" s="1"/>
      <c r="BCL358" s="1"/>
      <c r="BCM358" s="1"/>
      <c r="BCN358" s="1"/>
      <c r="BCO358" s="1"/>
      <c r="BCP358" s="1"/>
      <c r="BCQ358" s="1"/>
      <c r="BCR358" s="1"/>
      <c r="BCS358" s="1"/>
      <c r="BCT358" s="1"/>
      <c r="BCU358" s="1"/>
      <c r="BCV358" s="1"/>
      <c r="BCW358" s="1"/>
      <c r="BCX358" s="1"/>
      <c r="BCY358" s="1"/>
      <c r="BCZ358" s="1"/>
      <c r="BDA358" s="1"/>
      <c r="BDB358" s="1"/>
      <c r="BDC358" s="1"/>
      <c r="BDD358" s="1"/>
      <c r="BDE358" s="1"/>
      <c r="BDF358" s="1"/>
      <c r="BDG358" s="1"/>
      <c r="BDH358" s="1"/>
      <c r="BDI358" s="1"/>
      <c r="BDJ358" s="1"/>
      <c r="BDK358" s="1"/>
      <c r="BDL358" s="1"/>
      <c r="BDM358" s="1"/>
      <c r="BDN358" s="1"/>
      <c r="BDO358" s="1"/>
      <c r="BDP358" s="1"/>
      <c r="BDQ358" s="1"/>
      <c r="BDR358" s="1"/>
      <c r="BDS358" s="1"/>
      <c r="BDT358" s="1"/>
      <c r="BDU358" s="1"/>
      <c r="BDV358" s="1"/>
      <c r="BDW358" s="1"/>
      <c r="BDX358" s="1"/>
      <c r="BDY358" s="1"/>
    </row>
    <row r="359" spans="1:1481" s="10" customFormat="1">
      <c r="A359" s="22" t="s">
        <v>5670</v>
      </c>
      <c r="B359" s="22" t="s">
        <v>78</v>
      </c>
      <c r="C359" s="6"/>
      <c r="I359" s="5"/>
      <c r="J359" s="5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  <c r="ANR359" s="1"/>
      <c r="ANS359" s="1"/>
      <c r="ANT359" s="1"/>
      <c r="ANU359" s="1"/>
      <c r="ANV359" s="1"/>
      <c r="ANW359" s="1"/>
      <c r="ANX359" s="1"/>
      <c r="ANY359" s="1"/>
      <c r="ANZ359" s="1"/>
      <c r="AOA359" s="1"/>
      <c r="AOB359" s="1"/>
      <c r="AOC359" s="1"/>
      <c r="AOD359" s="1"/>
      <c r="AOE359" s="1"/>
      <c r="AOF359" s="1"/>
      <c r="AOG359" s="1"/>
      <c r="AOH359" s="1"/>
      <c r="AOI359" s="1"/>
      <c r="AOJ359" s="1"/>
      <c r="AOK359" s="1"/>
      <c r="AOL359" s="1"/>
      <c r="AOM359" s="1"/>
      <c r="AON359" s="1"/>
      <c r="AOO359" s="1"/>
      <c r="AOP359" s="1"/>
      <c r="AOQ359" s="1"/>
      <c r="AOR359" s="1"/>
      <c r="AOS359" s="1"/>
      <c r="AOT359" s="1"/>
      <c r="AOU359" s="1"/>
      <c r="AOV359" s="1"/>
      <c r="AOW359" s="1"/>
      <c r="AOX359" s="1"/>
      <c r="AOY359" s="1"/>
      <c r="AOZ359" s="1"/>
      <c r="APA359" s="1"/>
      <c r="APB359" s="1"/>
      <c r="APC359" s="1"/>
      <c r="APD359" s="1"/>
      <c r="APE359" s="1"/>
      <c r="APF359" s="1"/>
      <c r="APG359" s="1"/>
      <c r="APH359" s="1"/>
      <c r="API359" s="1"/>
      <c r="APJ359" s="1"/>
      <c r="APK359" s="1"/>
      <c r="APL359" s="1"/>
      <c r="APM359" s="1"/>
      <c r="APN359" s="1"/>
      <c r="APO359" s="1"/>
      <c r="APP359" s="1"/>
      <c r="APQ359" s="1"/>
      <c r="APR359" s="1"/>
      <c r="APS359" s="1"/>
      <c r="APT359" s="1"/>
      <c r="APU359" s="1"/>
      <c r="APV359" s="1"/>
      <c r="APW359" s="1"/>
      <c r="APX359" s="1"/>
      <c r="APY359" s="1"/>
      <c r="APZ359" s="1"/>
      <c r="AQA359" s="1"/>
      <c r="AQB359" s="1"/>
      <c r="AQC359" s="1"/>
      <c r="AQD359" s="1"/>
      <c r="AQE359" s="1"/>
      <c r="AQF359" s="1"/>
      <c r="AQG359" s="1"/>
      <c r="AQH359" s="1"/>
      <c r="AQI359" s="1"/>
      <c r="AQJ359" s="1"/>
      <c r="AQK359" s="1"/>
      <c r="AQL359" s="1"/>
      <c r="AQM359" s="1"/>
      <c r="AQN359" s="1"/>
      <c r="AQO359" s="1"/>
      <c r="AQP359" s="1"/>
      <c r="AQQ359" s="1"/>
      <c r="AQR359" s="1"/>
      <c r="AQS359" s="1"/>
      <c r="AQT359" s="1"/>
      <c r="AQU359" s="1"/>
      <c r="AQV359" s="1"/>
      <c r="AQW359" s="1"/>
      <c r="AQX359" s="1"/>
      <c r="AQY359" s="1"/>
      <c r="AQZ359" s="1"/>
      <c r="ARA359" s="1"/>
      <c r="ARB359" s="1"/>
      <c r="ARC359" s="1"/>
      <c r="ARD359" s="1"/>
      <c r="ARE359" s="1"/>
      <c r="ARF359" s="1"/>
      <c r="ARG359" s="1"/>
      <c r="ARH359" s="1"/>
      <c r="ARI359" s="1"/>
      <c r="ARJ359" s="1"/>
      <c r="ARK359" s="1"/>
      <c r="ARL359" s="1"/>
      <c r="ARM359" s="1"/>
      <c r="ARN359" s="1"/>
      <c r="ARO359" s="1"/>
      <c r="ARP359" s="1"/>
      <c r="ARQ359" s="1"/>
      <c r="ARR359" s="1"/>
      <c r="ARS359" s="1"/>
      <c r="ART359" s="1"/>
      <c r="ARU359" s="1"/>
      <c r="ARV359" s="1"/>
      <c r="ARW359" s="1"/>
      <c r="ARX359" s="1"/>
      <c r="ARY359" s="1"/>
      <c r="ARZ359" s="1"/>
      <c r="ASA359" s="1"/>
      <c r="ASB359" s="1"/>
      <c r="ASC359" s="1"/>
      <c r="ASD359" s="1"/>
      <c r="ASE359" s="1"/>
      <c r="ASF359" s="1"/>
      <c r="ASG359" s="1"/>
      <c r="ASH359" s="1"/>
      <c r="ASI359" s="1"/>
      <c r="ASJ359" s="1"/>
      <c r="ASK359" s="1"/>
      <c r="ASL359" s="1"/>
      <c r="ASM359" s="1"/>
      <c r="ASN359" s="1"/>
      <c r="ASO359" s="1"/>
      <c r="ASP359" s="1"/>
      <c r="ASQ359" s="1"/>
      <c r="ASR359" s="1"/>
      <c r="ASS359" s="1"/>
      <c r="AST359" s="1"/>
      <c r="ASU359" s="1"/>
      <c r="ASV359" s="1"/>
      <c r="ASW359" s="1"/>
      <c r="ASX359" s="1"/>
      <c r="ASY359" s="1"/>
      <c r="ASZ359" s="1"/>
      <c r="ATA359" s="1"/>
      <c r="ATB359" s="1"/>
      <c r="ATC359" s="1"/>
      <c r="ATD359" s="1"/>
      <c r="ATE359" s="1"/>
      <c r="ATF359" s="1"/>
      <c r="ATG359" s="1"/>
      <c r="ATH359" s="1"/>
      <c r="ATI359" s="1"/>
      <c r="ATJ359" s="1"/>
      <c r="ATK359" s="1"/>
      <c r="ATL359" s="1"/>
      <c r="ATM359" s="1"/>
      <c r="ATN359" s="1"/>
      <c r="ATO359" s="1"/>
      <c r="ATP359" s="1"/>
      <c r="ATQ359" s="1"/>
      <c r="ATR359" s="1"/>
      <c r="ATS359" s="1"/>
      <c r="ATT359" s="1"/>
      <c r="ATU359" s="1"/>
      <c r="ATV359" s="1"/>
      <c r="ATW359" s="1"/>
      <c r="ATX359" s="1"/>
      <c r="ATY359" s="1"/>
      <c r="ATZ359" s="1"/>
      <c r="AUA359" s="1"/>
      <c r="AUB359" s="1"/>
      <c r="AUC359" s="1"/>
      <c r="AUD359" s="1"/>
      <c r="AUE359" s="1"/>
      <c r="AUF359" s="1"/>
      <c r="AUG359" s="1"/>
      <c r="AUH359" s="1"/>
      <c r="AUI359" s="1"/>
      <c r="AUJ359" s="1"/>
      <c r="AUK359" s="1"/>
      <c r="AUL359" s="1"/>
      <c r="AUM359" s="1"/>
      <c r="AUN359" s="1"/>
      <c r="AUO359" s="1"/>
      <c r="AUP359" s="1"/>
      <c r="AUQ359" s="1"/>
      <c r="AUR359" s="1"/>
      <c r="AUS359" s="1"/>
      <c r="AUT359" s="1"/>
      <c r="AUU359" s="1"/>
      <c r="AUV359" s="1"/>
      <c r="AUW359" s="1"/>
      <c r="AUX359" s="1"/>
      <c r="AUY359" s="1"/>
      <c r="AUZ359" s="1"/>
      <c r="AVA359" s="1"/>
      <c r="AVB359" s="1"/>
      <c r="AVC359" s="1"/>
      <c r="AVD359" s="1"/>
      <c r="AVE359" s="1"/>
      <c r="AVF359" s="1"/>
      <c r="AVG359" s="1"/>
      <c r="AVH359" s="1"/>
      <c r="AVI359" s="1"/>
      <c r="AVJ359" s="1"/>
      <c r="AVK359" s="1"/>
      <c r="AVL359" s="1"/>
      <c r="AVM359" s="1"/>
      <c r="AVN359" s="1"/>
      <c r="AVO359" s="1"/>
      <c r="AVP359" s="1"/>
      <c r="AVQ359" s="1"/>
      <c r="AVR359" s="1"/>
      <c r="AVS359" s="1"/>
      <c r="AVT359" s="1"/>
      <c r="AVU359" s="1"/>
      <c r="AVV359" s="1"/>
      <c r="AVW359" s="1"/>
      <c r="AVX359" s="1"/>
      <c r="AVY359" s="1"/>
      <c r="AVZ359" s="1"/>
      <c r="AWA359" s="1"/>
      <c r="AWB359" s="1"/>
      <c r="AWC359" s="1"/>
      <c r="AWD359" s="1"/>
      <c r="AWE359" s="1"/>
      <c r="AWF359" s="1"/>
      <c r="AWG359" s="1"/>
      <c r="AWH359" s="1"/>
      <c r="AWI359" s="1"/>
      <c r="AWJ359" s="1"/>
      <c r="AWK359" s="1"/>
      <c r="AWL359" s="1"/>
      <c r="AWM359" s="1"/>
      <c r="AWN359" s="1"/>
      <c r="AWO359" s="1"/>
      <c r="AWP359" s="1"/>
      <c r="AWQ359" s="1"/>
      <c r="AWR359" s="1"/>
      <c r="AWS359" s="1"/>
      <c r="AWT359" s="1"/>
      <c r="AWU359" s="1"/>
      <c r="AWV359" s="1"/>
      <c r="AWW359" s="1"/>
      <c r="AWX359" s="1"/>
      <c r="AWY359" s="1"/>
      <c r="AWZ359" s="1"/>
      <c r="AXA359" s="1"/>
      <c r="AXB359" s="1"/>
      <c r="AXC359" s="1"/>
      <c r="AXD359" s="1"/>
      <c r="AXE359" s="1"/>
      <c r="AXF359" s="1"/>
      <c r="AXG359" s="1"/>
      <c r="AXH359" s="1"/>
      <c r="AXI359" s="1"/>
      <c r="AXJ359" s="1"/>
      <c r="AXK359" s="1"/>
      <c r="AXL359" s="1"/>
      <c r="AXM359" s="1"/>
      <c r="AXN359" s="1"/>
      <c r="AXO359" s="1"/>
      <c r="AXP359" s="1"/>
      <c r="AXQ359" s="1"/>
      <c r="AXR359" s="1"/>
      <c r="AXS359" s="1"/>
      <c r="AXT359" s="1"/>
      <c r="AXU359" s="1"/>
      <c r="AXV359" s="1"/>
      <c r="AXW359" s="1"/>
      <c r="AXX359" s="1"/>
      <c r="AXY359" s="1"/>
      <c r="AXZ359" s="1"/>
      <c r="AYA359" s="1"/>
      <c r="AYB359" s="1"/>
      <c r="AYC359" s="1"/>
      <c r="AYD359" s="1"/>
      <c r="AYE359" s="1"/>
      <c r="AYF359" s="1"/>
      <c r="AYG359" s="1"/>
      <c r="AYH359" s="1"/>
      <c r="AYI359" s="1"/>
      <c r="AYJ359" s="1"/>
      <c r="AYK359" s="1"/>
      <c r="AYL359" s="1"/>
      <c r="AYM359" s="1"/>
      <c r="AYN359" s="1"/>
      <c r="AYO359" s="1"/>
      <c r="AYP359" s="1"/>
      <c r="AYQ359" s="1"/>
      <c r="AYR359" s="1"/>
      <c r="AYS359" s="1"/>
      <c r="AYT359" s="1"/>
      <c r="AYU359" s="1"/>
      <c r="AYV359" s="1"/>
      <c r="AYW359" s="1"/>
      <c r="AYX359" s="1"/>
      <c r="AYY359" s="1"/>
      <c r="AYZ359" s="1"/>
      <c r="AZA359" s="1"/>
      <c r="AZB359" s="1"/>
      <c r="AZC359" s="1"/>
      <c r="AZD359" s="1"/>
      <c r="AZE359" s="1"/>
      <c r="AZF359" s="1"/>
      <c r="AZG359" s="1"/>
      <c r="AZH359" s="1"/>
      <c r="AZI359" s="1"/>
      <c r="AZJ359" s="1"/>
      <c r="AZK359" s="1"/>
      <c r="AZL359" s="1"/>
      <c r="AZM359" s="1"/>
      <c r="AZN359" s="1"/>
      <c r="AZO359" s="1"/>
      <c r="AZP359" s="1"/>
      <c r="AZQ359" s="1"/>
      <c r="AZR359" s="1"/>
      <c r="AZS359" s="1"/>
      <c r="AZT359" s="1"/>
      <c r="AZU359" s="1"/>
      <c r="AZV359" s="1"/>
      <c r="AZW359" s="1"/>
      <c r="AZX359" s="1"/>
      <c r="AZY359" s="1"/>
      <c r="AZZ359" s="1"/>
      <c r="BAA359" s="1"/>
      <c r="BAB359" s="1"/>
      <c r="BAC359" s="1"/>
      <c r="BAD359" s="1"/>
      <c r="BAE359" s="1"/>
      <c r="BAF359" s="1"/>
      <c r="BAG359" s="1"/>
      <c r="BAH359" s="1"/>
      <c r="BAI359" s="1"/>
      <c r="BAJ359" s="1"/>
      <c r="BAK359" s="1"/>
      <c r="BAL359" s="1"/>
      <c r="BAM359" s="1"/>
      <c r="BAN359" s="1"/>
      <c r="BAO359" s="1"/>
      <c r="BAP359" s="1"/>
      <c r="BAQ359" s="1"/>
      <c r="BAR359" s="1"/>
      <c r="BAS359" s="1"/>
      <c r="BAT359" s="1"/>
      <c r="BAU359" s="1"/>
      <c r="BAV359" s="1"/>
      <c r="BAW359" s="1"/>
      <c r="BAX359" s="1"/>
      <c r="BAY359" s="1"/>
      <c r="BAZ359" s="1"/>
      <c r="BBA359" s="1"/>
      <c r="BBB359" s="1"/>
      <c r="BBC359" s="1"/>
      <c r="BBD359" s="1"/>
      <c r="BBE359" s="1"/>
      <c r="BBF359" s="1"/>
      <c r="BBG359" s="1"/>
      <c r="BBH359" s="1"/>
      <c r="BBI359" s="1"/>
      <c r="BBJ359" s="1"/>
      <c r="BBK359" s="1"/>
      <c r="BBL359" s="1"/>
      <c r="BBM359" s="1"/>
      <c r="BBN359" s="1"/>
      <c r="BBO359" s="1"/>
      <c r="BBP359" s="1"/>
      <c r="BBQ359" s="1"/>
      <c r="BBR359" s="1"/>
      <c r="BBS359" s="1"/>
      <c r="BBT359" s="1"/>
      <c r="BBU359" s="1"/>
      <c r="BBV359" s="1"/>
      <c r="BBW359" s="1"/>
      <c r="BBX359" s="1"/>
      <c r="BBY359" s="1"/>
      <c r="BBZ359" s="1"/>
      <c r="BCA359" s="1"/>
      <c r="BCB359" s="1"/>
      <c r="BCC359" s="1"/>
      <c r="BCD359" s="1"/>
      <c r="BCE359" s="1"/>
      <c r="BCF359" s="1"/>
      <c r="BCG359" s="1"/>
      <c r="BCH359" s="1"/>
      <c r="BCI359" s="1"/>
      <c r="BCJ359" s="1"/>
      <c r="BCK359" s="1"/>
      <c r="BCL359" s="1"/>
      <c r="BCM359" s="1"/>
      <c r="BCN359" s="1"/>
      <c r="BCO359" s="1"/>
      <c r="BCP359" s="1"/>
      <c r="BCQ359" s="1"/>
      <c r="BCR359" s="1"/>
      <c r="BCS359" s="1"/>
      <c r="BCT359" s="1"/>
      <c r="BCU359" s="1"/>
      <c r="BCV359" s="1"/>
      <c r="BCW359" s="1"/>
      <c r="BCX359" s="1"/>
      <c r="BCY359" s="1"/>
      <c r="BCZ359" s="1"/>
      <c r="BDA359" s="1"/>
      <c r="BDB359" s="1"/>
      <c r="BDC359" s="1"/>
      <c r="BDD359" s="1"/>
      <c r="BDE359" s="1"/>
      <c r="BDF359" s="1"/>
      <c r="BDG359" s="1"/>
      <c r="BDH359" s="1"/>
      <c r="BDI359" s="1"/>
      <c r="BDJ359" s="1"/>
      <c r="BDK359" s="1"/>
      <c r="BDL359" s="1"/>
      <c r="BDM359" s="1"/>
      <c r="BDN359" s="1"/>
      <c r="BDO359" s="1"/>
      <c r="BDP359" s="1"/>
      <c r="BDQ359" s="1"/>
      <c r="BDR359" s="1"/>
      <c r="BDS359" s="1"/>
      <c r="BDT359" s="1"/>
      <c r="BDU359" s="1"/>
      <c r="BDV359" s="1"/>
      <c r="BDW359" s="1"/>
      <c r="BDX359" s="1"/>
      <c r="BDY359" s="1"/>
    </row>
    <row r="360" spans="1:1481" s="10" customFormat="1">
      <c r="A360" s="19" t="s">
        <v>5671</v>
      </c>
      <c r="B360" s="19" t="s">
        <v>5672</v>
      </c>
      <c r="C360" s="6"/>
      <c r="I360" s="5"/>
      <c r="J360" s="5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  <c r="ANR360" s="1"/>
      <c r="ANS360" s="1"/>
      <c r="ANT360" s="1"/>
      <c r="ANU360" s="1"/>
      <c r="ANV360" s="1"/>
      <c r="ANW360" s="1"/>
      <c r="ANX360" s="1"/>
      <c r="ANY360" s="1"/>
      <c r="ANZ360" s="1"/>
      <c r="AOA360" s="1"/>
      <c r="AOB360" s="1"/>
      <c r="AOC360" s="1"/>
      <c r="AOD360" s="1"/>
      <c r="AOE360" s="1"/>
      <c r="AOF360" s="1"/>
      <c r="AOG360" s="1"/>
      <c r="AOH360" s="1"/>
      <c r="AOI360" s="1"/>
      <c r="AOJ360" s="1"/>
      <c r="AOK360" s="1"/>
      <c r="AOL360" s="1"/>
      <c r="AOM360" s="1"/>
      <c r="AON360" s="1"/>
      <c r="AOO360" s="1"/>
      <c r="AOP360" s="1"/>
      <c r="AOQ360" s="1"/>
      <c r="AOR360" s="1"/>
      <c r="AOS360" s="1"/>
      <c r="AOT360" s="1"/>
      <c r="AOU360" s="1"/>
      <c r="AOV360" s="1"/>
      <c r="AOW360" s="1"/>
      <c r="AOX360" s="1"/>
      <c r="AOY360" s="1"/>
      <c r="AOZ360" s="1"/>
      <c r="APA360" s="1"/>
      <c r="APB360" s="1"/>
      <c r="APC360" s="1"/>
      <c r="APD360" s="1"/>
      <c r="APE360" s="1"/>
      <c r="APF360" s="1"/>
      <c r="APG360" s="1"/>
      <c r="APH360" s="1"/>
      <c r="API360" s="1"/>
      <c r="APJ360" s="1"/>
      <c r="APK360" s="1"/>
      <c r="APL360" s="1"/>
      <c r="APM360" s="1"/>
      <c r="APN360" s="1"/>
      <c r="APO360" s="1"/>
      <c r="APP360" s="1"/>
      <c r="APQ360" s="1"/>
      <c r="APR360" s="1"/>
      <c r="APS360" s="1"/>
      <c r="APT360" s="1"/>
      <c r="APU360" s="1"/>
      <c r="APV360" s="1"/>
      <c r="APW360" s="1"/>
      <c r="APX360" s="1"/>
      <c r="APY360" s="1"/>
      <c r="APZ360" s="1"/>
      <c r="AQA360" s="1"/>
      <c r="AQB360" s="1"/>
      <c r="AQC360" s="1"/>
      <c r="AQD360" s="1"/>
      <c r="AQE360" s="1"/>
      <c r="AQF360" s="1"/>
      <c r="AQG360" s="1"/>
      <c r="AQH360" s="1"/>
      <c r="AQI360" s="1"/>
      <c r="AQJ360" s="1"/>
      <c r="AQK360" s="1"/>
      <c r="AQL360" s="1"/>
      <c r="AQM360" s="1"/>
      <c r="AQN360" s="1"/>
      <c r="AQO360" s="1"/>
      <c r="AQP360" s="1"/>
      <c r="AQQ360" s="1"/>
      <c r="AQR360" s="1"/>
      <c r="AQS360" s="1"/>
      <c r="AQT360" s="1"/>
      <c r="AQU360" s="1"/>
      <c r="AQV360" s="1"/>
      <c r="AQW360" s="1"/>
      <c r="AQX360" s="1"/>
      <c r="AQY360" s="1"/>
      <c r="AQZ360" s="1"/>
      <c r="ARA360" s="1"/>
      <c r="ARB360" s="1"/>
      <c r="ARC360" s="1"/>
      <c r="ARD360" s="1"/>
      <c r="ARE360" s="1"/>
      <c r="ARF360" s="1"/>
      <c r="ARG360" s="1"/>
      <c r="ARH360" s="1"/>
      <c r="ARI360" s="1"/>
      <c r="ARJ360" s="1"/>
      <c r="ARK360" s="1"/>
      <c r="ARL360" s="1"/>
      <c r="ARM360" s="1"/>
      <c r="ARN360" s="1"/>
      <c r="ARO360" s="1"/>
      <c r="ARP360" s="1"/>
      <c r="ARQ360" s="1"/>
      <c r="ARR360" s="1"/>
      <c r="ARS360" s="1"/>
      <c r="ART360" s="1"/>
      <c r="ARU360" s="1"/>
      <c r="ARV360" s="1"/>
      <c r="ARW360" s="1"/>
      <c r="ARX360" s="1"/>
      <c r="ARY360" s="1"/>
      <c r="ARZ360" s="1"/>
      <c r="ASA360" s="1"/>
      <c r="ASB360" s="1"/>
      <c r="ASC360" s="1"/>
      <c r="ASD360" s="1"/>
      <c r="ASE360" s="1"/>
      <c r="ASF360" s="1"/>
      <c r="ASG360" s="1"/>
      <c r="ASH360" s="1"/>
      <c r="ASI360" s="1"/>
      <c r="ASJ360" s="1"/>
      <c r="ASK360" s="1"/>
      <c r="ASL360" s="1"/>
      <c r="ASM360" s="1"/>
      <c r="ASN360" s="1"/>
      <c r="ASO360" s="1"/>
      <c r="ASP360" s="1"/>
      <c r="ASQ360" s="1"/>
      <c r="ASR360" s="1"/>
      <c r="ASS360" s="1"/>
      <c r="AST360" s="1"/>
      <c r="ASU360" s="1"/>
      <c r="ASV360" s="1"/>
      <c r="ASW360" s="1"/>
      <c r="ASX360" s="1"/>
      <c r="ASY360" s="1"/>
      <c r="ASZ360" s="1"/>
      <c r="ATA360" s="1"/>
      <c r="ATB360" s="1"/>
      <c r="ATC360" s="1"/>
      <c r="ATD360" s="1"/>
      <c r="ATE360" s="1"/>
      <c r="ATF360" s="1"/>
      <c r="ATG360" s="1"/>
      <c r="ATH360" s="1"/>
      <c r="ATI360" s="1"/>
      <c r="ATJ360" s="1"/>
      <c r="ATK360" s="1"/>
      <c r="ATL360" s="1"/>
      <c r="ATM360" s="1"/>
      <c r="ATN360" s="1"/>
      <c r="ATO360" s="1"/>
      <c r="ATP360" s="1"/>
      <c r="ATQ360" s="1"/>
      <c r="ATR360" s="1"/>
      <c r="ATS360" s="1"/>
      <c r="ATT360" s="1"/>
      <c r="ATU360" s="1"/>
      <c r="ATV360" s="1"/>
      <c r="ATW360" s="1"/>
      <c r="ATX360" s="1"/>
      <c r="ATY360" s="1"/>
      <c r="ATZ360" s="1"/>
      <c r="AUA360" s="1"/>
      <c r="AUB360" s="1"/>
      <c r="AUC360" s="1"/>
      <c r="AUD360" s="1"/>
      <c r="AUE360" s="1"/>
      <c r="AUF360" s="1"/>
      <c r="AUG360" s="1"/>
      <c r="AUH360" s="1"/>
      <c r="AUI360" s="1"/>
      <c r="AUJ360" s="1"/>
      <c r="AUK360" s="1"/>
      <c r="AUL360" s="1"/>
      <c r="AUM360" s="1"/>
      <c r="AUN360" s="1"/>
      <c r="AUO360" s="1"/>
      <c r="AUP360" s="1"/>
      <c r="AUQ360" s="1"/>
      <c r="AUR360" s="1"/>
      <c r="AUS360" s="1"/>
      <c r="AUT360" s="1"/>
      <c r="AUU360" s="1"/>
      <c r="AUV360" s="1"/>
      <c r="AUW360" s="1"/>
      <c r="AUX360" s="1"/>
      <c r="AUY360" s="1"/>
      <c r="AUZ360" s="1"/>
      <c r="AVA360" s="1"/>
      <c r="AVB360" s="1"/>
      <c r="AVC360" s="1"/>
      <c r="AVD360" s="1"/>
      <c r="AVE360" s="1"/>
      <c r="AVF360" s="1"/>
      <c r="AVG360" s="1"/>
      <c r="AVH360" s="1"/>
      <c r="AVI360" s="1"/>
      <c r="AVJ360" s="1"/>
      <c r="AVK360" s="1"/>
      <c r="AVL360" s="1"/>
      <c r="AVM360" s="1"/>
      <c r="AVN360" s="1"/>
      <c r="AVO360" s="1"/>
      <c r="AVP360" s="1"/>
      <c r="AVQ360" s="1"/>
      <c r="AVR360" s="1"/>
      <c r="AVS360" s="1"/>
      <c r="AVT360" s="1"/>
      <c r="AVU360" s="1"/>
      <c r="AVV360" s="1"/>
      <c r="AVW360" s="1"/>
      <c r="AVX360" s="1"/>
      <c r="AVY360" s="1"/>
      <c r="AVZ360" s="1"/>
      <c r="AWA360" s="1"/>
      <c r="AWB360" s="1"/>
      <c r="AWC360" s="1"/>
      <c r="AWD360" s="1"/>
      <c r="AWE360" s="1"/>
      <c r="AWF360" s="1"/>
      <c r="AWG360" s="1"/>
      <c r="AWH360" s="1"/>
      <c r="AWI360" s="1"/>
      <c r="AWJ360" s="1"/>
      <c r="AWK360" s="1"/>
      <c r="AWL360" s="1"/>
      <c r="AWM360" s="1"/>
      <c r="AWN360" s="1"/>
      <c r="AWO360" s="1"/>
      <c r="AWP360" s="1"/>
      <c r="AWQ360" s="1"/>
      <c r="AWR360" s="1"/>
      <c r="AWS360" s="1"/>
      <c r="AWT360" s="1"/>
      <c r="AWU360" s="1"/>
      <c r="AWV360" s="1"/>
      <c r="AWW360" s="1"/>
      <c r="AWX360" s="1"/>
      <c r="AWY360" s="1"/>
      <c r="AWZ360" s="1"/>
      <c r="AXA360" s="1"/>
      <c r="AXB360" s="1"/>
      <c r="AXC360" s="1"/>
      <c r="AXD360" s="1"/>
      <c r="AXE360" s="1"/>
      <c r="AXF360" s="1"/>
      <c r="AXG360" s="1"/>
      <c r="AXH360" s="1"/>
      <c r="AXI360" s="1"/>
      <c r="AXJ360" s="1"/>
      <c r="AXK360" s="1"/>
      <c r="AXL360" s="1"/>
      <c r="AXM360" s="1"/>
      <c r="AXN360" s="1"/>
      <c r="AXO360" s="1"/>
      <c r="AXP360" s="1"/>
      <c r="AXQ360" s="1"/>
      <c r="AXR360" s="1"/>
      <c r="AXS360" s="1"/>
      <c r="AXT360" s="1"/>
      <c r="AXU360" s="1"/>
      <c r="AXV360" s="1"/>
      <c r="AXW360" s="1"/>
      <c r="AXX360" s="1"/>
      <c r="AXY360" s="1"/>
      <c r="AXZ360" s="1"/>
      <c r="AYA360" s="1"/>
      <c r="AYB360" s="1"/>
      <c r="AYC360" s="1"/>
      <c r="AYD360" s="1"/>
      <c r="AYE360" s="1"/>
      <c r="AYF360" s="1"/>
      <c r="AYG360" s="1"/>
      <c r="AYH360" s="1"/>
      <c r="AYI360" s="1"/>
      <c r="AYJ360" s="1"/>
      <c r="AYK360" s="1"/>
      <c r="AYL360" s="1"/>
      <c r="AYM360" s="1"/>
      <c r="AYN360" s="1"/>
      <c r="AYO360" s="1"/>
      <c r="AYP360" s="1"/>
      <c r="AYQ360" s="1"/>
      <c r="AYR360" s="1"/>
      <c r="AYS360" s="1"/>
      <c r="AYT360" s="1"/>
      <c r="AYU360" s="1"/>
      <c r="AYV360" s="1"/>
      <c r="AYW360" s="1"/>
      <c r="AYX360" s="1"/>
      <c r="AYY360" s="1"/>
      <c r="AYZ360" s="1"/>
      <c r="AZA360" s="1"/>
      <c r="AZB360" s="1"/>
      <c r="AZC360" s="1"/>
      <c r="AZD360" s="1"/>
      <c r="AZE360" s="1"/>
      <c r="AZF360" s="1"/>
      <c r="AZG360" s="1"/>
      <c r="AZH360" s="1"/>
      <c r="AZI360" s="1"/>
      <c r="AZJ360" s="1"/>
      <c r="AZK360" s="1"/>
      <c r="AZL360" s="1"/>
      <c r="AZM360" s="1"/>
      <c r="AZN360" s="1"/>
      <c r="AZO360" s="1"/>
      <c r="AZP360" s="1"/>
      <c r="AZQ360" s="1"/>
      <c r="AZR360" s="1"/>
      <c r="AZS360" s="1"/>
      <c r="AZT360" s="1"/>
      <c r="AZU360" s="1"/>
      <c r="AZV360" s="1"/>
      <c r="AZW360" s="1"/>
      <c r="AZX360" s="1"/>
      <c r="AZY360" s="1"/>
      <c r="AZZ360" s="1"/>
      <c r="BAA360" s="1"/>
      <c r="BAB360" s="1"/>
      <c r="BAC360" s="1"/>
      <c r="BAD360" s="1"/>
      <c r="BAE360" s="1"/>
      <c r="BAF360" s="1"/>
      <c r="BAG360" s="1"/>
      <c r="BAH360" s="1"/>
      <c r="BAI360" s="1"/>
      <c r="BAJ360" s="1"/>
      <c r="BAK360" s="1"/>
      <c r="BAL360" s="1"/>
      <c r="BAM360" s="1"/>
      <c r="BAN360" s="1"/>
      <c r="BAO360" s="1"/>
      <c r="BAP360" s="1"/>
      <c r="BAQ360" s="1"/>
      <c r="BAR360" s="1"/>
      <c r="BAS360" s="1"/>
      <c r="BAT360" s="1"/>
      <c r="BAU360" s="1"/>
      <c r="BAV360" s="1"/>
      <c r="BAW360" s="1"/>
      <c r="BAX360" s="1"/>
      <c r="BAY360" s="1"/>
      <c r="BAZ360" s="1"/>
      <c r="BBA360" s="1"/>
      <c r="BBB360" s="1"/>
      <c r="BBC360" s="1"/>
      <c r="BBD360" s="1"/>
      <c r="BBE360" s="1"/>
      <c r="BBF360" s="1"/>
      <c r="BBG360" s="1"/>
      <c r="BBH360" s="1"/>
      <c r="BBI360" s="1"/>
      <c r="BBJ360" s="1"/>
      <c r="BBK360" s="1"/>
      <c r="BBL360" s="1"/>
      <c r="BBM360" s="1"/>
      <c r="BBN360" s="1"/>
      <c r="BBO360" s="1"/>
      <c r="BBP360" s="1"/>
      <c r="BBQ360" s="1"/>
      <c r="BBR360" s="1"/>
      <c r="BBS360" s="1"/>
      <c r="BBT360" s="1"/>
      <c r="BBU360" s="1"/>
      <c r="BBV360" s="1"/>
      <c r="BBW360" s="1"/>
      <c r="BBX360" s="1"/>
      <c r="BBY360" s="1"/>
      <c r="BBZ360" s="1"/>
      <c r="BCA360" s="1"/>
      <c r="BCB360" s="1"/>
      <c r="BCC360" s="1"/>
      <c r="BCD360" s="1"/>
      <c r="BCE360" s="1"/>
      <c r="BCF360" s="1"/>
      <c r="BCG360" s="1"/>
      <c r="BCH360" s="1"/>
      <c r="BCI360" s="1"/>
      <c r="BCJ360" s="1"/>
      <c r="BCK360" s="1"/>
      <c r="BCL360" s="1"/>
      <c r="BCM360" s="1"/>
      <c r="BCN360" s="1"/>
      <c r="BCO360" s="1"/>
      <c r="BCP360" s="1"/>
      <c r="BCQ360" s="1"/>
      <c r="BCR360" s="1"/>
      <c r="BCS360" s="1"/>
      <c r="BCT360" s="1"/>
      <c r="BCU360" s="1"/>
      <c r="BCV360" s="1"/>
      <c r="BCW360" s="1"/>
      <c r="BCX360" s="1"/>
      <c r="BCY360" s="1"/>
      <c r="BCZ360" s="1"/>
      <c r="BDA360" s="1"/>
      <c r="BDB360" s="1"/>
      <c r="BDC360" s="1"/>
      <c r="BDD360" s="1"/>
      <c r="BDE360" s="1"/>
      <c r="BDF360" s="1"/>
      <c r="BDG360" s="1"/>
      <c r="BDH360" s="1"/>
      <c r="BDI360" s="1"/>
      <c r="BDJ360" s="1"/>
      <c r="BDK360" s="1"/>
      <c r="BDL360" s="1"/>
      <c r="BDM360" s="1"/>
      <c r="BDN360" s="1"/>
      <c r="BDO360" s="1"/>
      <c r="BDP360" s="1"/>
      <c r="BDQ360" s="1"/>
      <c r="BDR360" s="1"/>
      <c r="BDS360" s="1"/>
      <c r="BDT360" s="1"/>
      <c r="BDU360" s="1"/>
      <c r="BDV360" s="1"/>
      <c r="BDW360" s="1"/>
      <c r="BDX360" s="1"/>
      <c r="BDY360" s="1"/>
    </row>
    <row r="361" spans="1:1481" s="10" customFormat="1" ht="33">
      <c r="A361" s="22" t="s">
        <v>5673</v>
      </c>
      <c r="B361" s="22" t="s">
        <v>5674</v>
      </c>
      <c r="C361" s="6"/>
      <c r="I361" s="5"/>
      <c r="J361" s="5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  <c r="ANR361" s="1"/>
      <c r="ANS361" s="1"/>
      <c r="ANT361" s="1"/>
      <c r="ANU361" s="1"/>
      <c r="ANV361" s="1"/>
      <c r="ANW361" s="1"/>
      <c r="ANX361" s="1"/>
      <c r="ANY361" s="1"/>
      <c r="ANZ361" s="1"/>
      <c r="AOA361" s="1"/>
      <c r="AOB361" s="1"/>
      <c r="AOC361" s="1"/>
      <c r="AOD361" s="1"/>
      <c r="AOE361" s="1"/>
      <c r="AOF361" s="1"/>
      <c r="AOG361" s="1"/>
      <c r="AOH361" s="1"/>
      <c r="AOI361" s="1"/>
      <c r="AOJ361" s="1"/>
      <c r="AOK361" s="1"/>
      <c r="AOL361" s="1"/>
      <c r="AOM361" s="1"/>
      <c r="AON361" s="1"/>
      <c r="AOO361" s="1"/>
      <c r="AOP361" s="1"/>
      <c r="AOQ361" s="1"/>
      <c r="AOR361" s="1"/>
      <c r="AOS361" s="1"/>
      <c r="AOT361" s="1"/>
      <c r="AOU361" s="1"/>
      <c r="AOV361" s="1"/>
      <c r="AOW361" s="1"/>
      <c r="AOX361" s="1"/>
      <c r="AOY361" s="1"/>
      <c r="AOZ361" s="1"/>
      <c r="APA361" s="1"/>
      <c r="APB361" s="1"/>
      <c r="APC361" s="1"/>
      <c r="APD361" s="1"/>
      <c r="APE361" s="1"/>
      <c r="APF361" s="1"/>
      <c r="APG361" s="1"/>
      <c r="APH361" s="1"/>
      <c r="API361" s="1"/>
      <c r="APJ361" s="1"/>
      <c r="APK361" s="1"/>
      <c r="APL361" s="1"/>
      <c r="APM361" s="1"/>
      <c r="APN361" s="1"/>
      <c r="APO361" s="1"/>
      <c r="APP361" s="1"/>
      <c r="APQ361" s="1"/>
      <c r="APR361" s="1"/>
      <c r="APS361" s="1"/>
      <c r="APT361" s="1"/>
      <c r="APU361" s="1"/>
      <c r="APV361" s="1"/>
      <c r="APW361" s="1"/>
      <c r="APX361" s="1"/>
      <c r="APY361" s="1"/>
      <c r="APZ361" s="1"/>
      <c r="AQA361" s="1"/>
      <c r="AQB361" s="1"/>
      <c r="AQC361" s="1"/>
      <c r="AQD361" s="1"/>
      <c r="AQE361" s="1"/>
      <c r="AQF361" s="1"/>
      <c r="AQG361" s="1"/>
      <c r="AQH361" s="1"/>
      <c r="AQI361" s="1"/>
      <c r="AQJ361" s="1"/>
      <c r="AQK361" s="1"/>
      <c r="AQL361" s="1"/>
      <c r="AQM361" s="1"/>
      <c r="AQN361" s="1"/>
      <c r="AQO361" s="1"/>
      <c r="AQP361" s="1"/>
      <c r="AQQ361" s="1"/>
      <c r="AQR361" s="1"/>
      <c r="AQS361" s="1"/>
      <c r="AQT361" s="1"/>
      <c r="AQU361" s="1"/>
      <c r="AQV361" s="1"/>
      <c r="AQW361" s="1"/>
      <c r="AQX361" s="1"/>
      <c r="AQY361" s="1"/>
      <c r="AQZ361" s="1"/>
      <c r="ARA361" s="1"/>
      <c r="ARB361" s="1"/>
      <c r="ARC361" s="1"/>
      <c r="ARD361" s="1"/>
      <c r="ARE361" s="1"/>
      <c r="ARF361" s="1"/>
      <c r="ARG361" s="1"/>
      <c r="ARH361" s="1"/>
      <c r="ARI361" s="1"/>
      <c r="ARJ361" s="1"/>
      <c r="ARK361" s="1"/>
      <c r="ARL361" s="1"/>
      <c r="ARM361" s="1"/>
      <c r="ARN361" s="1"/>
      <c r="ARO361" s="1"/>
      <c r="ARP361" s="1"/>
      <c r="ARQ361" s="1"/>
      <c r="ARR361" s="1"/>
      <c r="ARS361" s="1"/>
      <c r="ART361" s="1"/>
      <c r="ARU361" s="1"/>
      <c r="ARV361" s="1"/>
      <c r="ARW361" s="1"/>
      <c r="ARX361" s="1"/>
      <c r="ARY361" s="1"/>
      <c r="ARZ361" s="1"/>
      <c r="ASA361" s="1"/>
      <c r="ASB361" s="1"/>
      <c r="ASC361" s="1"/>
      <c r="ASD361" s="1"/>
      <c r="ASE361" s="1"/>
      <c r="ASF361" s="1"/>
      <c r="ASG361" s="1"/>
      <c r="ASH361" s="1"/>
      <c r="ASI361" s="1"/>
      <c r="ASJ361" s="1"/>
      <c r="ASK361" s="1"/>
      <c r="ASL361" s="1"/>
      <c r="ASM361" s="1"/>
      <c r="ASN361" s="1"/>
      <c r="ASO361" s="1"/>
      <c r="ASP361" s="1"/>
      <c r="ASQ361" s="1"/>
      <c r="ASR361" s="1"/>
      <c r="ASS361" s="1"/>
      <c r="AST361" s="1"/>
      <c r="ASU361" s="1"/>
      <c r="ASV361" s="1"/>
      <c r="ASW361" s="1"/>
      <c r="ASX361" s="1"/>
      <c r="ASY361" s="1"/>
      <c r="ASZ361" s="1"/>
      <c r="ATA361" s="1"/>
      <c r="ATB361" s="1"/>
      <c r="ATC361" s="1"/>
      <c r="ATD361" s="1"/>
      <c r="ATE361" s="1"/>
      <c r="ATF361" s="1"/>
      <c r="ATG361" s="1"/>
      <c r="ATH361" s="1"/>
      <c r="ATI361" s="1"/>
      <c r="ATJ361" s="1"/>
      <c r="ATK361" s="1"/>
      <c r="ATL361" s="1"/>
      <c r="ATM361" s="1"/>
      <c r="ATN361" s="1"/>
      <c r="ATO361" s="1"/>
      <c r="ATP361" s="1"/>
      <c r="ATQ361" s="1"/>
      <c r="ATR361" s="1"/>
      <c r="ATS361" s="1"/>
      <c r="ATT361" s="1"/>
      <c r="ATU361" s="1"/>
      <c r="ATV361" s="1"/>
      <c r="ATW361" s="1"/>
      <c r="ATX361" s="1"/>
      <c r="ATY361" s="1"/>
      <c r="ATZ361" s="1"/>
      <c r="AUA361" s="1"/>
      <c r="AUB361" s="1"/>
      <c r="AUC361" s="1"/>
      <c r="AUD361" s="1"/>
      <c r="AUE361" s="1"/>
      <c r="AUF361" s="1"/>
      <c r="AUG361" s="1"/>
      <c r="AUH361" s="1"/>
      <c r="AUI361" s="1"/>
      <c r="AUJ361" s="1"/>
      <c r="AUK361" s="1"/>
      <c r="AUL361" s="1"/>
      <c r="AUM361" s="1"/>
      <c r="AUN361" s="1"/>
      <c r="AUO361" s="1"/>
      <c r="AUP361" s="1"/>
      <c r="AUQ361" s="1"/>
      <c r="AUR361" s="1"/>
      <c r="AUS361" s="1"/>
      <c r="AUT361" s="1"/>
      <c r="AUU361" s="1"/>
      <c r="AUV361" s="1"/>
      <c r="AUW361" s="1"/>
      <c r="AUX361" s="1"/>
      <c r="AUY361" s="1"/>
      <c r="AUZ361" s="1"/>
      <c r="AVA361" s="1"/>
      <c r="AVB361" s="1"/>
      <c r="AVC361" s="1"/>
      <c r="AVD361" s="1"/>
      <c r="AVE361" s="1"/>
      <c r="AVF361" s="1"/>
      <c r="AVG361" s="1"/>
      <c r="AVH361" s="1"/>
      <c r="AVI361" s="1"/>
      <c r="AVJ361" s="1"/>
      <c r="AVK361" s="1"/>
      <c r="AVL361" s="1"/>
      <c r="AVM361" s="1"/>
      <c r="AVN361" s="1"/>
      <c r="AVO361" s="1"/>
      <c r="AVP361" s="1"/>
      <c r="AVQ361" s="1"/>
      <c r="AVR361" s="1"/>
      <c r="AVS361" s="1"/>
      <c r="AVT361" s="1"/>
      <c r="AVU361" s="1"/>
      <c r="AVV361" s="1"/>
      <c r="AVW361" s="1"/>
      <c r="AVX361" s="1"/>
      <c r="AVY361" s="1"/>
      <c r="AVZ361" s="1"/>
      <c r="AWA361" s="1"/>
      <c r="AWB361" s="1"/>
      <c r="AWC361" s="1"/>
      <c r="AWD361" s="1"/>
      <c r="AWE361" s="1"/>
      <c r="AWF361" s="1"/>
      <c r="AWG361" s="1"/>
      <c r="AWH361" s="1"/>
      <c r="AWI361" s="1"/>
      <c r="AWJ361" s="1"/>
      <c r="AWK361" s="1"/>
      <c r="AWL361" s="1"/>
      <c r="AWM361" s="1"/>
      <c r="AWN361" s="1"/>
      <c r="AWO361" s="1"/>
      <c r="AWP361" s="1"/>
      <c r="AWQ361" s="1"/>
      <c r="AWR361" s="1"/>
      <c r="AWS361" s="1"/>
      <c r="AWT361" s="1"/>
      <c r="AWU361" s="1"/>
      <c r="AWV361" s="1"/>
      <c r="AWW361" s="1"/>
      <c r="AWX361" s="1"/>
      <c r="AWY361" s="1"/>
      <c r="AWZ361" s="1"/>
      <c r="AXA361" s="1"/>
      <c r="AXB361" s="1"/>
      <c r="AXC361" s="1"/>
      <c r="AXD361" s="1"/>
      <c r="AXE361" s="1"/>
      <c r="AXF361" s="1"/>
      <c r="AXG361" s="1"/>
      <c r="AXH361" s="1"/>
      <c r="AXI361" s="1"/>
      <c r="AXJ361" s="1"/>
      <c r="AXK361" s="1"/>
      <c r="AXL361" s="1"/>
      <c r="AXM361" s="1"/>
      <c r="AXN361" s="1"/>
      <c r="AXO361" s="1"/>
      <c r="AXP361" s="1"/>
      <c r="AXQ361" s="1"/>
      <c r="AXR361" s="1"/>
      <c r="AXS361" s="1"/>
      <c r="AXT361" s="1"/>
      <c r="AXU361" s="1"/>
      <c r="AXV361" s="1"/>
      <c r="AXW361" s="1"/>
      <c r="AXX361" s="1"/>
      <c r="AXY361" s="1"/>
      <c r="AXZ361" s="1"/>
      <c r="AYA361" s="1"/>
      <c r="AYB361" s="1"/>
      <c r="AYC361" s="1"/>
      <c r="AYD361" s="1"/>
      <c r="AYE361" s="1"/>
      <c r="AYF361" s="1"/>
      <c r="AYG361" s="1"/>
      <c r="AYH361" s="1"/>
      <c r="AYI361" s="1"/>
      <c r="AYJ361" s="1"/>
      <c r="AYK361" s="1"/>
      <c r="AYL361" s="1"/>
      <c r="AYM361" s="1"/>
      <c r="AYN361" s="1"/>
      <c r="AYO361" s="1"/>
      <c r="AYP361" s="1"/>
      <c r="AYQ361" s="1"/>
      <c r="AYR361" s="1"/>
      <c r="AYS361" s="1"/>
      <c r="AYT361" s="1"/>
      <c r="AYU361" s="1"/>
      <c r="AYV361" s="1"/>
      <c r="AYW361" s="1"/>
      <c r="AYX361" s="1"/>
      <c r="AYY361" s="1"/>
      <c r="AYZ361" s="1"/>
      <c r="AZA361" s="1"/>
      <c r="AZB361" s="1"/>
      <c r="AZC361" s="1"/>
      <c r="AZD361" s="1"/>
      <c r="AZE361" s="1"/>
      <c r="AZF361" s="1"/>
      <c r="AZG361" s="1"/>
      <c r="AZH361" s="1"/>
      <c r="AZI361" s="1"/>
      <c r="AZJ361" s="1"/>
      <c r="AZK361" s="1"/>
      <c r="AZL361" s="1"/>
      <c r="AZM361" s="1"/>
      <c r="AZN361" s="1"/>
      <c r="AZO361" s="1"/>
      <c r="AZP361" s="1"/>
      <c r="AZQ361" s="1"/>
      <c r="AZR361" s="1"/>
      <c r="AZS361" s="1"/>
      <c r="AZT361" s="1"/>
      <c r="AZU361" s="1"/>
      <c r="AZV361" s="1"/>
      <c r="AZW361" s="1"/>
      <c r="AZX361" s="1"/>
      <c r="AZY361" s="1"/>
      <c r="AZZ361" s="1"/>
      <c r="BAA361" s="1"/>
      <c r="BAB361" s="1"/>
      <c r="BAC361" s="1"/>
      <c r="BAD361" s="1"/>
      <c r="BAE361" s="1"/>
      <c r="BAF361" s="1"/>
      <c r="BAG361" s="1"/>
      <c r="BAH361" s="1"/>
      <c r="BAI361" s="1"/>
      <c r="BAJ361" s="1"/>
      <c r="BAK361" s="1"/>
      <c r="BAL361" s="1"/>
      <c r="BAM361" s="1"/>
      <c r="BAN361" s="1"/>
      <c r="BAO361" s="1"/>
      <c r="BAP361" s="1"/>
      <c r="BAQ361" s="1"/>
      <c r="BAR361" s="1"/>
      <c r="BAS361" s="1"/>
      <c r="BAT361" s="1"/>
      <c r="BAU361" s="1"/>
      <c r="BAV361" s="1"/>
      <c r="BAW361" s="1"/>
      <c r="BAX361" s="1"/>
      <c r="BAY361" s="1"/>
      <c r="BAZ361" s="1"/>
      <c r="BBA361" s="1"/>
      <c r="BBB361" s="1"/>
      <c r="BBC361" s="1"/>
      <c r="BBD361" s="1"/>
      <c r="BBE361" s="1"/>
      <c r="BBF361" s="1"/>
      <c r="BBG361" s="1"/>
      <c r="BBH361" s="1"/>
      <c r="BBI361" s="1"/>
      <c r="BBJ361" s="1"/>
      <c r="BBK361" s="1"/>
      <c r="BBL361" s="1"/>
      <c r="BBM361" s="1"/>
      <c r="BBN361" s="1"/>
      <c r="BBO361" s="1"/>
      <c r="BBP361" s="1"/>
      <c r="BBQ361" s="1"/>
      <c r="BBR361" s="1"/>
      <c r="BBS361" s="1"/>
      <c r="BBT361" s="1"/>
      <c r="BBU361" s="1"/>
      <c r="BBV361" s="1"/>
      <c r="BBW361" s="1"/>
      <c r="BBX361" s="1"/>
      <c r="BBY361" s="1"/>
      <c r="BBZ361" s="1"/>
      <c r="BCA361" s="1"/>
      <c r="BCB361" s="1"/>
      <c r="BCC361" s="1"/>
      <c r="BCD361" s="1"/>
      <c r="BCE361" s="1"/>
      <c r="BCF361" s="1"/>
      <c r="BCG361" s="1"/>
      <c r="BCH361" s="1"/>
      <c r="BCI361" s="1"/>
      <c r="BCJ361" s="1"/>
      <c r="BCK361" s="1"/>
      <c r="BCL361" s="1"/>
      <c r="BCM361" s="1"/>
      <c r="BCN361" s="1"/>
      <c r="BCO361" s="1"/>
      <c r="BCP361" s="1"/>
      <c r="BCQ361" s="1"/>
      <c r="BCR361" s="1"/>
      <c r="BCS361" s="1"/>
      <c r="BCT361" s="1"/>
      <c r="BCU361" s="1"/>
      <c r="BCV361" s="1"/>
      <c r="BCW361" s="1"/>
      <c r="BCX361" s="1"/>
      <c r="BCY361" s="1"/>
      <c r="BCZ361" s="1"/>
      <c r="BDA361" s="1"/>
      <c r="BDB361" s="1"/>
      <c r="BDC361" s="1"/>
      <c r="BDD361" s="1"/>
      <c r="BDE361" s="1"/>
      <c r="BDF361" s="1"/>
      <c r="BDG361" s="1"/>
      <c r="BDH361" s="1"/>
      <c r="BDI361" s="1"/>
      <c r="BDJ361" s="1"/>
      <c r="BDK361" s="1"/>
      <c r="BDL361" s="1"/>
      <c r="BDM361" s="1"/>
      <c r="BDN361" s="1"/>
      <c r="BDO361" s="1"/>
      <c r="BDP361" s="1"/>
      <c r="BDQ361" s="1"/>
      <c r="BDR361" s="1"/>
      <c r="BDS361" s="1"/>
      <c r="BDT361" s="1"/>
      <c r="BDU361" s="1"/>
      <c r="BDV361" s="1"/>
      <c r="BDW361" s="1"/>
      <c r="BDX361" s="1"/>
      <c r="BDY361" s="1"/>
    </row>
    <row r="362" spans="1:1481" s="10" customFormat="1">
      <c r="A362" s="19" t="s">
        <v>5675</v>
      </c>
      <c r="B362" s="19" t="s">
        <v>59</v>
      </c>
      <c r="C362" s="6"/>
      <c r="I362" s="5"/>
      <c r="J362" s="5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  <c r="ANQ362" s="1"/>
      <c r="ANR362" s="1"/>
      <c r="ANS362" s="1"/>
      <c r="ANT362" s="1"/>
      <c r="ANU362" s="1"/>
      <c r="ANV362" s="1"/>
      <c r="ANW362" s="1"/>
      <c r="ANX362" s="1"/>
      <c r="ANY362" s="1"/>
      <c r="ANZ362" s="1"/>
      <c r="AOA362" s="1"/>
      <c r="AOB362" s="1"/>
      <c r="AOC362" s="1"/>
      <c r="AOD362" s="1"/>
      <c r="AOE362" s="1"/>
      <c r="AOF362" s="1"/>
      <c r="AOG362" s="1"/>
      <c r="AOH362" s="1"/>
      <c r="AOI362" s="1"/>
      <c r="AOJ362" s="1"/>
      <c r="AOK362" s="1"/>
      <c r="AOL362" s="1"/>
      <c r="AOM362" s="1"/>
      <c r="AON362" s="1"/>
      <c r="AOO362" s="1"/>
      <c r="AOP362" s="1"/>
      <c r="AOQ362" s="1"/>
      <c r="AOR362" s="1"/>
      <c r="AOS362" s="1"/>
      <c r="AOT362" s="1"/>
      <c r="AOU362" s="1"/>
      <c r="AOV362" s="1"/>
      <c r="AOW362" s="1"/>
      <c r="AOX362" s="1"/>
      <c r="AOY362" s="1"/>
      <c r="AOZ362" s="1"/>
      <c r="APA362" s="1"/>
      <c r="APB362" s="1"/>
      <c r="APC362" s="1"/>
      <c r="APD362" s="1"/>
      <c r="APE362" s="1"/>
      <c r="APF362" s="1"/>
      <c r="APG362" s="1"/>
      <c r="APH362" s="1"/>
      <c r="API362" s="1"/>
      <c r="APJ362" s="1"/>
      <c r="APK362" s="1"/>
      <c r="APL362" s="1"/>
      <c r="APM362" s="1"/>
      <c r="APN362" s="1"/>
      <c r="APO362" s="1"/>
      <c r="APP362" s="1"/>
      <c r="APQ362" s="1"/>
      <c r="APR362" s="1"/>
      <c r="APS362" s="1"/>
      <c r="APT362" s="1"/>
      <c r="APU362" s="1"/>
      <c r="APV362" s="1"/>
      <c r="APW362" s="1"/>
      <c r="APX362" s="1"/>
      <c r="APY362" s="1"/>
      <c r="APZ362" s="1"/>
      <c r="AQA362" s="1"/>
      <c r="AQB362" s="1"/>
      <c r="AQC362" s="1"/>
      <c r="AQD362" s="1"/>
      <c r="AQE362" s="1"/>
      <c r="AQF362" s="1"/>
      <c r="AQG362" s="1"/>
      <c r="AQH362" s="1"/>
      <c r="AQI362" s="1"/>
      <c r="AQJ362" s="1"/>
      <c r="AQK362" s="1"/>
      <c r="AQL362" s="1"/>
      <c r="AQM362" s="1"/>
      <c r="AQN362" s="1"/>
      <c r="AQO362" s="1"/>
      <c r="AQP362" s="1"/>
      <c r="AQQ362" s="1"/>
      <c r="AQR362" s="1"/>
      <c r="AQS362" s="1"/>
      <c r="AQT362" s="1"/>
      <c r="AQU362" s="1"/>
      <c r="AQV362" s="1"/>
      <c r="AQW362" s="1"/>
      <c r="AQX362" s="1"/>
      <c r="AQY362" s="1"/>
      <c r="AQZ362" s="1"/>
      <c r="ARA362" s="1"/>
      <c r="ARB362" s="1"/>
      <c r="ARC362" s="1"/>
      <c r="ARD362" s="1"/>
      <c r="ARE362" s="1"/>
      <c r="ARF362" s="1"/>
      <c r="ARG362" s="1"/>
      <c r="ARH362" s="1"/>
      <c r="ARI362" s="1"/>
      <c r="ARJ362" s="1"/>
      <c r="ARK362" s="1"/>
      <c r="ARL362" s="1"/>
      <c r="ARM362" s="1"/>
      <c r="ARN362" s="1"/>
      <c r="ARO362" s="1"/>
      <c r="ARP362" s="1"/>
      <c r="ARQ362" s="1"/>
      <c r="ARR362" s="1"/>
      <c r="ARS362" s="1"/>
      <c r="ART362" s="1"/>
      <c r="ARU362" s="1"/>
      <c r="ARV362" s="1"/>
      <c r="ARW362" s="1"/>
      <c r="ARX362" s="1"/>
      <c r="ARY362" s="1"/>
      <c r="ARZ362" s="1"/>
      <c r="ASA362" s="1"/>
      <c r="ASB362" s="1"/>
      <c r="ASC362" s="1"/>
      <c r="ASD362" s="1"/>
      <c r="ASE362" s="1"/>
      <c r="ASF362" s="1"/>
      <c r="ASG362" s="1"/>
      <c r="ASH362" s="1"/>
      <c r="ASI362" s="1"/>
      <c r="ASJ362" s="1"/>
      <c r="ASK362" s="1"/>
      <c r="ASL362" s="1"/>
      <c r="ASM362" s="1"/>
      <c r="ASN362" s="1"/>
      <c r="ASO362" s="1"/>
      <c r="ASP362" s="1"/>
      <c r="ASQ362" s="1"/>
      <c r="ASR362" s="1"/>
      <c r="ASS362" s="1"/>
      <c r="AST362" s="1"/>
      <c r="ASU362" s="1"/>
      <c r="ASV362" s="1"/>
      <c r="ASW362" s="1"/>
      <c r="ASX362" s="1"/>
      <c r="ASY362" s="1"/>
      <c r="ASZ362" s="1"/>
      <c r="ATA362" s="1"/>
      <c r="ATB362" s="1"/>
      <c r="ATC362" s="1"/>
      <c r="ATD362" s="1"/>
      <c r="ATE362" s="1"/>
      <c r="ATF362" s="1"/>
      <c r="ATG362" s="1"/>
      <c r="ATH362" s="1"/>
      <c r="ATI362" s="1"/>
      <c r="ATJ362" s="1"/>
      <c r="ATK362" s="1"/>
      <c r="ATL362" s="1"/>
      <c r="ATM362" s="1"/>
      <c r="ATN362" s="1"/>
      <c r="ATO362" s="1"/>
      <c r="ATP362" s="1"/>
      <c r="ATQ362" s="1"/>
      <c r="ATR362" s="1"/>
      <c r="ATS362" s="1"/>
      <c r="ATT362" s="1"/>
      <c r="ATU362" s="1"/>
      <c r="ATV362" s="1"/>
      <c r="ATW362" s="1"/>
      <c r="ATX362" s="1"/>
      <c r="ATY362" s="1"/>
      <c r="ATZ362" s="1"/>
      <c r="AUA362" s="1"/>
      <c r="AUB362" s="1"/>
      <c r="AUC362" s="1"/>
      <c r="AUD362" s="1"/>
      <c r="AUE362" s="1"/>
      <c r="AUF362" s="1"/>
      <c r="AUG362" s="1"/>
      <c r="AUH362" s="1"/>
      <c r="AUI362" s="1"/>
      <c r="AUJ362" s="1"/>
      <c r="AUK362" s="1"/>
      <c r="AUL362" s="1"/>
      <c r="AUM362" s="1"/>
      <c r="AUN362" s="1"/>
      <c r="AUO362" s="1"/>
      <c r="AUP362" s="1"/>
      <c r="AUQ362" s="1"/>
      <c r="AUR362" s="1"/>
      <c r="AUS362" s="1"/>
      <c r="AUT362" s="1"/>
      <c r="AUU362" s="1"/>
      <c r="AUV362" s="1"/>
      <c r="AUW362" s="1"/>
      <c r="AUX362" s="1"/>
      <c r="AUY362" s="1"/>
      <c r="AUZ362" s="1"/>
      <c r="AVA362" s="1"/>
      <c r="AVB362" s="1"/>
      <c r="AVC362" s="1"/>
      <c r="AVD362" s="1"/>
      <c r="AVE362" s="1"/>
      <c r="AVF362" s="1"/>
      <c r="AVG362" s="1"/>
      <c r="AVH362" s="1"/>
      <c r="AVI362" s="1"/>
      <c r="AVJ362" s="1"/>
      <c r="AVK362" s="1"/>
      <c r="AVL362" s="1"/>
      <c r="AVM362" s="1"/>
      <c r="AVN362" s="1"/>
      <c r="AVO362" s="1"/>
      <c r="AVP362" s="1"/>
      <c r="AVQ362" s="1"/>
      <c r="AVR362" s="1"/>
      <c r="AVS362" s="1"/>
      <c r="AVT362" s="1"/>
      <c r="AVU362" s="1"/>
      <c r="AVV362" s="1"/>
      <c r="AVW362" s="1"/>
      <c r="AVX362" s="1"/>
      <c r="AVY362" s="1"/>
      <c r="AVZ362" s="1"/>
      <c r="AWA362" s="1"/>
      <c r="AWB362" s="1"/>
      <c r="AWC362" s="1"/>
      <c r="AWD362" s="1"/>
      <c r="AWE362" s="1"/>
      <c r="AWF362" s="1"/>
      <c r="AWG362" s="1"/>
      <c r="AWH362" s="1"/>
      <c r="AWI362" s="1"/>
      <c r="AWJ362" s="1"/>
      <c r="AWK362" s="1"/>
      <c r="AWL362" s="1"/>
      <c r="AWM362" s="1"/>
      <c r="AWN362" s="1"/>
      <c r="AWO362" s="1"/>
      <c r="AWP362" s="1"/>
      <c r="AWQ362" s="1"/>
      <c r="AWR362" s="1"/>
      <c r="AWS362" s="1"/>
      <c r="AWT362" s="1"/>
      <c r="AWU362" s="1"/>
      <c r="AWV362" s="1"/>
      <c r="AWW362" s="1"/>
      <c r="AWX362" s="1"/>
      <c r="AWY362" s="1"/>
      <c r="AWZ362" s="1"/>
      <c r="AXA362" s="1"/>
      <c r="AXB362" s="1"/>
      <c r="AXC362" s="1"/>
      <c r="AXD362" s="1"/>
      <c r="AXE362" s="1"/>
      <c r="AXF362" s="1"/>
      <c r="AXG362" s="1"/>
      <c r="AXH362" s="1"/>
      <c r="AXI362" s="1"/>
      <c r="AXJ362" s="1"/>
      <c r="AXK362" s="1"/>
      <c r="AXL362" s="1"/>
      <c r="AXM362" s="1"/>
      <c r="AXN362" s="1"/>
      <c r="AXO362" s="1"/>
      <c r="AXP362" s="1"/>
      <c r="AXQ362" s="1"/>
      <c r="AXR362" s="1"/>
      <c r="AXS362" s="1"/>
      <c r="AXT362" s="1"/>
      <c r="AXU362" s="1"/>
      <c r="AXV362" s="1"/>
      <c r="AXW362" s="1"/>
      <c r="AXX362" s="1"/>
      <c r="AXY362" s="1"/>
      <c r="AXZ362" s="1"/>
      <c r="AYA362" s="1"/>
      <c r="AYB362" s="1"/>
      <c r="AYC362" s="1"/>
      <c r="AYD362" s="1"/>
      <c r="AYE362" s="1"/>
      <c r="AYF362" s="1"/>
      <c r="AYG362" s="1"/>
      <c r="AYH362" s="1"/>
      <c r="AYI362" s="1"/>
      <c r="AYJ362" s="1"/>
      <c r="AYK362" s="1"/>
      <c r="AYL362" s="1"/>
      <c r="AYM362" s="1"/>
      <c r="AYN362" s="1"/>
      <c r="AYO362" s="1"/>
      <c r="AYP362" s="1"/>
      <c r="AYQ362" s="1"/>
      <c r="AYR362" s="1"/>
      <c r="AYS362" s="1"/>
      <c r="AYT362" s="1"/>
      <c r="AYU362" s="1"/>
      <c r="AYV362" s="1"/>
      <c r="AYW362" s="1"/>
      <c r="AYX362" s="1"/>
      <c r="AYY362" s="1"/>
      <c r="AYZ362" s="1"/>
      <c r="AZA362" s="1"/>
      <c r="AZB362" s="1"/>
      <c r="AZC362" s="1"/>
      <c r="AZD362" s="1"/>
      <c r="AZE362" s="1"/>
      <c r="AZF362" s="1"/>
      <c r="AZG362" s="1"/>
      <c r="AZH362" s="1"/>
      <c r="AZI362" s="1"/>
      <c r="AZJ362" s="1"/>
      <c r="AZK362" s="1"/>
      <c r="AZL362" s="1"/>
      <c r="AZM362" s="1"/>
      <c r="AZN362" s="1"/>
      <c r="AZO362" s="1"/>
      <c r="AZP362" s="1"/>
      <c r="AZQ362" s="1"/>
      <c r="AZR362" s="1"/>
      <c r="AZS362" s="1"/>
      <c r="AZT362" s="1"/>
      <c r="AZU362" s="1"/>
      <c r="AZV362" s="1"/>
      <c r="AZW362" s="1"/>
      <c r="AZX362" s="1"/>
      <c r="AZY362" s="1"/>
      <c r="AZZ362" s="1"/>
      <c r="BAA362" s="1"/>
      <c r="BAB362" s="1"/>
      <c r="BAC362" s="1"/>
      <c r="BAD362" s="1"/>
      <c r="BAE362" s="1"/>
      <c r="BAF362" s="1"/>
      <c r="BAG362" s="1"/>
      <c r="BAH362" s="1"/>
      <c r="BAI362" s="1"/>
      <c r="BAJ362" s="1"/>
      <c r="BAK362" s="1"/>
      <c r="BAL362" s="1"/>
      <c r="BAM362" s="1"/>
      <c r="BAN362" s="1"/>
      <c r="BAO362" s="1"/>
      <c r="BAP362" s="1"/>
      <c r="BAQ362" s="1"/>
      <c r="BAR362" s="1"/>
      <c r="BAS362" s="1"/>
      <c r="BAT362" s="1"/>
      <c r="BAU362" s="1"/>
      <c r="BAV362" s="1"/>
      <c r="BAW362" s="1"/>
      <c r="BAX362" s="1"/>
      <c r="BAY362" s="1"/>
      <c r="BAZ362" s="1"/>
      <c r="BBA362" s="1"/>
      <c r="BBB362" s="1"/>
      <c r="BBC362" s="1"/>
      <c r="BBD362" s="1"/>
      <c r="BBE362" s="1"/>
      <c r="BBF362" s="1"/>
      <c r="BBG362" s="1"/>
      <c r="BBH362" s="1"/>
      <c r="BBI362" s="1"/>
      <c r="BBJ362" s="1"/>
      <c r="BBK362" s="1"/>
      <c r="BBL362" s="1"/>
      <c r="BBM362" s="1"/>
      <c r="BBN362" s="1"/>
      <c r="BBO362" s="1"/>
      <c r="BBP362" s="1"/>
      <c r="BBQ362" s="1"/>
      <c r="BBR362" s="1"/>
      <c r="BBS362" s="1"/>
      <c r="BBT362" s="1"/>
      <c r="BBU362" s="1"/>
      <c r="BBV362" s="1"/>
      <c r="BBW362" s="1"/>
      <c r="BBX362" s="1"/>
      <c r="BBY362" s="1"/>
      <c r="BBZ362" s="1"/>
      <c r="BCA362" s="1"/>
      <c r="BCB362" s="1"/>
      <c r="BCC362" s="1"/>
      <c r="BCD362" s="1"/>
      <c r="BCE362" s="1"/>
      <c r="BCF362" s="1"/>
      <c r="BCG362" s="1"/>
      <c r="BCH362" s="1"/>
      <c r="BCI362" s="1"/>
      <c r="BCJ362" s="1"/>
      <c r="BCK362" s="1"/>
      <c r="BCL362" s="1"/>
      <c r="BCM362" s="1"/>
      <c r="BCN362" s="1"/>
      <c r="BCO362" s="1"/>
      <c r="BCP362" s="1"/>
      <c r="BCQ362" s="1"/>
      <c r="BCR362" s="1"/>
      <c r="BCS362" s="1"/>
      <c r="BCT362" s="1"/>
      <c r="BCU362" s="1"/>
      <c r="BCV362" s="1"/>
      <c r="BCW362" s="1"/>
      <c r="BCX362" s="1"/>
      <c r="BCY362" s="1"/>
      <c r="BCZ362" s="1"/>
      <c r="BDA362" s="1"/>
      <c r="BDB362" s="1"/>
      <c r="BDC362" s="1"/>
      <c r="BDD362" s="1"/>
      <c r="BDE362" s="1"/>
      <c r="BDF362" s="1"/>
      <c r="BDG362" s="1"/>
      <c r="BDH362" s="1"/>
      <c r="BDI362" s="1"/>
      <c r="BDJ362" s="1"/>
      <c r="BDK362" s="1"/>
      <c r="BDL362" s="1"/>
      <c r="BDM362" s="1"/>
      <c r="BDN362" s="1"/>
      <c r="BDO362" s="1"/>
      <c r="BDP362" s="1"/>
      <c r="BDQ362" s="1"/>
      <c r="BDR362" s="1"/>
      <c r="BDS362" s="1"/>
      <c r="BDT362" s="1"/>
      <c r="BDU362" s="1"/>
      <c r="BDV362" s="1"/>
      <c r="BDW362" s="1"/>
      <c r="BDX362" s="1"/>
      <c r="BDY362" s="1"/>
    </row>
    <row r="363" spans="1:1481" s="10" customFormat="1">
      <c r="A363" s="22" t="s">
        <v>5676</v>
      </c>
      <c r="B363" s="22" t="s">
        <v>59</v>
      </c>
      <c r="C363" s="6"/>
      <c r="I363" s="5"/>
      <c r="J363" s="5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  <c r="ANQ363" s="1"/>
      <c r="ANR363" s="1"/>
      <c r="ANS363" s="1"/>
      <c r="ANT363" s="1"/>
      <c r="ANU363" s="1"/>
      <c r="ANV363" s="1"/>
      <c r="ANW363" s="1"/>
      <c r="ANX363" s="1"/>
      <c r="ANY363" s="1"/>
      <c r="ANZ363" s="1"/>
      <c r="AOA363" s="1"/>
      <c r="AOB363" s="1"/>
      <c r="AOC363" s="1"/>
      <c r="AOD363" s="1"/>
      <c r="AOE363" s="1"/>
      <c r="AOF363" s="1"/>
      <c r="AOG363" s="1"/>
      <c r="AOH363" s="1"/>
      <c r="AOI363" s="1"/>
      <c r="AOJ363" s="1"/>
      <c r="AOK363" s="1"/>
      <c r="AOL363" s="1"/>
      <c r="AOM363" s="1"/>
      <c r="AON363" s="1"/>
      <c r="AOO363" s="1"/>
      <c r="AOP363" s="1"/>
      <c r="AOQ363" s="1"/>
      <c r="AOR363" s="1"/>
      <c r="AOS363" s="1"/>
      <c r="AOT363" s="1"/>
      <c r="AOU363" s="1"/>
      <c r="AOV363" s="1"/>
      <c r="AOW363" s="1"/>
      <c r="AOX363" s="1"/>
      <c r="AOY363" s="1"/>
      <c r="AOZ363" s="1"/>
      <c r="APA363" s="1"/>
      <c r="APB363" s="1"/>
      <c r="APC363" s="1"/>
      <c r="APD363" s="1"/>
      <c r="APE363" s="1"/>
      <c r="APF363" s="1"/>
      <c r="APG363" s="1"/>
      <c r="APH363" s="1"/>
      <c r="API363" s="1"/>
      <c r="APJ363" s="1"/>
      <c r="APK363" s="1"/>
      <c r="APL363" s="1"/>
      <c r="APM363" s="1"/>
      <c r="APN363" s="1"/>
      <c r="APO363" s="1"/>
      <c r="APP363" s="1"/>
      <c r="APQ363" s="1"/>
      <c r="APR363" s="1"/>
      <c r="APS363" s="1"/>
      <c r="APT363" s="1"/>
      <c r="APU363" s="1"/>
      <c r="APV363" s="1"/>
      <c r="APW363" s="1"/>
      <c r="APX363" s="1"/>
      <c r="APY363" s="1"/>
      <c r="APZ363" s="1"/>
      <c r="AQA363" s="1"/>
      <c r="AQB363" s="1"/>
      <c r="AQC363" s="1"/>
      <c r="AQD363" s="1"/>
      <c r="AQE363" s="1"/>
      <c r="AQF363" s="1"/>
      <c r="AQG363" s="1"/>
      <c r="AQH363" s="1"/>
      <c r="AQI363" s="1"/>
      <c r="AQJ363" s="1"/>
      <c r="AQK363" s="1"/>
      <c r="AQL363" s="1"/>
      <c r="AQM363" s="1"/>
      <c r="AQN363" s="1"/>
      <c r="AQO363" s="1"/>
      <c r="AQP363" s="1"/>
      <c r="AQQ363" s="1"/>
      <c r="AQR363" s="1"/>
      <c r="AQS363" s="1"/>
      <c r="AQT363" s="1"/>
      <c r="AQU363" s="1"/>
      <c r="AQV363" s="1"/>
      <c r="AQW363" s="1"/>
      <c r="AQX363" s="1"/>
      <c r="AQY363" s="1"/>
      <c r="AQZ363" s="1"/>
      <c r="ARA363" s="1"/>
      <c r="ARB363" s="1"/>
      <c r="ARC363" s="1"/>
      <c r="ARD363" s="1"/>
      <c r="ARE363" s="1"/>
      <c r="ARF363" s="1"/>
      <c r="ARG363" s="1"/>
      <c r="ARH363" s="1"/>
      <c r="ARI363" s="1"/>
      <c r="ARJ363" s="1"/>
      <c r="ARK363" s="1"/>
      <c r="ARL363" s="1"/>
      <c r="ARM363" s="1"/>
      <c r="ARN363" s="1"/>
      <c r="ARO363" s="1"/>
      <c r="ARP363" s="1"/>
      <c r="ARQ363" s="1"/>
      <c r="ARR363" s="1"/>
      <c r="ARS363" s="1"/>
      <c r="ART363" s="1"/>
      <c r="ARU363" s="1"/>
      <c r="ARV363" s="1"/>
      <c r="ARW363" s="1"/>
      <c r="ARX363" s="1"/>
      <c r="ARY363" s="1"/>
      <c r="ARZ363" s="1"/>
      <c r="ASA363" s="1"/>
      <c r="ASB363" s="1"/>
      <c r="ASC363" s="1"/>
      <c r="ASD363" s="1"/>
      <c r="ASE363" s="1"/>
      <c r="ASF363" s="1"/>
      <c r="ASG363" s="1"/>
      <c r="ASH363" s="1"/>
      <c r="ASI363" s="1"/>
      <c r="ASJ363" s="1"/>
      <c r="ASK363" s="1"/>
      <c r="ASL363" s="1"/>
      <c r="ASM363" s="1"/>
      <c r="ASN363" s="1"/>
      <c r="ASO363" s="1"/>
      <c r="ASP363" s="1"/>
      <c r="ASQ363" s="1"/>
      <c r="ASR363" s="1"/>
      <c r="ASS363" s="1"/>
      <c r="AST363" s="1"/>
      <c r="ASU363" s="1"/>
      <c r="ASV363" s="1"/>
      <c r="ASW363" s="1"/>
      <c r="ASX363" s="1"/>
      <c r="ASY363" s="1"/>
      <c r="ASZ363" s="1"/>
      <c r="ATA363" s="1"/>
      <c r="ATB363" s="1"/>
      <c r="ATC363" s="1"/>
      <c r="ATD363" s="1"/>
      <c r="ATE363" s="1"/>
      <c r="ATF363" s="1"/>
      <c r="ATG363" s="1"/>
      <c r="ATH363" s="1"/>
      <c r="ATI363" s="1"/>
      <c r="ATJ363" s="1"/>
      <c r="ATK363" s="1"/>
      <c r="ATL363" s="1"/>
      <c r="ATM363" s="1"/>
      <c r="ATN363" s="1"/>
      <c r="ATO363" s="1"/>
      <c r="ATP363" s="1"/>
      <c r="ATQ363" s="1"/>
      <c r="ATR363" s="1"/>
      <c r="ATS363" s="1"/>
      <c r="ATT363" s="1"/>
      <c r="ATU363" s="1"/>
      <c r="ATV363" s="1"/>
      <c r="ATW363" s="1"/>
      <c r="ATX363" s="1"/>
      <c r="ATY363" s="1"/>
      <c r="ATZ363" s="1"/>
      <c r="AUA363" s="1"/>
      <c r="AUB363" s="1"/>
      <c r="AUC363" s="1"/>
      <c r="AUD363" s="1"/>
      <c r="AUE363" s="1"/>
      <c r="AUF363" s="1"/>
      <c r="AUG363" s="1"/>
      <c r="AUH363" s="1"/>
      <c r="AUI363" s="1"/>
      <c r="AUJ363" s="1"/>
      <c r="AUK363" s="1"/>
      <c r="AUL363" s="1"/>
      <c r="AUM363" s="1"/>
      <c r="AUN363" s="1"/>
      <c r="AUO363" s="1"/>
      <c r="AUP363" s="1"/>
      <c r="AUQ363" s="1"/>
      <c r="AUR363" s="1"/>
      <c r="AUS363" s="1"/>
      <c r="AUT363" s="1"/>
      <c r="AUU363" s="1"/>
      <c r="AUV363" s="1"/>
      <c r="AUW363" s="1"/>
      <c r="AUX363" s="1"/>
      <c r="AUY363" s="1"/>
      <c r="AUZ363" s="1"/>
      <c r="AVA363" s="1"/>
      <c r="AVB363" s="1"/>
      <c r="AVC363" s="1"/>
      <c r="AVD363" s="1"/>
      <c r="AVE363" s="1"/>
      <c r="AVF363" s="1"/>
      <c r="AVG363" s="1"/>
      <c r="AVH363" s="1"/>
      <c r="AVI363" s="1"/>
      <c r="AVJ363" s="1"/>
      <c r="AVK363" s="1"/>
      <c r="AVL363" s="1"/>
      <c r="AVM363" s="1"/>
      <c r="AVN363" s="1"/>
      <c r="AVO363" s="1"/>
      <c r="AVP363" s="1"/>
      <c r="AVQ363" s="1"/>
      <c r="AVR363" s="1"/>
      <c r="AVS363" s="1"/>
      <c r="AVT363" s="1"/>
      <c r="AVU363" s="1"/>
      <c r="AVV363" s="1"/>
      <c r="AVW363" s="1"/>
      <c r="AVX363" s="1"/>
      <c r="AVY363" s="1"/>
      <c r="AVZ363" s="1"/>
      <c r="AWA363" s="1"/>
      <c r="AWB363" s="1"/>
      <c r="AWC363" s="1"/>
      <c r="AWD363" s="1"/>
      <c r="AWE363" s="1"/>
      <c r="AWF363" s="1"/>
      <c r="AWG363" s="1"/>
      <c r="AWH363" s="1"/>
      <c r="AWI363" s="1"/>
      <c r="AWJ363" s="1"/>
      <c r="AWK363" s="1"/>
      <c r="AWL363" s="1"/>
      <c r="AWM363" s="1"/>
      <c r="AWN363" s="1"/>
      <c r="AWO363" s="1"/>
      <c r="AWP363" s="1"/>
      <c r="AWQ363" s="1"/>
      <c r="AWR363" s="1"/>
      <c r="AWS363" s="1"/>
      <c r="AWT363" s="1"/>
      <c r="AWU363" s="1"/>
      <c r="AWV363" s="1"/>
      <c r="AWW363" s="1"/>
      <c r="AWX363" s="1"/>
      <c r="AWY363" s="1"/>
      <c r="AWZ363" s="1"/>
      <c r="AXA363" s="1"/>
      <c r="AXB363" s="1"/>
      <c r="AXC363" s="1"/>
      <c r="AXD363" s="1"/>
      <c r="AXE363" s="1"/>
      <c r="AXF363" s="1"/>
      <c r="AXG363" s="1"/>
      <c r="AXH363" s="1"/>
      <c r="AXI363" s="1"/>
      <c r="AXJ363" s="1"/>
      <c r="AXK363" s="1"/>
      <c r="AXL363" s="1"/>
      <c r="AXM363" s="1"/>
      <c r="AXN363" s="1"/>
      <c r="AXO363" s="1"/>
      <c r="AXP363" s="1"/>
      <c r="AXQ363" s="1"/>
      <c r="AXR363" s="1"/>
      <c r="AXS363" s="1"/>
      <c r="AXT363" s="1"/>
      <c r="AXU363" s="1"/>
      <c r="AXV363" s="1"/>
      <c r="AXW363" s="1"/>
      <c r="AXX363" s="1"/>
      <c r="AXY363" s="1"/>
      <c r="AXZ363" s="1"/>
      <c r="AYA363" s="1"/>
      <c r="AYB363" s="1"/>
      <c r="AYC363" s="1"/>
      <c r="AYD363" s="1"/>
      <c r="AYE363" s="1"/>
      <c r="AYF363" s="1"/>
      <c r="AYG363" s="1"/>
      <c r="AYH363" s="1"/>
      <c r="AYI363" s="1"/>
      <c r="AYJ363" s="1"/>
      <c r="AYK363" s="1"/>
      <c r="AYL363" s="1"/>
      <c r="AYM363" s="1"/>
      <c r="AYN363" s="1"/>
      <c r="AYO363" s="1"/>
      <c r="AYP363" s="1"/>
      <c r="AYQ363" s="1"/>
      <c r="AYR363" s="1"/>
      <c r="AYS363" s="1"/>
      <c r="AYT363" s="1"/>
      <c r="AYU363" s="1"/>
      <c r="AYV363" s="1"/>
      <c r="AYW363" s="1"/>
      <c r="AYX363" s="1"/>
      <c r="AYY363" s="1"/>
      <c r="AYZ363" s="1"/>
      <c r="AZA363" s="1"/>
      <c r="AZB363" s="1"/>
      <c r="AZC363" s="1"/>
      <c r="AZD363" s="1"/>
      <c r="AZE363" s="1"/>
      <c r="AZF363" s="1"/>
      <c r="AZG363" s="1"/>
      <c r="AZH363" s="1"/>
      <c r="AZI363" s="1"/>
      <c r="AZJ363" s="1"/>
      <c r="AZK363" s="1"/>
      <c r="AZL363" s="1"/>
      <c r="AZM363" s="1"/>
      <c r="AZN363" s="1"/>
      <c r="AZO363" s="1"/>
      <c r="AZP363" s="1"/>
      <c r="AZQ363" s="1"/>
      <c r="AZR363" s="1"/>
      <c r="AZS363" s="1"/>
      <c r="AZT363" s="1"/>
      <c r="AZU363" s="1"/>
      <c r="AZV363" s="1"/>
      <c r="AZW363" s="1"/>
      <c r="AZX363" s="1"/>
      <c r="AZY363" s="1"/>
      <c r="AZZ363" s="1"/>
      <c r="BAA363" s="1"/>
      <c r="BAB363" s="1"/>
      <c r="BAC363" s="1"/>
      <c r="BAD363" s="1"/>
      <c r="BAE363" s="1"/>
      <c r="BAF363" s="1"/>
      <c r="BAG363" s="1"/>
      <c r="BAH363" s="1"/>
      <c r="BAI363" s="1"/>
      <c r="BAJ363" s="1"/>
      <c r="BAK363" s="1"/>
      <c r="BAL363" s="1"/>
      <c r="BAM363" s="1"/>
      <c r="BAN363" s="1"/>
      <c r="BAO363" s="1"/>
      <c r="BAP363" s="1"/>
      <c r="BAQ363" s="1"/>
      <c r="BAR363" s="1"/>
      <c r="BAS363" s="1"/>
      <c r="BAT363" s="1"/>
      <c r="BAU363" s="1"/>
      <c r="BAV363" s="1"/>
      <c r="BAW363" s="1"/>
      <c r="BAX363" s="1"/>
      <c r="BAY363" s="1"/>
      <c r="BAZ363" s="1"/>
      <c r="BBA363" s="1"/>
      <c r="BBB363" s="1"/>
      <c r="BBC363" s="1"/>
      <c r="BBD363" s="1"/>
      <c r="BBE363" s="1"/>
      <c r="BBF363" s="1"/>
      <c r="BBG363" s="1"/>
      <c r="BBH363" s="1"/>
      <c r="BBI363" s="1"/>
      <c r="BBJ363" s="1"/>
      <c r="BBK363" s="1"/>
      <c r="BBL363" s="1"/>
      <c r="BBM363" s="1"/>
      <c r="BBN363" s="1"/>
      <c r="BBO363" s="1"/>
      <c r="BBP363" s="1"/>
      <c r="BBQ363" s="1"/>
      <c r="BBR363" s="1"/>
      <c r="BBS363" s="1"/>
      <c r="BBT363" s="1"/>
      <c r="BBU363" s="1"/>
      <c r="BBV363" s="1"/>
      <c r="BBW363" s="1"/>
      <c r="BBX363" s="1"/>
      <c r="BBY363" s="1"/>
      <c r="BBZ363" s="1"/>
      <c r="BCA363" s="1"/>
      <c r="BCB363" s="1"/>
      <c r="BCC363" s="1"/>
      <c r="BCD363" s="1"/>
      <c r="BCE363" s="1"/>
      <c r="BCF363" s="1"/>
      <c r="BCG363" s="1"/>
      <c r="BCH363" s="1"/>
      <c r="BCI363" s="1"/>
      <c r="BCJ363" s="1"/>
      <c r="BCK363" s="1"/>
      <c r="BCL363" s="1"/>
      <c r="BCM363" s="1"/>
      <c r="BCN363" s="1"/>
      <c r="BCO363" s="1"/>
      <c r="BCP363" s="1"/>
      <c r="BCQ363" s="1"/>
      <c r="BCR363" s="1"/>
      <c r="BCS363" s="1"/>
      <c r="BCT363" s="1"/>
      <c r="BCU363" s="1"/>
      <c r="BCV363" s="1"/>
      <c r="BCW363" s="1"/>
      <c r="BCX363" s="1"/>
      <c r="BCY363" s="1"/>
      <c r="BCZ363" s="1"/>
      <c r="BDA363" s="1"/>
      <c r="BDB363" s="1"/>
      <c r="BDC363" s="1"/>
      <c r="BDD363" s="1"/>
      <c r="BDE363" s="1"/>
      <c r="BDF363" s="1"/>
      <c r="BDG363" s="1"/>
      <c r="BDH363" s="1"/>
      <c r="BDI363" s="1"/>
      <c r="BDJ363" s="1"/>
      <c r="BDK363" s="1"/>
      <c r="BDL363" s="1"/>
      <c r="BDM363" s="1"/>
      <c r="BDN363" s="1"/>
      <c r="BDO363" s="1"/>
      <c r="BDP363" s="1"/>
      <c r="BDQ363" s="1"/>
      <c r="BDR363" s="1"/>
      <c r="BDS363" s="1"/>
      <c r="BDT363" s="1"/>
      <c r="BDU363" s="1"/>
      <c r="BDV363" s="1"/>
      <c r="BDW363" s="1"/>
      <c r="BDX363" s="1"/>
      <c r="BDY363" s="1"/>
    </row>
    <row r="364" spans="1:1481" s="10" customFormat="1">
      <c r="A364" s="19" t="s">
        <v>5677</v>
      </c>
      <c r="B364" s="19" t="s">
        <v>59</v>
      </c>
      <c r="C364" s="6"/>
      <c r="I364" s="5"/>
      <c r="J364" s="5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  <c r="ANR364" s="1"/>
      <c r="ANS364" s="1"/>
      <c r="ANT364" s="1"/>
      <c r="ANU364" s="1"/>
      <c r="ANV364" s="1"/>
      <c r="ANW364" s="1"/>
      <c r="ANX364" s="1"/>
      <c r="ANY364" s="1"/>
      <c r="ANZ364" s="1"/>
      <c r="AOA364" s="1"/>
      <c r="AOB364" s="1"/>
      <c r="AOC364" s="1"/>
      <c r="AOD364" s="1"/>
      <c r="AOE364" s="1"/>
      <c r="AOF364" s="1"/>
      <c r="AOG364" s="1"/>
      <c r="AOH364" s="1"/>
      <c r="AOI364" s="1"/>
      <c r="AOJ364" s="1"/>
      <c r="AOK364" s="1"/>
      <c r="AOL364" s="1"/>
      <c r="AOM364" s="1"/>
      <c r="AON364" s="1"/>
      <c r="AOO364" s="1"/>
      <c r="AOP364" s="1"/>
      <c r="AOQ364" s="1"/>
      <c r="AOR364" s="1"/>
      <c r="AOS364" s="1"/>
      <c r="AOT364" s="1"/>
      <c r="AOU364" s="1"/>
      <c r="AOV364" s="1"/>
      <c r="AOW364" s="1"/>
      <c r="AOX364" s="1"/>
      <c r="AOY364" s="1"/>
      <c r="AOZ364" s="1"/>
      <c r="APA364" s="1"/>
      <c r="APB364" s="1"/>
      <c r="APC364" s="1"/>
      <c r="APD364" s="1"/>
      <c r="APE364" s="1"/>
      <c r="APF364" s="1"/>
      <c r="APG364" s="1"/>
      <c r="APH364" s="1"/>
      <c r="API364" s="1"/>
      <c r="APJ364" s="1"/>
      <c r="APK364" s="1"/>
      <c r="APL364" s="1"/>
      <c r="APM364" s="1"/>
      <c r="APN364" s="1"/>
      <c r="APO364" s="1"/>
      <c r="APP364" s="1"/>
      <c r="APQ364" s="1"/>
      <c r="APR364" s="1"/>
      <c r="APS364" s="1"/>
      <c r="APT364" s="1"/>
      <c r="APU364" s="1"/>
      <c r="APV364" s="1"/>
      <c r="APW364" s="1"/>
      <c r="APX364" s="1"/>
      <c r="APY364" s="1"/>
      <c r="APZ364" s="1"/>
      <c r="AQA364" s="1"/>
      <c r="AQB364" s="1"/>
      <c r="AQC364" s="1"/>
      <c r="AQD364" s="1"/>
      <c r="AQE364" s="1"/>
      <c r="AQF364" s="1"/>
      <c r="AQG364" s="1"/>
      <c r="AQH364" s="1"/>
      <c r="AQI364" s="1"/>
      <c r="AQJ364" s="1"/>
      <c r="AQK364" s="1"/>
      <c r="AQL364" s="1"/>
      <c r="AQM364" s="1"/>
      <c r="AQN364" s="1"/>
      <c r="AQO364" s="1"/>
      <c r="AQP364" s="1"/>
      <c r="AQQ364" s="1"/>
      <c r="AQR364" s="1"/>
      <c r="AQS364" s="1"/>
      <c r="AQT364" s="1"/>
      <c r="AQU364" s="1"/>
      <c r="AQV364" s="1"/>
      <c r="AQW364" s="1"/>
      <c r="AQX364" s="1"/>
      <c r="AQY364" s="1"/>
      <c r="AQZ364" s="1"/>
      <c r="ARA364" s="1"/>
      <c r="ARB364" s="1"/>
      <c r="ARC364" s="1"/>
      <c r="ARD364" s="1"/>
      <c r="ARE364" s="1"/>
      <c r="ARF364" s="1"/>
      <c r="ARG364" s="1"/>
      <c r="ARH364" s="1"/>
      <c r="ARI364" s="1"/>
      <c r="ARJ364" s="1"/>
      <c r="ARK364" s="1"/>
      <c r="ARL364" s="1"/>
      <c r="ARM364" s="1"/>
      <c r="ARN364" s="1"/>
      <c r="ARO364" s="1"/>
      <c r="ARP364" s="1"/>
      <c r="ARQ364" s="1"/>
      <c r="ARR364" s="1"/>
      <c r="ARS364" s="1"/>
      <c r="ART364" s="1"/>
      <c r="ARU364" s="1"/>
      <c r="ARV364" s="1"/>
      <c r="ARW364" s="1"/>
      <c r="ARX364" s="1"/>
      <c r="ARY364" s="1"/>
      <c r="ARZ364" s="1"/>
      <c r="ASA364" s="1"/>
      <c r="ASB364" s="1"/>
      <c r="ASC364" s="1"/>
      <c r="ASD364" s="1"/>
      <c r="ASE364" s="1"/>
      <c r="ASF364" s="1"/>
      <c r="ASG364" s="1"/>
      <c r="ASH364" s="1"/>
      <c r="ASI364" s="1"/>
      <c r="ASJ364" s="1"/>
      <c r="ASK364" s="1"/>
      <c r="ASL364" s="1"/>
      <c r="ASM364" s="1"/>
      <c r="ASN364" s="1"/>
      <c r="ASO364" s="1"/>
      <c r="ASP364" s="1"/>
      <c r="ASQ364" s="1"/>
      <c r="ASR364" s="1"/>
      <c r="ASS364" s="1"/>
      <c r="AST364" s="1"/>
      <c r="ASU364" s="1"/>
      <c r="ASV364" s="1"/>
      <c r="ASW364" s="1"/>
      <c r="ASX364" s="1"/>
      <c r="ASY364" s="1"/>
      <c r="ASZ364" s="1"/>
      <c r="ATA364" s="1"/>
      <c r="ATB364" s="1"/>
      <c r="ATC364" s="1"/>
      <c r="ATD364" s="1"/>
      <c r="ATE364" s="1"/>
      <c r="ATF364" s="1"/>
      <c r="ATG364" s="1"/>
      <c r="ATH364" s="1"/>
      <c r="ATI364" s="1"/>
      <c r="ATJ364" s="1"/>
      <c r="ATK364" s="1"/>
      <c r="ATL364" s="1"/>
      <c r="ATM364" s="1"/>
      <c r="ATN364" s="1"/>
      <c r="ATO364" s="1"/>
      <c r="ATP364" s="1"/>
      <c r="ATQ364" s="1"/>
      <c r="ATR364" s="1"/>
      <c r="ATS364" s="1"/>
      <c r="ATT364" s="1"/>
      <c r="ATU364" s="1"/>
      <c r="ATV364" s="1"/>
      <c r="ATW364" s="1"/>
      <c r="ATX364" s="1"/>
      <c r="ATY364" s="1"/>
      <c r="ATZ364" s="1"/>
      <c r="AUA364" s="1"/>
      <c r="AUB364" s="1"/>
      <c r="AUC364" s="1"/>
      <c r="AUD364" s="1"/>
      <c r="AUE364" s="1"/>
      <c r="AUF364" s="1"/>
      <c r="AUG364" s="1"/>
      <c r="AUH364" s="1"/>
      <c r="AUI364" s="1"/>
      <c r="AUJ364" s="1"/>
      <c r="AUK364" s="1"/>
      <c r="AUL364" s="1"/>
      <c r="AUM364" s="1"/>
      <c r="AUN364" s="1"/>
      <c r="AUO364" s="1"/>
      <c r="AUP364" s="1"/>
      <c r="AUQ364" s="1"/>
      <c r="AUR364" s="1"/>
      <c r="AUS364" s="1"/>
      <c r="AUT364" s="1"/>
      <c r="AUU364" s="1"/>
      <c r="AUV364" s="1"/>
      <c r="AUW364" s="1"/>
      <c r="AUX364" s="1"/>
      <c r="AUY364" s="1"/>
      <c r="AUZ364" s="1"/>
      <c r="AVA364" s="1"/>
      <c r="AVB364" s="1"/>
      <c r="AVC364" s="1"/>
      <c r="AVD364" s="1"/>
      <c r="AVE364" s="1"/>
      <c r="AVF364" s="1"/>
      <c r="AVG364" s="1"/>
      <c r="AVH364" s="1"/>
      <c r="AVI364" s="1"/>
      <c r="AVJ364" s="1"/>
      <c r="AVK364" s="1"/>
      <c r="AVL364" s="1"/>
      <c r="AVM364" s="1"/>
      <c r="AVN364" s="1"/>
      <c r="AVO364" s="1"/>
      <c r="AVP364" s="1"/>
      <c r="AVQ364" s="1"/>
      <c r="AVR364" s="1"/>
      <c r="AVS364" s="1"/>
      <c r="AVT364" s="1"/>
      <c r="AVU364" s="1"/>
      <c r="AVV364" s="1"/>
      <c r="AVW364" s="1"/>
      <c r="AVX364" s="1"/>
      <c r="AVY364" s="1"/>
      <c r="AVZ364" s="1"/>
      <c r="AWA364" s="1"/>
      <c r="AWB364" s="1"/>
      <c r="AWC364" s="1"/>
      <c r="AWD364" s="1"/>
      <c r="AWE364" s="1"/>
      <c r="AWF364" s="1"/>
      <c r="AWG364" s="1"/>
      <c r="AWH364" s="1"/>
      <c r="AWI364" s="1"/>
      <c r="AWJ364" s="1"/>
      <c r="AWK364" s="1"/>
      <c r="AWL364" s="1"/>
      <c r="AWM364" s="1"/>
      <c r="AWN364" s="1"/>
      <c r="AWO364" s="1"/>
      <c r="AWP364" s="1"/>
      <c r="AWQ364" s="1"/>
      <c r="AWR364" s="1"/>
      <c r="AWS364" s="1"/>
      <c r="AWT364" s="1"/>
      <c r="AWU364" s="1"/>
      <c r="AWV364" s="1"/>
      <c r="AWW364" s="1"/>
      <c r="AWX364" s="1"/>
      <c r="AWY364" s="1"/>
      <c r="AWZ364" s="1"/>
      <c r="AXA364" s="1"/>
      <c r="AXB364" s="1"/>
      <c r="AXC364" s="1"/>
      <c r="AXD364" s="1"/>
      <c r="AXE364" s="1"/>
      <c r="AXF364" s="1"/>
      <c r="AXG364" s="1"/>
      <c r="AXH364" s="1"/>
      <c r="AXI364" s="1"/>
      <c r="AXJ364" s="1"/>
      <c r="AXK364" s="1"/>
      <c r="AXL364" s="1"/>
      <c r="AXM364" s="1"/>
      <c r="AXN364" s="1"/>
      <c r="AXO364" s="1"/>
      <c r="AXP364" s="1"/>
      <c r="AXQ364" s="1"/>
      <c r="AXR364" s="1"/>
      <c r="AXS364" s="1"/>
      <c r="AXT364" s="1"/>
      <c r="AXU364" s="1"/>
      <c r="AXV364" s="1"/>
      <c r="AXW364" s="1"/>
      <c r="AXX364" s="1"/>
      <c r="AXY364" s="1"/>
      <c r="AXZ364" s="1"/>
      <c r="AYA364" s="1"/>
      <c r="AYB364" s="1"/>
      <c r="AYC364" s="1"/>
      <c r="AYD364" s="1"/>
      <c r="AYE364" s="1"/>
      <c r="AYF364" s="1"/>
      <c r="AYG364" s="1"/>
      <c r="AYH364" s="1"/>
      <c r="AYI364" s="1"/>
      <c r="AYJ364" s="1"/>
      <c r="AYK364" s="1"/>
      <c r="AYL364" s="1"/>
      <c r="AYM364" s="1"/>
      <c r="AYN364" s="1"/>
      <c r="AYO364" s="1"/>
      <c r="AYP364" s="1"/>
      <c r="AYQ364" s="1"/>
      <c r="AYR364" s="1"/>
      <c r="AYS364" s="1"/>
      <c r="AYT364" s="1"/>
      <c r="AYU364" s="1"/>
      <c r="AYV364" s="1"/>
      <c r="AYW364" s="1"/>
      <c r="AYX364" s="1"/>
      <c r="AYY364" s="1"/>
      <c r="AYZ364" s="1"/>
      <c r="AZA364" s="1"/>
      <c r="AZB364" s="1"/>
      <c r="AZC364" s="1"/>
      <c r="AZD364" s="1"/>
      <c r="AZE364" s="1"/>
      <c r="AZF364" s="1"/>
      <c r="AZG364" s="1"/>
      <c r="AZH364" s="1"/>
      <c r="AZI364" s="1"/>
      <c r="AZJ364" s="1"/>
      <c r="AZK364" s="1"/>
      <c r="AZL364" s="1"/>
      <c r="AZM364" s="1"/>
      <c r="AZN364" s="1"/>
      <c r="AZO364" s="1"/>
      <c r="AZP364" s="1"/>
      <c r="AZQ364" s="1"/>
      <c r="AZR364" s="1"/>
      <c r="AZS364" s="1"/>
      <c r="AZT364" s="1"/>
      <c r="AZU364" s="1"/>
      <c r="AZV364" s="1"/>
      <c r="AZW364" s="1"/>
      <c r="AZX364" s="1"/>
      <c r="AZY364" s="1"/>
      <c r="AZZ364" s="1"/>
      <c r="BAA364" s="1"/>
      <c r="BAB364" s="1"/>
      <c r="BAC364" s="1"/>
      <c r="BAD364" s="1"/>
      <c r="BAE364" s="1"/>
      <c r="BAF364" s="1"/>
      <c r="BAG364" s="1"/>
      <c r="BAH364" s="1"/>
      <c r="BAI364" s="1"/>
      <c r="BAJ364" s="1"/>
      <c r="BAK364" s="1"/>
      <c r="BAL364" s="1"/>
      <c r="BAM364" s="1"/>
      <c r="BAN364" s="1"/>
      <c r="BAO364" s="1"/>
      <c r="BAP364" s="1"/>
      <c r="BAQ364" s="1"/>
      <c r="BAR364" s="1"/>
      <c r="BAS364" s="1"/>
      <c r="BAT364" s="1"/>
      <c r="BAU364" s="1"/>
      <c r="BAV364" s="1"/>
      <c r="BAW364" s="1"/>
      <c r="BAX364" s="1"/>
      <c r="BAY364" s="1"/>
      <c r="BAZ364" s="1"/>
      <c r="BBA364" s="1"/>
      <c r="BBB364" s="1"/>
      <c r="BBC364" s="1"/>
      <c r="BBD364" s="1"/>
      <c r="BBE364" s="1"/>
      <c r="BBF364" s="1"/>
      <c r="BBG364" s="1"/>
      <c r="BBH364" s="1"/>
      <c r="BBI364" s="1"/>
      <c r="BBJ364" s="1"/>
      <c r="BBK364" s="1"/>
      <c r="BBL364" s="1"/>
      <c r="BBM364" s="1"/>
      <c r="BBN364" s="1"/>
      <c r="BBO364" s="1"/>
      <c r="BBP364" s="1"/>
      <c r="BBQ364" s="1"/>
      <c r="BBR364" s="1"/>
      <c r="BBS364" s="1"/>
      <c r="BBT364" s="1"/>
      <c r="BBU364" s="1"/>
      <c r="BBV364" s="1"/>
      <c r="BBW364" s="1"/>
      <c r="BBX364" s="1"/>
      <c r="BBY364" s="1"/>
      <c r="BBZ364" s="1"/>
      <c r="BCA364" s="1"/>
      <c r="BCB364" s="1"/>
      <c r="BCC364" s="1"/>
      <c r="BCD364" s="1"/>
      <c r="BCE364" s="1"/>
      <c r="BCF364" s="1"/>
      <c r="BCG364" s="1"/>
      <c r="BCH364" s="1"/>
      <c r="BCI364" s="1"/>
      <c r="BCJ364" s="1"/>
      <c r="BCK364" s="1"/>
      <c r="BCL364" s="1"/>
      <c r="BCM364" s="1"/>
      <c r="BCN364" s="1"/>
      <c r="BCO364" s="1"/>
      <c r="BCP364" s="1"/>
      <c r="BCQ364" s="1"/>
      <c r="BCR364" s="1"/>
      <c r="BCS364" s="1"/>
      <c r="BCT364" s="1"/>
      <c r="BCU364" s="1"/>
      <c r="BCV364" s="1"/>
      <c r="BCW364" s="1"/>
      <c r="BCX364" s="1"/>
      <c r="BCY364" s="1"/>
      <c r="BCZ364" s="1"/>
      <c r="BDA364" s="1"/>
      <c r="BDB364" s="1"/>
      <c r="BDC364" s="1"/>
      <c r="BDD364" s="1"/>
      <c r="BDE364" s="1"/>
      <c r="BDF364" s="1"/>
      <c r="BDG364" s="1"/>
      <c r="BDH364" s="1"/>
      <c r="BDI364" s="1"/>
      <c r="BDJ364" s="1"/>
      <c r="BDK364" s="1"/>
      <c r="BDL364" s="1"/>
      <c r="BDM364" s="1"/>
      <c r="BDN364" s="1"/>
      <c r="BDO364" s="1"/>
      <c r="BDP364" s="1"/>
      <c r="BDQ364" s="1"/>
      <c r="BDR364" s="1"/>
      <c r="BDS364" s="1"/>
      <c r="BDT364" s="1"/>
      <c r="BDU364" s="1"/>
      <c r="BDV364" s="1"/>
      <c r="BDW364" s="1"/>
      <c r="BDX364" s="1"/>
      <c r="BDY364" s="1"/>
    </row>
    <row r="365" spans="1:1481" s="10" customFormat="1">
      <c r="A365" s="22" t="s">
        <v>5678</v>
      </c>
      <c r="B365" s="22" t="s">
        <v>59</v>
      </c>
      <c r="C365" s="6"/>
      <c r="I365" s="5"/>
      <c r="J365" s="5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  <c r="ANR365" s="1"/>
      <c r="ANS365" s="1"/>
      <c r="ANT365" s="1"/>
      <c r="ANU365" s="1"/>
      <c r="ANV365" s="1"/>
      <c r="ANW365" s="1"/>
      <c r="ANX365" s="1"/>
      <c r="ANY365" s="1"/>
      <c r="ANZ365" s="1"/>
      <c r="AOA365" s="1"/>
      <c r="AOB365" s="1"/>
      <c r="AOC365" s="1"/>
      <c r="AOD365" s="1"/>
      <c r="AOE365" s="1"/>
      <c r="AOF365" s="1"/>
      <c r="AOG365" s="1"/>
      <c r="AOH365" s="1"/>
      <c r="AOI365" s="1"/>
      <c r="AOJ365" s="1"/>
      <c r="AOK365" s="1"/>
      <c r="AOL365" s="1"/>
      <c r="AOM365" s="1"/>
      <c r="AON365" s="1"/>
      <c r="AOO365" s="1"/>
      <c r="AOP365" s="1"/>
      <c r="AOQ365" s="1"/>
      <c r="AOR365" s="1"/>
      <c r="AOS365" s="1"/>
      <c r="AOT365" s="1"/>
      <c r="AOU365" s="1"/>
      <c r="AOV365" s="1"/>
      <c r="AOW365" s="1"/>
      <c r="AOX365" s="1"/>
      <c r="AOY365" s="1"/>
      <c r="AOZ365" s="1"/>
      <c r="APA365" s="1"/>
      <c r="APB365" s="1"/>
      <c r="APC365" s="1"/>
      <c r="APD365" s="1"/>
      <c r="APE365" s="1"/>
      <c r="APF365" s="1"/>
      <c r="APG365" s="1"/>
      <c r="APH365" s="1"/>
      <c r="API365" s="1"/>
      <c r="APJ365" s="1"/>
      <c r="APK365" s="1"/>
      <c r="APL365" s="1"/>
      <c r="APM365" s="1"/>
      <c r="APN365" s="1"/>
      <c r="APO365" s="1"/>
      <c r="APP365" s="1"/>
      <c r="APQ365" s="1"/>
      <c r="APR365" s="1"/>
      <c r="APS365" s="1"/>
      <c r="APT365" s="1"/>
      <c r="APU365" s="1"/>
      <c r="APV365" s="1"/>
      <c r="APW365" s="1"/>
      <c r="APX365" s="1"/>
      <c r="APY365" s="1"/>
      <c r="APZ365" s="1"/>
      <c r="AQA365" s="1"/>
      <c r="AQB365" s="1"/>
      <c r="AQC365" s="1"/>
      <c r="AQD365" s="1"/>
      <c r="AQE365" s="1"/>
      <c r="AQF365" s="1"/>
      <c r="AQG365" s="1"/>
      <c r="AQH365" s="1"/>
      <c r="AQI365" s="1"/>
      <c r="AQJ365" s="1"/>
      <c r="AQK365" s="1"/>
      <c r="AQL365" s="1"/>
      <c r="AQM365" s="1"/>
      <c r="AQN365" s="1"/>
      <c r="AQO365" s="1"/>
      <c r="AQP365" s="1"/>
      <c r="AQQ365" s="1"/>
      <c r="AQR365" s="1"/>
      <c r="AQS365" s="1"/>
      <c r="AQT365" s="1"/>
      <c r="AQU365" s="1"/>
      <c r="AQV365" s="1"/>
      <c r="AQW365" s="1"/>
      <c r="AQX365" s="1"/>
      <c r="AQY365" s="1"/>
      <c r="AQZ365" s="1"/>
      <c r="ARA365" s="1"/>
      <c r="ARB365" s="1"/>
      <c r="ARC365" s="1"/>
      <c r="ARD365" s="1"/>
      <c r="ARE365" s="1"/>
      <c r="ARF365" s="1"/>
      <c r="ARG365" s="1"/>
      <c r="ARH365" s="1"/>
      <c r="ARI365" s="1"/>
      <c r="ARJ365" s="1"/>
      <c r="ARK365" s="1"/>
      <c r="ARL365" s="1"/>
      <c r="ARM365" s="1"/>
      <c r="ARN365" s="1"/>
      <c r="ARO365" s="1"/>
      <c r="ARP365" s="1"/>
      <c r="ARQ365" s="1"/>
      <c r="ARR365" s="1"/>
      <c r="ARS365" s="1"/>
      <c r="ART365" s="1"/>
      <c r="ARU365" s="1"/>
      <c r="ARV365" s="1"/>
      <c r="ARW365" s="1"/>
      <c r="ARX365" s="1"/>
      <c r="ARY365" s="1"/>
      <c r="ARZ365" s="1"/>
      <c r="ASA365" s="1"/>
      <c r="ASB365" s="1"/>
      <c r="ASC365" s="1"/>
      <c r="ASD365" s="1"/>
      <c r="ASE365" s="1"/>
      <c r="ASF365" s="1"/>
      <c r="ASG365" s="1"/>
      <c r="ASH365" s="1"/>
      <c r="ASI365" s="1"/>
      <c r="ASJ365" s="1"/>
      <c r="ASK365" s="1"/>
      <c r="ASL365" s="1"/>
      <c r="ASM365" s="1"/>
      <c r="ASN365" s="1"/>
      <c r="ASO365" s="1"/>
      <c r="ASP365" s="1"/>
      <c r="ASQ365" s="1"/>
      <c r="ASR365" s="1"/>
      <c r="ASS365" s="1"/>
      <c r="AST365" s="1"/>
      <c r="ASU365" s="1"/>
      <c r="ASV365" s="1"/>
      <c r="ASW365" s="1"/>
      <c r="ASX365" s="1"/>
      <c r="ASY365" s="1"/>
      <c r="ASZ365" s="1"/>
      <c r="ATA365" s="1"/>
      <c r="ATB365" s="1"/>
      <c r="ATC365" s="1"/>
      <c r="ATD365" s="1"/>
      <c r="ATE365" s="1"/>
      <c r="ATF365" s="1"/>
      <c r="ATG365" s="1"/>
      <c r="ATH365" s="1"/>
      <c r="ATI365" s="1"/>
      <c r="ATJ365" s="1"/>
      <c r="ATK365" s="1"/>
      <c r="ATL365" s="1"/>
      <c r="ATM365" s="1"/>
      <c r="ATN365" s="1"/>
      <c r="ATO365" s="1"/>
      <c r="ATP365" s="1"/>
      <c r="ATQ365" s="1"/>
      <c r="ATR365" s="1"/>
      <c r="ATS365" s="1"/>
      <c r="ATT365" s="1"/>
      <c r="ATU365" s="1"/>
      <c r="ATV365" s="1"/>
      <c r="ATW365" s="1"/>
      <c r="ATX365" s="1"/>
      <c r="ATY365" s="1"/>
      <c r="ATZ365" s="1"/>
      <c r="AUA365" s="1"/>
      <c r="AUB365" s="1"/>
      <c r="AUC365" s="1"/>
      <c r="AUD365" s="1"/>
      <c r="AUE365" s="1"/>
      <c r="AUF365" s="1"/>
      <c r="AUG365" s="1"/>
      <c r="AUH365" s="1"/>
      <c r="AUI365" s="1"/>
      <c r="AUJ365" s="1"/>
      <c r="AUK365" s="1"/>
      <c r="AUL365" s="1"/>
      <c r="AUM365" s="1"/>
      <c r="AUN365" s="1"/>
      <c r="AUO365" s="1"/>
      <c r="AUP365" s="1"/>
      <c r="AUQ365" s="1"/>
      <c r="AUR365" s="1"/>
      <c r="AUS365" s="1"/>
      <c r="AUT365" s="1"/>
      <c r="AUU365" s="1"/>
      <c r="AUV365" s="1"/>
      <c r="AUW365" s="1"/>
      <c r="AUX365" s="1"/>
      <c r="AUY365" s="1"/>
      <c r="AUZ365" s="1"/>
      <c r="AVA365" s="1"/>
      <c r="AVB365" s="1"/>
      <c r="AVC365" s="1"/>
      <c r="AVD365" s="1"/>
      <c r="AVE365" s="1"/>
      <c r="AVF365" s="1"/>
      <c r="AVG365" s="1"/>
      <c r="AVH365" s="1"/>
      <c r="AVI365" s="1"/>
      <c r="AVJ365" s="1"/>
      <c r="AVK365" s="1"/>
      <c r="AVL365" s="1"/>
      <c r="AVM365" s="1"/>
      <c r="AVN365" s="1"/>
      <c r="AVO365" s="1"/>
      <c r="AVP365" s="1"/>
      <c r="AVQ365" s="1"/>
      <c r="AVR365" s="1"/>
      <c r="AVS365" s="1"/>
      <c r="AVT365" s="1"/>
      <c r="AVU365" s="1"/>
      <c r="AVV365" s="1"/>
      <c r="AVW365" s="1"/>
      <c r="AVX365" s="1"/>
      <c r="AVY365" s="1"/>
      <c r="AVZ365" s="1"/>
      <c r="AWA365" s="1"/>
      <c r="AWB365" s="1"/>
      <c r="AWC365" s="1"/>
      <c r="AWD365" s="1"/>
      <c r="AWE365" s="1"/>
      <c r="AWF365" s="1"/>
      <c r="AWG365" s="1"/>
      <c r="AWH365" s="1"/>
      <c r="AWI365" s="1"/>
      <c r="AWJ365" s="1"/>
      <c r="AWK365" s="1"/>
      <c r="AWL365" s="1"/>
      <c r="AWM365" s="1"/>
      <c r="AWN365" s="1"/>
      <c r="AWO365" s="1"/>
      <c r="AWP365" s="1"/>
      <c r="AWQ365" s="1"/>
      <c r="AWR365" s="1"/>
      <c r="AWS365" s="1"/>
      <c r="AWT365" s="1"/>
      <c r="AWU365" s="1"/>
      <c r="AWV365" s="1"/>
      <c r="AWW365" s="1"/>
      <c r="AWX365" s="1"/>
      <c r="AWY365" s="1"/>
      <c r="AWZ365" s="1"/>
      <c r="AXA365" s="1"/>
      <c r="AXB365" s="1"/>
      <c r="AXC365" s="1"/>
      <c r="AXD365" s="1"/>
      <c r="AXE365" s="1"/>
      <c r="AXF365" s="1"/>
      <c r="AXG365" s="1"/>
      <c r="AXH365" s="1"/>
      <c r="AXI365" s="1"/>
      <c r="AXJ365" s="1"/>
      <c r="AXK365" s="1"/>
      <c r="AXL365" s="1"/>
      <c r="AXM365" s="1"/>
      <c r="AXN365" s="1"/>
      <c r="AXO365" s="1"/>
      <c r="AXP365" s="1"/>
      <c r="AXQ365" s="1"/>
      <c r="AXR365" s="1"/>
      <c r="AXS365" s="1"/>
      <c r="AXT365" s="1"/>
      <c r="AXU365" s="1"/>
      <c r="AXV365" s="1"/>
      <c r="AXW365" s="1"/>
      <c r="AXX365" s="1"/>
      <c r="AXY365" s="1"/>
      <c r="AXZ365" s="1"/>
      <c r="AYA365" s="1"/>
      <c r="AYB365" s="1"/>
      <c r="AYC365" s="1"/>
      <c r="AYD365" s="1"/>
      <c r="AYE365" s="1"/>
      <c r="AYF365" s="1"/>
      <c r="AYG365" s="1"/>
      <c r="AYH365" s="1"/>
      <c r="AYI365" s="1"/>
      <c r="AYJ365" s="1"/>
      <c r="AYK365" s="1"/>
      <c r="AYL365" s="1"/>
      <c r="AYM365" s="1"/>
      <c r="AYN365" s="1"/>
      <c r="AYO365" s="1"/>
      <c r="AYP365" s="1"/>
      <c r="AYQ365" s="1"/>
      <c r="AYR365" s="1"/>
      <c r="AYS365" s="1"/>
      <c r="AYT365" s="1"/>
      <c r="AYU365" s="1"/>
      <c r="AYV365" s="1"/>
      <c r="AYW365" s="1"/>
      <c r="AYX365" s="1"/>
      <c r="AYY365" s="1"/>
      <c r="AYZ365" s="1"/>
      <c r="AZA365" s="1"/>
      <c r="AZB365" s="1"/>
      <c r="AZC365" s="1"/>
      <c r="AZD365" s="1"/>
      <c r="AZE365" s="1"/>
      <c r="AZF365" s="1"/>
      <c r="AZG365" s="1"/>
      <c r="AZH365" s="1"/>
      <c r="AZI365" s="1"/>
      <c r="AZJ365" s="1"/>
      <c r="AZK365" s="1"/>
      <c r="AZL365" s="1"/>
      <c r="AZM365" s="1"/>
      <c r="AZN365" s="1"/>
      <c r="AZO365" s="1"/>
      <c r="AZP365" s="1"/>
      <c r="AZQ365" s="1"/>
      <c r="AZR365" s="1"/>
      <c r="AZS365" s="1"/>
      <c r="AZT365" s="1"/>
      <c r="AZU365" s="1"/>
      <c r="AZV365" s="1"/>
      <c r="AZW365" s="1"/>
      <c r="AZX365" s="1"/>
      <c r="AZY365" s="1"/>
      <c r="AZZ365" s="1"/>
      <c r="BAA365" s="1"/>
      <c r="BAB365" s="1"/>
      <c r="BAC365" s="1"/>
      <c r="BAD365" s="1"/>
      <c r="BAE365" s="1"/>
      <c r="BAF365" s="1"/>
      <c r="BAG365" s="1"/>
      <c r="BAH365" s="1"/>
      <c r="BAI365" s="1"/>
      <c r="BAJ365" s="1"/>
      <c r="BAK365" s="1"/>
      <c r="BAL365" s="1"/>
      <c r="BAM365" s="1"/>
      <c r="BAN365" s="1"/>
      <c r="BAO365" s="1"/>
      <c r="BAP365" s="1"/>
      <c r="BAQ365" s="1"/>
      <c r="BAR365" s="1"/>
      <c r="BAS365" s="1"/>
      <c r="BAT365" s="1"/>
      <c r="BAU365" s="1"/>
      <c r="BAV365" s="1"/>
      <c r="BAW365" s="1"/>
      <c r="BAX365" s="1"/>
      <c r="BAY365" s="1"/>
      <c r="BAZ365" s="1"/>
      <c r="BBA365" s="1"/>
      <c r="BBB365" s="1"/>
      <c r="BBC365" s="1"/>
      <c r="BBD365" s="1"/>
      <c r="BBE365" s="1"/>
      <c r="BBF365" s="1"/>
      <c r="BBG365" s="1"/>
      <c r="BBH365" s="1"/>
      <c r="BBI365" s="1"/>
      <c r="BBJ365" s="1"/>
      <c r="BBK365" s="1"/>
      <c r="BBL365" s="1"/>
      <c r="BBM365" s="1"/>
      <c r="BBN365" s="1"/>
      <c r="BBO365" s="1"/>
      <c r="BBP365" s="1"/>
      <c r="BBQ365" s="1"/>
      <c r="BBR365" s="1"/>
      <c r="BBS365" s="1"/>
      <c r="BBT365" s="1"/>
      <c r="BBU365" s="1"/>
      <c r="BBV365" s="1"/>
      <c r="BBW365" s="1"/>
      <c r="BBX365" s="1"/>
      <c r="BBY365" s="1"/>
      <c r="BBZ365" s="1"/>
      <c r="BCA365" s="1"/>
      <c r="BCB365" s="1"/>
      <c r="BCC365" s="1"/>
      <c r="BCD365" s="1"/>
      <c r="BCE365" s="1"/>
      <c r="BCF365" s="1"/>
      <c r="BCG365" s="1"/>
      <c r="BCH365" s="1"/>
      <c r="BCI365" s="1"/>
      <c r="BCJ365" s="1"/>
      <c r="BCK365" s="1"/>
      <c r="BCL365" s="1"/>
      <c r="BCM365" s="1"/>
      <c r="BCN365" s="1"/>
      <c r="BCO365" s="1"/>
      <c r="BCP365" s="1"/>
      <c r="BCQ365" s="1"/>
      <c r="BCR365" s="1"/>
      <c r="BCS365" s="1"/>
      <c r="BCT365" s="1"/>
      <c r="BCU365" s="1"/>
      <c r="BCV365" s="1"/>
      <c r="BCW365" s="1"/>
      <c r="BCX365" s="1"/>
      <c r="BCY365" s="1"/>
      <c r="BCZ365" s="1"/>
      <c r="BDA365" s="1"/>
      <c r="BDB365" s="1"/>
      <c r="BDC365" s="1"/>
      <c r="BDD365" s="1"/>
      <c r="BDE365" s="1"/>
      <c r="BDF365" s="1"/>
      <c r="BDG365" s="1"/>
      <c r="BDH365" s="1"/>
      <c r="BDI365" s="1"/>
      <c r="BDJ365" s="1"/>
      <c r="BDK365" s="1"/>
      <c r="BDL365" s="1"/>
      <c r="BDM365" s="1"/>
      <c r="BDN365" s="1"/>
      <c r="BDO365" s="1"/>
      <c r="BDP365" s="1"/>
      <c r="BDQ365" s="1"/>
      <c r="BDR365" s="1"/>
      <c r="BDS365" s="1"/>
      <c r="BDT365" s="1"/>
      <c r="BDU365" s="1"/>
      <c r="BDV365" s="1"/>
      <c r="BDW365" s="1"/>
      <c r="BDX365" s="1"/>
      <c r="BDY365" s="1"/>
    </row>
    <row r="366" spans="1:1481" s="10" customFormat="1">
      <c r="A366" s="19" t="s">
        <v>5679</v>
      </c>
      <c r="B366" s="19" t="s">
        <v>59</v>
      </c>
      <c r="C366" s="6"/>
      <c r="I366" s="5"/>
      <c r="J366" s="5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  <c r="ANR366" s="1"/>
      <c r="ANS366" s="1"/>
      <c r="ANT366" s="1"/>
      <c r="ANU366" s="1"/>
      <c r="ANV366" s="1"/>
      <c r="ANW366" s="1"/>
      <c r="ANX366" s="1"/>
      <c r="ANY366" s="1"/>
      <c r="ANZ366" s="1"/>
      <c r="AOA366" s="1"/>
      <c r="AOB366" s="1"/>
      <c r="AOC366" s="1"/>
      <c r="AOD366" s="1"/>
      <c r="AOE366" s="1"/>
      <c r="AOF366" s="1"/>
      <c r="AOG366" s="1"/>
      <c r="AOH366" s="1"/>
      <c r="AOI366" s="1"/>
      <c r="AOJ366" s="1"/>
      <c r="AOK366" s="1"/>
      <c r="AOL366" s="1"/>
      <c r="AOM366" s="1"/>
      <c r="AON366" s="1"/>
      <c r="AOO366" s="1"/>
      <c r="AOP366" s="1"/>
      <c r="AOQ366" s="1"/>
      <c r="AOR366" s="1"/>
      <c r="AOS366" s="1"/>
      <c r="AOT366" s="1"/>
      <c r="AOU366" s="1"/>
      <c r="AOV366" s="1"/>
      <c r="AOW366" s="1"/>
      <c r="AOX366" s="1"/>
      <c r="AOY366" s="1"/>
      <c r="AOZ366" s="1"/>
      <c r="APA366" s="1"/>
      <c r="APB366" s="1"/>
      <c r="APC366" s="1"/>
      <c r="APD366" s="1"/>
      <c r="APE366" s="1"/>
      <c r="APF366" s="1"/>
      <c r="APG366" s="1"/>
      <c r="APH366" s="1"/>
      <c r="API366" s="1"/>
      <c r="APJ366" s="1"/>
      <c r="APK366" s="1"/>
      <c r="APL366" s="1"/>
      <c r="APM366" s="1"/>
      <c r="APN366" s="1"/>
      <c r="APO366" s="1"/>
      <c r="APP366" s="1"/>
      <c r="APQ366" s="1"/>
      <c r="APR366" s="1"/>
      <c r="APS366" s="1"/>
      <c r="APT366" s="1"/>
      <c r="APU366" s="1"/>
      <c r="APV366" s="1"/>
      <c r="APW366" s="1"/>
      <c r="APX366" s="1"/>
      <c r="APY366" s="1"/>
      <c r="APZ366" s="1"/>
      <c r="AQA366" s="1"/>
      <c r="AQB366" s="1"/>
      <c r="AQC366" s="1"/>
      <c r="AQD366" s="1"/>
      <c r="AQE366" s="1"/>
      <c r="AQF366" s="1"/>
      <c r="AQG366" s="1"/>
      <c r="AQH366" s="1"/>
      <c r="AQI366" s="1"/>
      <c r="AQJ366" s="1"/>
      <c r="AQK366" s="1"/>
      <c r="AQL366" s="1"/>
      <c r="AQM366" s="1"/>
      <c r="AQN366" s="1"/>
      <c r="AQO366" s="1"/>
      <c r="AQP366" s="1"/>
      <c r="AQQ366" s="1"/>
      <c r="AQR366" s="1"/>
      <c r="AQS366" s="1"/>
      <c r="AQT366" s="1"/>
      <c r="AQU366" s="1"/>
      <c r="AQV366" s="1"/>
      <c r="AQW366" s="1"/>
      <c r="AQX366" s="1"/>
      <c r="AQY366" s="1"/>
      <c r="AQZ366" s="1"/>
      <c r="ARA366" s="1"/>
      <c r="ARB366" s="1"/>
      <c r="ARC366" s="1"/>
      <c r="ARD366" s="1"/>
      <c r="ARE366" s="1"/>
      <c r="ARF366" s="1"/>
      <c r="ARG366" s="1"/>
      <c r="ARH366" s="1"/>
      <c r="ARI366" s="1"/>
      <c r="ARJ366" s="1"/>
      <c r="ARK366" s="1"/>
      <c r="ARL366" s="1"/>
      <c r="ARM366" s="1"/>
      <c r="ARN366" s="1"/>
      <c r="ARO366" s="1"/>
      <c r="ARP366" s="1"/>
      <c r="ARQ366" s="1"/>
      <c r="ARR366" s="1"/>
      <c r="ARS366" s="1"/>
      <c r="ART366" s="1"/>
      <c r="ARU366" s="1"/>
      <c r="ARV366" s="1"/>
      <c r="ARW366" s="1"/>
      <c r="ARX366" s="1"/>
      <c r="ARY366" s="1"/>
      <c r="ARZ366" s="1"/>
      <c r="ASA366" s="1"/>
      <c r="ASB366" s="1"/>
      <c r="ASC366" s="1"/>
      <c r="ASD366" s="1"/>
      <c r="ASE366" s="1"/>
      <c r="ASF366" s="1"/>
      <c r="ASG366" s="1"/>
      <c r="ASH366" s="1"/>
      <c r="ASI366" s="1"/>
      <c r="ASJ366" s="1"/>
      <c r="ASK366" s="1"/>
      <c r="ASL366" s="1"/>
      <c r="ASM366" s="1"/>
      <c r="ASN366" s="1"/>
      <c r="ASO366" s="1"/>
      <c r="ASP366" s="1"/>
      <c r="ASQ366" s="1"/>
      <c r="ASR366" s="1"/>
      <c r="ASS366" s="1"/>
      <c r="AST366" s="1"/>
      <c r="ASU366" s="1"/>
      <c r="ASV366" s="1"/>
      <c r="ASW366" s="1"/>
      <c r="ASX366" s="1"/>
      <c r="ASY366" s="1"/>
      <c r="ASZ366" s="1"/>
      <c r="ATA366" s="1"/>
      <c r="ATB366" s="1"/>
      <c r="ATC366" s="1"/>
      <c r="ATD366" s="1"/>
      <c r="ATE366" s="1"/>
      <c r="ATF366" s="1"/>
      <c r="ATG366" s="1"/>
      <c r="ATH366" s="1"/>
      <c r="ATI366" s="1"/>
      <c r="ATJ366" s="1"/>
      <c r="ATK366" s="1"/>
      <c r="ATL366" s="1"/>
      <c r="ATM366" s="1"/>
      <c r="ATN366" s="1"/>
      <c r="ATO366" s="1"/>
      <c r="ATP366" s="1"/>
      <c r="ATQ366" s="1"/>
      <c r="ATR366" s="1"/>
      <c r="ATS366" s="1"/>
      <c r="ATT366" s="1"/>
      <c r="ATU366" s="1"/>
      <c r="ATV366" s="1"/>
      <c r="ATW366" s="1"/>
      <c r="ATX366" s="1"/>
      <c r="ATY366" s="1"/>
      <c r="ATZ366" s="1"/>
      <c r="AUA366" s="1"/>
      <c r="AUB366" s="1"/>
      <c r="AUC366" s="1"/>
      <c r="AUD366" s="1"/>
      <c r="AUE366" s="1"/>
      <c r="AUF366" s="1"/>
      <c r="AUG366" s="1"/>
      <c r="AUH366" s="1"/>
      <c r="AUI366" s="1"/>
      <c r="AUJ366" s="1"/>
      <c r="AUK366" s="1"/>
      <c r="AUL366" s="1"/>
      <c r="AUM366" s="1"/>
      <c r="AUN366" s="1"/>
      <c r="AUO366" s="1"/>
      <c r="AUP366" s="1"/>
      <c r="AUQ366" s="1"/>
      <c r="AUR366" s="1"/>
      <c r="AUS366" s="1"/>
      <c r="AUT366" s="1"/>
      <c r="AUU366" s="1"/>
      <c r="AUV366" s="1"/>
      <c r="AUW366" s="1"/>
      <c r="AUX366" s="1"/>
      <c r="AUY366" s="1"/>
      <c r="AUZ366" s="1"/>
      <c r="AVA366" s="1"/>
      <c r="AVB366" s="1"/>
      <c r="AVC366" s="1"/>
      <c r="AVD366" s="1"/>
      <c r="AVE366" s="1"/>
      <c r="AVF366" s="1"/>
      <c r="AVG366" s="1"/>
      <c r="AVH366" s="1"/>
      <c r="AVI366" s="1"/>
      <c r="AVJ366" s="1"/>
      <c r="AVK366" s="1"/>
      <c r="AVL366" s="1"/>
      <c r="AVM366" s="1"/>
      <c r="AVN366" s="1"/>
      <c r="AVO366" s="1"/>
      <c r="AVP366" s="1"/>
      <c r="AVQ366" s="1"/>
      <c r="AVR366" s="1"/>
      <c r="AVS366" s="1"/>
      <c r="AVT366" s="1"/>
      <c r="AVU366" s="1"/>
      <c r="AVV366" s="1"/>
      <c r="AVW366" s="1"/>
      <c r="AVX366" s="1"/>
      <c r="AVY366" s="1"/>
      <c r="AVZ366" s="1"/>
      <c r="AWA366" s="1"/>
      <c r="AWB366" s="1"/>
      <c r="AWC366" s="1"/>
      <c r="AWD366" s="1"/>
      <c r="AWE366" s="1"/>
      <c r="AWF366" s="1"/>
      <c r="AWG366" s="1"/>
      <c r="AWH366" s="1"/>
      <c r="AWI366" s="1"/>
      <c r="AWJ366" s="1"/>
      <c r="AWK366" s="1"/>
      <c r="AWL366" s="1"/>
      <c r="AWM366" s="1"/>
      <c r="AWN366" s="1"/>
      <c r="AWO366" s="1"/>
      <c r="AWP366" s="1"/>
      <c r="AWQ366" s="1"/>
      <c r="AWR366" s="1"/>
      <c r="AWS366" s="1"/>
      <c r="AWT366" s="1"/>
      <c r="AWU366" s="1"/>
      <c r="AWV366" s="1"/>
      <c r="AWW366" s="1"/>
      <c r="AWX366" s="1"/>
      <c r="AWY366" s="1"/>
      <c r="AWZ366" s="1"/>
      <c r="AXA366" s="1"/>
      <c r="AXB366" s="1"/>
      <c r="AXC366" s="1"/>
      <c r="AXD366" s="1"/>
      <c r="AXE366" s="1"/>
      <c r="AXF366" s="1"/>
      <c r="AXG366" s="1"/>
      <c r="AXH366" s="1"/>
      <c r="AXI366" s="1"/>
      <c r="AXJ366" s="1"/>
      <c r="AXK366" s="1"/>
      <c r="AXL366" s="1"/>
      <c r="AXM366" s="1"/>
      <c r="AXN366" s="1"/>
      <c r="AXO366" s="1"/>
      <c r="AXP366" s="1"/>
      <c r="AXQ366" s="1"/>
      <c r="AXR366" s="1"/>
      <c r="AXS366" s="1"/>
      <c r="AXT366" s="1"/>
      <c r="AXU366" s="1"/>
      <c r="AXV366" s="1"/>
      <c r="AXW366" s="1"/>
      <c r="AXX366" s="1"/>
      <c r="AXY366" s="1"/>
      <c r="AXZ366" s="1"/>
      <c r="AYA366" s="1"/>
      <c r="AYB366" s="1"/>
      <c r="AYC366" s="1"/>
      <c r="AYD366" s="1"/>
      <c r="AYE366" s="1"/>
      <c r="AYF366" s="1"/>
      <c r="AYG366" s="1"/>
      <c r="AYH366" s="1"/>
      <c r="AYI366" s="1"/>
      <c r="AYJ366" s="1"/>
      <c r="AYK366" s="1"/>
      <c r="AYL366" s="1"/>
      <c r="AYM366" s="1"/>
      <c r="AYN366" s="1"/>
      <c r="AYO366" s="1"/>
      <c r="AYP366" s="1"/>
      <c r="AYQ366" s="1"/>
      <c r="AYR366" s="1"/>
      <c r="AYS366" s="1"/>
      <c r="AYT366" s="1"/>
      <c r="AYU366" s="1"/>
      <c r="AYV366" s="1"/>
      <c r="AYW366" s="1"/>
      <c r="AYX366" s="1"/>
      <c r="AYY366" s="1"/>
      <c r="AYZ366" s="1"/>
      <c r="AZA366" s="1"/>
      <c r="AZB366" s="1"/>
      <c r="AZC366" s="1"/>
      <c r="AZD366" s="1"/>
      <c r="AZE366" s="1"/>
      <c r="AZF366" s="1"/>
      <c r="AZG366" s="1"/>
      <c r="AZH366" s="1"/>
      <c r="AZI366" s="1"/>
      <c r="AZJ366" s="1"/>
      <c r="AZK366" s="1"/>
      <c r="AZL366" s="1"/>
      <c r="AZM366" s="1"/>
      <c r="AZN366" s="1"/>
      <c r="AZO366" s="1"/>
      <c r="AZP366" s="1"/>
      <c r="AZQ366" s="1"/>
      <c r="AZR366" s="1"/>
      <c r="AZS366" s="1"/>
      <c r="AZT366" s="1"/>
      <c r="AZU366" s="1"/>
      <c r="AZV366" s="1"/>
      <c r="AZW366" s="1"/>
      <c r="AZX366" s="1"/>
      <c r="AZY366" s="1"/>
      <c r="AZZ366" s="1"/>
      <c r="BAA366" s="1"/>
      <c r="BAB366" s="1"/>
      <c r="BAC366" s="1"/>
      <c r="BAD366" s="1"/>
      <c r="BAE366" s="1"/>
      <c r="BAF366" s="1"/>
      <c r="BAG366" s="1"/>
      <c r="BAH366" s="1"/>
      <c r="BAI366" s="1"/>
      <c r="BAJ366" s="1"/>
      <c r="BAK366" s="1"/>
      <c r="BAL366" s="1"/>
      <c r="BAM366" s="1"/>
      <c r="BAN366" s="1"/>
      <c r="BAO366" s="1"/>
      <c r="BAP366" s="1"/>
      <c r="BAQ366" s="1"/>
      <c r="BAR366" s="1"/>
      <c r="BAS366" s="1"/>
      <c r="BAT366" s="1"/>
      <c r="BAU366" s="1"/>
      <c r="BAV366" s="1"/>
      <c r="BAW366" s="1"/>
      <c r="BAX366" s="1"/>
      <c r="BAY366" s="1"/>
      <c r="BAZ366" s="1"/>
      <c r="BBA366" s="1"/>
      <c r="BBB366" s="1"/>
      <c r="BBC366" s="1"/>
      <c r="BBD366" s="1"/>
      <c r="BBE366" s="1"/>
      <c r="BBF366" s="1"/>
      <c r="BBG366" s="1"/>
      <c r="BBH366" s="1"/>
      <c r="BBI366" s="1"/>
      <c r="BBJ366" s="1"/>
      <c r="BBK366" s="1"/>
      <c r="BBL366" s="1"/>
      <c r="BBM366" s="1"/>
      <c r="BBN366" s="1"/>
      <c r="BBO366" s="1"/>
      <c r="BBP366" s="1"/>
      <c r="BBQ366" s="1"/>
      <c r="BBR366" s="1"/>
      <c r="BBS366" s="1"/>
      <c r="BBT366" s="1"/>
      <c r="BBU366" s="1"/>
      <c r="BBV366" s="1"/>
      <c r="BBW366" s="1"/>
      <c r="BBX366" s="1"/>
      <c r="BBY366" s="1"/>
      <c r="BBZ366" s="1"/>
      <c r="BCA366" s="1"/>
      <c r="BCB366" s="1"/>
      <c r="BCC366" s="1"/>
      <c r="BCD366" s="1"/>
      <c r="BCE366" s="1"/>
      <c r="BCF366" s="1"/>
      <c r="BCG366" s="1"/>
      <c r="BCH366" s="1"/>
      <c r="BCI366" s="1"/>
      <c r="BCJ366" s="1"/>
      <c r="BCK366" s="1"/>
      <c r="BCL366" s="1"/>
      <c r="BCM366" s="1"/>
      <c r="BCN366" s="1"/>
      <c r="BCO366" s="1"/>
      <c r="BCP366" s="1"/>
      <c r="BCQ366" s="1"/>
      <c r="BCR366" s="1"/>
      <c r="BCS366" s="1"/>
      <c r="BCT366" s="1"/>
      <c r="BCU366" s="1"/>
      <c r="BCV366" s="1"/>
      <c r="BCW366" s="1"/>
      <c r="BCX366" s="1"/>
      <c r="BCY366" s="1"/>
      <c r="BCZ366" s="1"/>
      <c r="BDA366" s="1"/>
      <c r="BDB366" s="1"/>
      <c r="BDC366" s="1"/>
      <c r="BDD366" s="1"/>
      <c r="BDE366" s="1"/>
      <c r="BDF366" s="1"/>
      <c r="BDG366" s="1"/>
      <c r="BDH366" s="1"/>
      <c r="BDI366" s="1"/>
      <c r="BDJ366" s="1"/>
      <c r="BDK366" s="1"/>
      <c r="BDL366" s="1"/>
      <c r="BDM366" s="1"/>
      <c r="BDN366" s="1"/>
      <c r="BDO366" s="1"/>
      <c r="BDP366" s="1"/>
      <c r="BDQ366" s="1"/>
      <c r="BDR366" s="1"/>
      <c r="BDS366" s="1"/>
      <c r="BDT366" s="1"/>
      <c r="BDU366" s="1"/>
      <c r="BDV366" s="1"/>
      <c r="BDW366" s="1"/>
      <c r="BDX366" s="1"/>
      <c r="BDY366" s="1"/>
    </row>
    <row r="367" spans="1:1481" s="10" customFormat="1">
      <c r="A367" s="22" t="s">
        <v>5680</v>
      </c>
      <c r="B367" s="22" t="s">
        <v>59</v>
      </c>
      <c r="C367" s="6"/>
      <c r="I367" s="5"/>
      <c r="J367" s="5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  <c r="ANR367" s="1"/>
      <c r="ANS367" s="1"/>
      <c r="ANT367" s="1"/>
      <c r="ANU367" s="1"/>
      <c r="ANV367" s="1"/>
      <c r="ANW367" s="1"/>
      <c r="ANX367" s="1"/>
      <c r="ANY367" s="1"/>
      <c r="ANZ367" s="1"/>
      <c r="AOA367" s="1"/>
      <c r="AOB367" s="1"/>
      <c r="AOC367" s="1"/>
      <c r="AOD367" s="1"/>
      <c r="AOE367" s="1"/>
      <c r="AOF367" s="1"/>
      <c r="AOG367" s="1"/>
      <c r="AOH367" s="1"/>
      <c r="AOI367" s="1"/>
      <c r="AOJ367" s="1"/>
      <c r="AOK367" s="1"/>
      <c r="AOL367" s="1"/>
      <c r="AOM367" s="1"/>
      <c r="AON367" s="1"/>
      <c r="AOO367" s="1"/>
      <c r="AOP367" s="1"/>
      <c r="AOQ367" s="1"/>
      <c r="AOR367" s="1"/>
      <c r="AOS367" s="1"/>
      <c r="AOT367" s="1"/>
      <c r="AOU367" s="1"/>
      <c r="AOV367" s="1"/>
      <c r="AOW367" s="1"/>
      <c r="AOX367" s="1"/>
      <c r="AOY367" s="1"/>
      <c r="AOZ367" s="1"/>
      <c r="APA367" s="1"/>
      <c r="APB367" s="1"/>
      <c r="APC367" s="1"/>
      <c r="APD367" s="1"/>
      <c r="APE367" s="1"/>
      <c r="APF367" s="1"/>
      <c r="APG367" s="1"/>
      <c r="APH367" s="1"/>
      <c r="API367" s="1"/>
      <c r="APJ367" s="1"/>
      <c r="APK367" s="1"/>
      <c r="APL367" s="1"/>
      <c r="APM367" s="1"/>
      <c r="APN367" s="1"/>
      <c r="APO367" s="1"/>
      <c r="APP367" s="1"/>
      <c r="APQ367" s="1"/>
      <c r="APR367" s="1"/>
      <c r="APS367" s="1"/>
      <c r="APT367" s="1"/>
      <c r="APU367" s="1"/>
      <c r="APV367" s="1"/>
      <c r="APW367" s="1"/>
      <c r="APX367" s="1"/>
      <c r="APY367" s="1"/>
      <c r="APZ367" s="1"/>
      <c r="AQA367" s="1"/>
      <c r="AQB367" s="1"/>
      <c r="AQC367" s="1"/>
      <c r="AQD367" s="1"/>
      <c r="AQE367" s="1"/>
      <c r="AQF367" s="1"/>
      <c r="AQG367" s="1"/>
      <c r="AQH367" s="1"/>
      <c r="AQI367" s="1"/>
      <c r="AQJ367" s="1"/>
      <c r="AQK367" s="1"/>
      <c r="AQL367" s="1"/>
      <c r="AQM367" s="1"/>
      <c r="AQN367" s="1"/>
      <c r="AQO367" s="1"/>
      <c r="AQP367" s="1"/>
      <c r="AQQ367" s="1"/>
      <c r="AQR367" s="1"/>
      <c r="AQS367" s="1"/>
      <c r="AQT367" s="1"/>
      <c r="AQU367" s="1"/>
      <c r="AQV367" s="1"/>
      <c r="AQW367" s="1"/>
      <c r="AQX367" s="1"/>
      <c r="AQY367" s="1"/>
      <c r="AQZ367" s="1"/>
      <c r="ARA367" s="1"/>
      <c r="ARB367" s="1"/>
      <c r="ARC367" s="1"/>
      <c r="ARD367" s="1"/>
      <c r="ARE367" s="1"/>
      <c r="ARF367" s="1"/>
      <c r="ARG367" s="1"/>
      <c r="ARH367" s="1"/>
      <c r="ARI367" s="1"/>
      <c r="ARJ367" s="1"/>
      <c r="ARK367" s="1"/>
      <c r="ARL367" s="1"/>
      <c r="ARM367" s="1"/>
      <c r="ARN367" s="1"/>
      <c r="ARO367" s="1"/>
      <c r="ARP367" s="1"/>
      <c r="ARQ367" s="1"/>
      <c r="ARR367" s="1"/>
      <c r="ARS367" s="1"/>
      <c r="ART367" s="1"/>
      <c r="ARU367" s="1"/>
      <c r="ARV367" s="1"/>
      <c r="ARW367" s="1"/>
      <c r="ARX367" s="1"/>
      <c r="ARY367" s="1"/>
      <c r="ARZ367" s="1"/>
      <c r="ASA367" s="1"/>
      <c r="ASB367" s="1"/>
      <c r="ASC367" s="1"/>
      <c r="ASD367" s="1"/>
      <c r="ASE367" s="1"/>
      <c r="ASF367" s="1"/>
      <c r="ASG367" s="1"/>
      <c r="ASH367" s="1"/>
      <c r="ASI367" s="1"/>
      <c r="ASJ367" s="1"/>
      <c r="ASK367" s="1"/>
      <c r="ASL367" s="1"/>
      <c r="ASM367" s="1"/>
      <c r="ASN367" s="1"/>
      <c r="ASO367" s="1"/>
      <c r="ASP367" s="1"/>
      <c r="ASQ367" s="1"/>
      <c r="ASR367" s="1"/>
      <c r="ASS367" s="1"/>
      <c r="AST367" s="1"/>
      <c r="ASU367" s="1"/>
      <c r="ASV367" s="1"/>
      <c r="ASW367" s="1"/>
      <c r="ASX367" s="1"/>
      <c r="ASY367" s="1"/>
      <c r="ASZ367" s="1"/>
      <c r="ATA367" s="1"/>
      <c r="ATB367" s="1"/>
      <c r="ATC367" s="1"/>
      <c r="ATD367" s="1"/>
      <c r="ATE367" s="1"/>
      <c r="ATF367" s="1"/>
      <c r="ATG367" s="1"/>
      <c r="ATH367" s="1"/>
      <c r="ATI367" s="1"/>
      <c r="ATJ367" s="1"/>
      <c r="ATK367" s="1"/>
      <c r="ATL367" s="1"/>
      <c r="ATM367" s="1"/>
      <c r="ATN367" s="1"/>
      <c r="ATO367" s="1"/>
      <c r="ATP367" s="1"/>
      <c r="ATQ367" s="1"/>
      <c r="ATR367" s="1"/>
      <c r="ATS367" s="1"/>
      <c r="ATT367" s="1"/>
      <c r="ATU367" s="1"/>
      <c r="ATV367" s="1"/>
      <c r="ATW367" s="1"/>
      <c r="ATX367" s="1"/>
      <c r="ATY367" s="1"/>
      <c r="ATZ367" s="1"/>
      <c r="AUA367" s="1"/>
      <c r="AUB367" s="1"/>
      <c r="AUC367" s="1"/>
      <c r="AUD367" s="1"/>
      <c r="AUE367" s="1"/>
      <c r="AUF367" s="1"/>
      <c r="AUG367" s="1"/>
      <c r="AUH367" s="1"/>
      <c r="AUI367" s="1"/>
      <c r="AUJ367" s="1"/>
      <c r="AUK367" s="1"/>
      <c r="AUL367" s="1"/>
      <c r="AUM367" s="1"/>
      <c r="AUN367" s="1"/>
      <c r="AUO367" s="1"/>
      <c r="AUP367" s="1"/>
      <c r="AUQ367" s="1"/>
      <c r="AUR367" s="1"/>
      <c r="AUS367" s="1"/>
      <c r="AUT367" s="1"/>
      <c r="AUU367" s="1"/>
      <c r="AUV367" s="1"/>
      <c r="AUW367" s="1"/>
      <c r="AUX367" s="1"/>
      <c r="AUY367" s="1"/>
      <c r="AUZ367" s="1"/>
      <c r="AVA367" s="1"/>
      <c r="AVB367" s="1"/>
      <c r="AVC367" s="1"/>
      <c r="AVD367" s="1"/>
      <c r="AVE367" s="1"/>
      <c r="AVF367" s="1"/>
      <c r="AVG367" s="1"/>
      <c r="AVH367" s="1"/>
      <c r="AVI367" s="1"/>
      <c r="AVJ367" s="1"/>
      <c r="AVK367" s="1"/>
      <c r="AVL367" s="1"/>
      <c r="AVM367" s="1"/>
      <c r="AVN367" s="1"/>
      <c r="AVO367" s="1"/>
      <c r="AVP367" s="1"/>
      <c r="AVQ367" s="1"/>
      <c r="AVR367" s="1"/>
      <c r="AVS367" s="1"/>
      <c r="AVT367" s="1"/>
      <c r="AVU367" s="1"/>
      <c r="AVV367" s="1"/>
      <c r="AVW367" s="1"/>
      <c r="AVX367" s="1"/>
      <c r="AVY367" s="1"/>
      <c r="AVZ367" s="1"/>
      <c r="AWA367" s="1"/>
      <c r="AWB367" s="1"/>
      <c r="AWC367" s="1"/>
      <c r="AWD367" s="1"/>
      <c r="AWE367" s="1"/>
      <c r="AWF367" s="1"/>
      <c r="AWG367" s="1"/>
      <c r="AWH367" s="1"/>
      <c r="AWI367" s="1"/>
      <c r="AWJ367" s="1"/>
      <c r="AWK367" s="1"/>
      <c r="AWL367" s="1"/>
      <c r="AWM367" s="1"/>
      <c r="AWN367" s="1"/>
      <c r="AWO367" s="1"/>
      <c r="AWP367" s="1"/>
      <c r="AWQ367" s="1"/>
      <c r="AWR367" s="1"/>
      <c r="AWS367" s="1"/>
      <c r="AWT367" s="1"/>
      <c r="AWU367" s="1"/>
      <c r="AWV367" s="1"/>
      <c r="AWW367" s="1"/>
      <c r="AWX367" s="1"/>
      <c r="AWY367" s="1"/>
      <c r="AWZ367" s="1"/>
      <c r="AXA367" s="1"/>
      <c r="AXB367" s="1"/>
      <c r="AXC367" s="1"/>
      <c r="AXD367" s="1"/>
      <c r="AXE367" s="1"/>
      <c r="AXF367" s="1"/>
      <c r="AXG367" s="1"/>
      <c r="AXH367" s="1"/>
      <c r="AXI367" s="1"/>
      <c r="AXJ367" s="1"/>
      <c r="AXK367" s="1"/>
      <c r="AXL367" s="1"/>
      <c r="AXM367" s="1"/>
      <c r="AXN367" s="1"/>
      <c r="AXO367" s="1"/>
      <c r="AXP367" s="1"/>
      <c r="AXQ367" s="1"/>
      <c r="AXR367" s="1"/>
      <c r="AXS367" s="1"/>
      <c r="AXT367" s="1"/>
      <c r="AXU367" s="1"/>
      <c r="AXV367" s="1"/>
      <c r="AXW367" s="1"/>
      <c r="AXX367" s="1"/>
      <c r="AXY367" s="1"/>
      <c r="AXZ367" s="1"/>
      <c r="AYA367" s="1"/>
      <c r="AYB367" s="1"/>
      <c r="AYC367" s="1"/>
      <c r="AYD367" s="1"/>
      <c r="AYE367" s="1"/>
      <c r="AYF367" s="1"/>
      <c r="AYG367" s="1"/>
      <c r="AYH367" s="1"/>
      <c r="AYI367" s="1"/>
      <c r="AYJ367" s="1"/>
      <c r="AYK367" s="1"/>
      <c r="AYL367" s="1"/>
      <c r="AYM367" s="1"/>
      <c r="AYN367" s="1"/>
      <c r="AYO367" s="1"/>
      <c r="AYP367" s="1"/>
      <c r="AYQ367" s="1"/>
      <c r="AYR367" s="1"/>
      <c r="AYS367" s="1"/>
      <c r="AYT367" s="1"/>
      <c r="AYU367" s="1"/>
      <c r="AYV367" s="1"/>
      <c r="AYW367" s="1"/>
      <c r="AYX367" s="1"/>
      <c r="AYY367" s="1"/>
      <c r="AYZ367" s="1"/>
      <c r="AZA367" s="1"/>
      <c r="AZB367" s="1"/>
      <c r="AZC367" s="1"/>
      <c r="AZD367" s="1"/>
      <c r="AZE367" s="1"/>
      <c r="AZF367" s="1"/>
      <c r="AZG367" s="1"/>
      <c r="AZH367" s="1"/>
      <c r="AZI367" s="1"/>
      <c r="AZJ367" s="1"/>
      <c r="AZK367" s="1"/>
      <c r="AZL367" s="1"/>
      <c r="AZM367" s="1"/>
      <c r="AZN367" s="1"/>
      <c r="AZO367" s="1"/>
      <c r="AZP367" s="1"/>
      <c r="AZQ367" s="1"/>
      <c r="AZR367" s="1"/>
      <c r="AZS367" s="1"/>
      <c r="AZT367" s="1"/>
      <c r="AZU367" s="1"/>
      <c r="AZV367" s="1"/>
      <c r="AZW367" s="1"/>
      <c r="AZX367" s="1"/>
      <c r="AZY367" s="1"/>
      <c r="AZZ367" s="1"/>
      <c r="BAA367" s="1"/>
      <c r="BAB367" s="1"/>
      <c r="BAC367" s="1"/>
      <c r="BAD367" s="1"/>
      <c r="BAE367" s="1"/>
      <c r="BAF367" s="1"/>
      <c r="BAG367" s="1"/>
      <c r="BAH367" s="1"/>
      <c r="BAI367" s="1"/>
      <c r="BAJ367" s="1"/>
      <c r="BAK367" s="1"/>
      <c r="BAL367" s="1"/>
      <c r="BAM367" s="1"/>
      <c r="BAN367" s="1"/>
      <c r="BAO367" s="1"/>
      <c r="BAP367" s="1"/>
      <c r="BAQ367" s="1"/>
      <c r="BAR367" s="1"/>
      <c r="BAS367" s="1"/>
      <c r="BAT367" s="1"/>
      <c r="BAU367" s="1"/>
      <c r="BAV367" s="1"/>
      <c r="BAW367" s="1"/>
      <c r="BAX367" s="1"/>
      <c r="BAY367" s="1"/>
      <c r="BAZ367" s="1"/>
      <c r="BBA367" s="1"/>
      <c r="BBB367" s="1"/>
      <c r="BBC367" s="1"/>
      <c r="BBD367" s="1"/>
      <c r="BBE367" s="1"/>
      <c r="BBF367" s="1"/>
      <c r="BBG367" s="1"/>
      <c r="BBH367" s="1"/>
      <c r="BBI367" s="1"/>
      <c r="BBJ367" s="1"/>
      <c r="BBK367" s="1"/>
      <c r="BBL367" s="1"/>
      <c r="BBM367" s="1"/>
      <c r="BBN367" s="1"/>
      <c r="BBO367" s="1"/>
      <c r="BBP367" s="1"/>
      <c r="BBQ367" s="1"/>
      <c r="BBR367" s="1"/>
      <c r="BBS367" s="1"/>
      <c r="BBT367" s="1"/>
      <c r="BBU367" s="1"/>
      <c r="BBV367" s="1"/>
      <c r="BBW367" s="1"/>
      <c r="BBX367" s="1"/>
      <c r="BBY367" s="1"/>
      <c r="BBZ367" s="1"/>
      <c r="BCA367" s="1"/>
      <c r="BCB367" s="1"/>
      <c r="BCC367" s="1"/>
      <c r="BCD367" s="1"/>
      <c r="BCE367" s="1"/>
      <c r="BCF367" s="1"/>
      <c r="BCG367" s="1"/>
      <c r="BCH367" s="1"/>
      <c r="BCI367" s="1"/>
      <c r="BCJ367" s="1"/>
      <c r="BCK367" s="1"/>
      <c r="BCL367" s="1"/>
      <c r="BCM367" s="1"/>
      <c r="BCN367" s="1"/>
      <c r="BCO367" s="1"/>
      <c r="BCP367" s="1"/>
      <c r="BCQ367" s="1"/>
      <c r="BCR367" s="1"/>
      <c r="BCS367" s="1"/>
      <c r="BCT367" s="1"/>
      <c r="BCU367" s="1"/>
      <c r="BCV367" s="1"/>
      <c r="BCW367" s="1"/>
      <c r="BCX367" s="1"/>
      <c r="BCY367" s="1"/>
      <c r="BCZ367" s="1"/>
      <c r="BDA367" s="1"/>
      <c r="BDB367" s="1"/>
      <c r="BDC367" s="1"/>
      <c r="BDD367" s="1"/>
      <c r="BDE367" s="1"/>
      <c r="BDF367" s="1"/>
      <c r="BDG367" s="1"/>
      <c r="BDH367" s="1"/>
      <c r="BDI367" s="1"/>
      <c r="BDJ367" s="1"/>
      <c r="BDK367" s="1"/>
      <c r="BDL367" s="1"/>
      <c r="BDM367" s="1"/>
      <c r="BDN367" s="1"/>
      <c r="BDO367" s="1"/>
      <c r="BDP367" s="1"/>
      <c r="BDQ367" s="1"/>
      <c r="BDR367" s="1"/>
      <c r="BDS367" s="1"/>
      <c r="BDT367" s="1"/>
      <c r="BDU367" s="1"/>
      <c r="BDV367" s="1"/>
      <c r="BDW367" s="1"/>
      <c r="BDX367" s="1"/>
      <c r="BDY367" s="1"/>
    </row>
    <row r="368" spans="1:1481" s="10" customFormat="1">
      <c r="A368" s="19" t="s">
        <v>5681</v>
      </c>
      <c r="B368" s="19" t="s">
        <v>59</v>
      </c>
      <c r="C368" s="6"/>
      <c r="I368" s="5"/>
      <c r="J368" s="5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  <c r="ANR368" s="1"/>
      <c r="ANS368" s="1"/>
      <c r="ANT368" s="1"/>
      <c r="ANU368" s="1"/>
      <c r="ANV368" s="1"/>
      <c r="ANW368" s="1"/>
      <c r="ANX368" s="1"/>
      <c r="ANY368" s="1"/>
      <c r="ANZ368" s="1"/>
      <c r="AOA368" s="1"/>
      <c r="AOB368" s="1"/>
      <c r="AOC368" s="1"/>
      <c r="AOD368" s="1"/>
      <c r="AOE368" s="1"/>
      <c r="AOF368" s="1"/>
      <c r="AOG368" s="1"/>
      <c r="AOH368" s="1"/>
      <c r="AOI368" s="1"/>
      <c r="AOJ368" s="1"/>
      <c r="AOK368" s="1"/>
      <c r="AOL368" s="1"/>
      <c r="AOM368" s="1"/>
      <c r="AON368" s="1"/>
      <c r="AOO368" s="1"/>
      <c r="AOP368" s="1"/>
      <c r="AOQ368" s="1"/>
      <c r="AOR368" s="1"/>
      <c r="AOS368" s="1"/>
      <c r="AOT368" s="1"/>
      <c r="AOU368" s="1"/>
      <c r="AOV368" s="1"/>
      <c r="AOW368" s="1"/>
      <c r="AOX368" s="1"/>
      <c r="AOY368" s="1"/>
      <c r="AOZ368" s="1"/>
      <c r="APA368" s="1"/>
      <c r="APB368" s="1"/>
      <c r="APC368" s="1"/>
      <c r="APD368" s="1"/>
      <c r="APE368" s="1"/>
      <c r="APF368" s="1"/>
      <c r="APG368" s="1"/>
      <c r="APH368" s="1"/>
      <c r="API368" s="1"/>
      <c r="APJ368" s="1"/>
      <c r="APK368" s="1"/>
      <c r="APL368" s="1"/>
      <c r="APM368" s="1"/>
      <c r="APN368" s="1"/>
      <c r="APO368" s="1"/>
      <c r="APP368" s="1"/>
      <c r="APQ368" s="1"/>
      <c r="APR368" s="1"/>
      <c r="APS368" s="1"/>
      <c r="APT368" s="1"/>
      <c r="APU368" s="1"/>
      <c r="APV368" s="1"/>
      <c r="APW368" s="1"/>
      <c r="APX368" s="1"/>
      <c r="APY368" s="1"/>
      <c r="APZ368" s="1"/>
      <c r="AQA368" s="1"/>
      <c r="AQB368" s="1"/>
      <c r="AQC368" s="1"/>
      <c r="AQD368" s="1"/>
      <c r="AQE368" s="1"/>
      <c r="AQF368" s="1"/>
      <c r="AQG368" s="1"/>
      <c r="AQH368" s="1"/>
      <c r="AQI368" s="1"/>
      <c r="AQJ368" s="1"/>
      <c r="AQK368" s="1"/>
      <c r="AQL368" s="1"/>
      <c r="AQM368" s="1"/>
      <c r="AQN368" s="1"/>
      <c r="AQO368" s="1"/>
      <c r="AQP368" s="1"/>
      <c r="AQQ368" s="1"/>
      <c r="AQR368" s="1"/>
      <c r="AQS368" s="1"/>
      <c r="AQT368" s="1"/>
      <c r="AQU368" s="1"/>
      <c r="AQV368" s="1"/>
      <c r="AQW368" s="1"/>
      <c r="AQX368" s="1"/>
      <c r="AQY368" s="1"/>
      <c r="AQZ368" s="1"/>
      <c r="ARA368" s="1"/>
      <c r="ARB368" s="1"/>
      <c r="ARC368" s="1"/>
      <c r="ARD368" s="1"/>
      <c r="ARE368" s="1"/>
      <c r="ARF368" s="1"/>
      <c r="ARG368" s="1"/>
      <c r="ARH368" s="1"/>
      <c r="ARI368" s="1"/>
      <c r="ARJ368" s="1"/>
      <c r="ARK368" s="1"/>
      <c r="ARL368" s="1"/>
      <c r="ARM368" s="1"/>
      <c r="ARN368" s="1"/>
      <c r="ARO368" s="1"/>
      <c r="ARP368" s="1"/>
      <c r="ARQ368" s="1"/>
      <c r="ARR368" s="1"/>
      <c r="ARS368" s="1"/>
      <c r="ART368" s="1"/>
      <c r="ARU368" s="1"/>
      <c r="ARV368" s="1"/>
      <c r="ARW368" s="1"/>
      <c r="ARX368" s="1"/>
      <c r="ARY368" s="1"/>
      <c r="ARZ368" s="1"/>
      <c r="ASA368" s="1"/>
      <c r="ASB368" s="1"/>
      <c r="ASC368" s="1"/>
      <c r="ASD368" s="1"/>
      <c r="ASE368" s="1"/>
      <c r="ASF368" s="1"/>
      <c r="ASG368" s="1"/>
      <c r="ASH368" s="1"/>
      <c r="ASI368" s="1"/>
      <c r="ASJ368" s="1"/>
      <c r="ASK368" s="1"/>
      <c r="ASL368" s="1"/>
      <c r="ASM368" s="1"/>
      <c r="ASN368" s="1"/>
      <c r="ASO368" s="1"/>
      <c r="ASP368" s="1"/>
      <c r="ASQ368" s="1"/>
      <c r="ASR368" s="1"/>
      <c r="ASS368" s="1"/>
      <c r="AST368" s="1"/>
      <c r="ASU368" s="1"/>
      <c r="ASV368" s="1"/>
      <c r="ASW368" s="1"/>
      <c r="ASX368" s="1"/>
      <c r="ASY368" s="1"/>
      <c r="ASZ368" s="1"/>
      <c r="ATA368" s="1"/>
      <c r="ATB368" s="1"/>
      <c r="ATC368" s="1"/>
      <c r="ATD368" s="1"/>
      <c r="ATE368" s="1"/>
      <c r="ATF368" s="1"/>
      <c r="ATG368" s="1"/>
      <c r="ATH368" s="1"/>
      <c r="ATI368" s="1"/>
      <c r="ATJ368" s="1"/>
      <c r="ATK368" s="1"/>
      <c r="ATL368" s="1"/>
      <c r="ATM368" s="1"/>
      <c r="ATN368" s="1"/>
      <c r="ATO368" s="1"/>
      <c r="ATP368" s="1"/>
      <c r="ATQ368" s="1"/>
      <c r="ATR368" s="1"/>
      <c r="ATS368" s="1"/>
      <c r="ATT368" s="1"/>
      <c r="ATU368" s="1"/>
      <c r="ATV368" s="1"/>
      <c r="ATW368" s="1"/>
      <c r="ATX368" s="1"/>
      <c r="ATY368" s="1"/>
      <c r="ATZ368" s="1"/>
      <c r="AUA368" s="1"/>
      <c r="AUB368" s="1"/>
      <c r="AUC368" s="1"/>
      <c r="AUD368" s="1"/>
      <c r="AUE368" s="1"/>
      <c r="AUF368" s="1"/>
      <c r="AUG368" s="1"/>
      <c r="AUH368" s="1"/>
      <c r="AUI368" s="1"/>
      <c r="AUJ368" s="1"/>
      <c r="AUK368" s="1"/>
      <c r="AUL368" s="1"/>
      <c r="AUM368" s="1"/>
      <c r="AUN368" s="1"/>
      <c r="AUO368" s="1"/>
      <c r="AUP368" s="1"/>
      <c r="AUQ368" s="1"/>
      <c r="AUR368" s="1"/>
      <c r="AUS368" s="1"/>
      <c r="AUT368" s="1"/>
      <c r="AUU368" s="1"/>
      <c r="AUV368" s="1"/>
      <c r="AUW368" s="1"/>
      <c r="AUX368" s="1"/>
      <c r="AUY368" s="1"/>
      <c r="AUZ368" s="1"/>
      <c r="AVA368" s="1"/>
      <c r="AVB368" s="1"/>
      <c r="AVC368" s="1"/>
      <c r="AVD368" s="1"/>
      <c r="AVE368" s="1"/>
      <c r="AVF368" s="1"/>
      <c r="AVG368" s="1"/>
      <c r="AVH368" s="1"/>
      <c r="AVI368" s="1"/>
      <c r="AVJ368" s="1"/>
      <c r="AVK368" s="1"/>
      <c r="AVL368" s="1"/>
      <c r="AVM368" s="1"/>
      <c r="AVN368" s="1"/>
      <c r="AVO368" s="1"/>
      <c r="AVP368" s="1"/>
      <c r="AVQ368" s="1"/>
      <c r="AVR368" s="1"/>
      <c r="AVS368" s="1"/>
      <c r="AVT368" s="1"/>
      <c r="AVU368" s="1"/>
      <c r="AVV368" s="1"/>
      <c r="AVW368" s="1"/>
      <c r="AVX368" s="1"/>
      <c r="AVY368" s="1"/>
      <c r="AVZ368" s="1"/>
      <c r="AWA368" s="1"/>
      <c r="AWB368" s="1"/>
      <c r="AWC368" s="1"/>
      <c r="AWD368" s="1"/>
      <c r="AWE368" s="1"/>
      <c r="AWF368" s="1"/>
      <c r="AWG368" s="1"/>
      <c r="AWH368" s="1"/>
      <c r="AWI368" s="1"/>
      <c r="AWJ368" s="1"/>
      <c r="AWK368" s="1"/>
      <c r="AWL368" s="1"/>
      <c r="AWM368" s="1"/>
      <c r="AWN368" s="1"/>
      <c r="AWO368" s="1"/>
      <c r="AWP368" s="1"/>
      <c r="AWQ368" s="1"/>
      <c r="AWR368" s="1"/>
      <c r="AWS368" s="1"/>
      <c r="AWT368" s="1"/>
      <c r="AWU368" s="1"/>
      <c r="AWV368" s="1"/>
      <c r="AWW368" s="1"/>
      <c r="AWX368" s="1"/>
      <c r="AWY368" s="1"/>
      <c r="AWZ368" s="1"/>
      <c r="AXA368" s="1"/>
      <c r="AXB368" s="1"/>
      <c r="AXC368" s="1"/>
      <c r="AXD368" s="1"/>
      <c r="AXE368" s="1"/>
      <c r="AXF368" s="1"/>
      <c r="AXG368" s="1"/>
      <c r="AXH368" s="1"/>
      <c r="AXI368" s="1"/>
      <c r="AXJ368" s="1"/>
      <c r="AXK368" s="1"/>
      <c r="AXL368" s="1"/>
      <c r="AXM368" s="1"/>
      <c r="AXN368" s="1"/>
      <c r="AXO368" s="1"/>
      <c r="AXP368" s="1"/>
      <c r="AXQ368" s="1"/>
      <c r="AXR368" s="1"/>
      <c r="AXS368" s="1"/>
      <c r="AXT368" s="1"/>
      <c r="AXU368" s="1"/>
      <c r="AXV368" s="1"/>
      <c r="AXW368" s="1"/>
      <c r="AXX368" s="1"/>
      <c r="AXY368" s="1"/>
      <c r="AXZ368" s="1"/>
      <c r="AYA368" s="1"/>
      <c r="AYB368" s="1"/>
      <c r="AYC368" s="1"/>
      <c r="AYD368" s="1"/>
      <c r="AYE368" s="1"/>
      <c r="AYF368" s="1"/>
      <c r="AYG368" s="1"/>
      <c r="AYH368" s="1"/>
      <c r="AYI368" s="1"/>
      <c r="AYJ368" s="1"/>
      <c r="AYK368" s="1"/>
      <c r="AYL368" s="1"/>
      <c r="AYM368" s="1"/>
      <c r="AYN368" s="1"/>
      <c r="AYO368" s="1"/>
      <c r="AYP368" s="1"/>
      <c r="AYQ368" s="1"/>
      <c r="AYR368" s="1"/>
      <c r="AYS368" s="1"/>
      <c r="AYT368" s="1"/>
      <c r="AYU368" s="1"/>
      <c r="AYV368" s="1"/>
      <c r="AYW368" s="1"/>
      <c r="AYX368" s="1"/>
      <c r="AYY368" s="1"/>
      <c r="AYZ368" s="1"/>
      <c r="AZA368" s="1"/>
      <c r="AZB368" s="1"/>
      <c r="AZC368" s="1"/>
      <c r="AZD368" s="1"/>
      <c r="AZE368" s="1"/>
      <c r="AZF368" s="1"/>
      <c r="AZG368" s="1"/>
      <c r="AZH368" s="1"/>
      <c r="AZI368" s="1"/>
      <c r="AZJ368" s="1"/>
      <c r="AZK368" s="1"/>
      <c r="AZL368" s="1"/>
      <c r="AZM368" s="1"/>
      <c r="AZN368" s="1"/>
      <c r="AZO368" s="1"/>
      <c r="AZP368" s="1"/>
      <c r="AZQ368" s="1"/>
      <c r="AZR368" s="1"/>
      <c r="AZS368" s="1"/>
      <c r="AZT368" s="1"/>
      <c r="AZU368" s="1"/>
      <c r="AZV368" s="1"/>
      <c r="AZW368" s="1"/>
      <c r="AZX368" s="1"/>
      <c r="AZY368" s="1"/>
      <c r="AZZ368" s="1"/>
      <c r="BAA368" s="1"/>
      <c r="BAB368" s="1"/>
      <c r="BAC368" s="1"/>
      <c r="BAD368" s="1"/>
      <c r="BAE368" s="1"/>
      <c r="BAF368" s="1"/>
      <c r="BAG368" s="1"/>
      <c r="BAH368" s="1"/>
      <c r="BAI368" s="1"/>
      <c r="BAJ368" s="1"/>
      <c r="BAK368" s="1"/>
      <c r="BAL368" s="1"/>
      <c r="BAM368" s="1"/>
      <c r="BAN368" s="1"/>
      <c r="BAO368" s="1"/>
      <c r="BAP368" s="1"/>
      <c r="BAQ368" s="1"/>
      <c r="BAR368" s="1"/>
      <c r="BAS368" s="1"/>
      <c r="BAT368" s="1"/>
      <c r="BAU368" s="1"/>
      <c r="BAV368" s="1"/>
      <c r="BAW368" s="1"/>
      <c r="BAX368" s="1"/>
      <c r="BAY368" s="1"/>
      <c r="BAZ368" s="1"/>
      <c r="BBA368" s="1"/>
      <c r="BBB368" s="1"/>
      <c r="BBC368" s="1"/>
      <c r="BBD368" s="1"/>
      <c r="BBE368" s="1"/>
      <c r="BBF368" s="1"/>
      <c r="BBG368" s="1"/>
      <c r="BBH368" s="1"/>
      <c r="BBI368" s="1"/>
      <c r="BBJ368" s="1"/>
      <c r="BBK368" s="1"/>
      <c r="BBL368" s="1"/>
      <c r="BBM368" s="1"/>
      <c r="BBN368" s="1"/>
      <c r="BBO368" s="1"/>
      <c r="BBP368" s="1"/>
      <c r="BBQ368" s="1"/>
      <c r="BBR368" s="1"/>
      <c r="BBS368" s="1"/>
      <c r="BBT368" s="1"/>
      <c r="BBU368" s="1"/>
      <c r="BBV368" s="1"/>
      <c r="BBW368" s="1"/>
      <c r="BBX368" s="1"/>
      <c r="BBY368" s="1"/>
      <c r="BBZ368" s="1"/>
      <c r="BCA368" s="1"/>
      <c r="BCB368" s="1"/>
      <c r="BCC368" s="1"/>
      <c r="BCD368" s="1"/>
      <c r="BCE368" s="1"/>
      <c r="BCF368" s="1"/>
      <c r="BCG368" s="1"/>
      <c r="BCH368" s="1"/>
      <c r="BCI368" s="1"/>
      <c r="BCJ368" s="1"/>
      <c r="BCK368" s="1"/>
      <c r="BCL368" s="1"/>
      <c r="BCM368" s="1"/>
      <c r="BCN368" s="1"/>
      <c r="BCO368" s="1"/>
      <c r="BCP368" s="1"/>
      <c r="BCQ368" s="1"/>
      <c r="BCR368" s="1"/>
      <c r="BCS368" s="1"/>
      <c r="BCT368" s="1"/>
      <c r="BCU368" s="1"/>
      <c r="BCV368" s="1"/>
      <c r="BCW368" s="1"/>
      <c r="BCX368" s="1"/>
      <c r="BCY368" s="1"/>
      <c r="BCZ368" s="1"/>
      <c r="BDA368" s="1"/>
      <c r="BDB368" s="1"/>
      <c r="BDC368" s="1"/>
      <c r="BDD368" s="1"/>
      <c r="BDE368" s="1"/>
      <c r="BDF368" s="1"/>
      <c r="BDG368" s="1"/>
      <c r="BDH368" s="1"/>
      <c r="BDI368" s="1"/>
      <c r="BDJ368" s="1"/>
      <c r="BDK368" s="1"/>
      <c r="BDL368" s="1"/>
      <c r="BDM368" s="1"/>
      <c r="BDN368" s="1"/>
      <c r="BDO368" s="1"/>
      <c r="BDP368" s="1"/>
      <c r="BDQ368" s="1"/>
      <c r="BDR368" s="1"/>
      <c r="BDS368" s="1"/>
      <c r="BDT368" s="1"/>
      <c r="BDU368" s="1"/>
      <c r="BDV368" s="1"/>
      <c r="BDW368" s="1"/>
      <c r="BDX368" s="1"/>
      <c r="BDY368" s="1"/>
    </row>
    <row r="369" spans="1:1481" s="10" customFormat="1">
      <c r="A369" s="22" t="s">
        <v>5682</v>
      </c>
      <c r="B369" s="22" t="s">
        <v>59</v>
      </c>
      <c r="C369" s="6"/>
      <c r="I369" s="5"/>
      <c r="J369" s="5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  <c r="ANR369" s="1"/>
      <c r="ANS369" s="1"/>
      <c r="ANT369" s="1"/>
      <c r="ANU369" s="1"/>
      <c r="ANV369" s="1"/>
      <c r="ANW369" s="1"/>
      <c r="ANX369" s="1"/>
      <c r="ANY369" s="1"/>
      <c r="ANZ369" s="1"/>
      <c r="AOA369" s="1"/>
      <c r="AOB369" s="1"/>
      <c r="AOC369" s="1"/>
      <c r="AOD369" s="1"/>
      <c r="AOE369" s="1"/>
      <c r="AOF369" s="1"/>
      <c r="AOG369" s="1"/>
      <c r="AOH369" s="1"/>
      <c r="AOI369" s="1"/>
      <c r="AOJ369" s="1"/>
      <c r="AOK369" s="1"/>
      <c r="AOL369" s="1"/>
      <c r="AOM369" s="1"/>
      <c r="AON369" s="1"/>
      <c r="AOO369" s="1"/>
      <c r="AOP369" s="1"/>
      <c r="AOQ369" s="1"/>
      <c r="AOR369" s="1"/>
      <c r="AOS369" s="1"/>
      <c r="AOT369" s="1"/>
      <c r="AOU369" s="1"/>
      <c r="AOV369" s="1"/>
      <c r="AOW369" s="1"/>
      <c r="AOX369" s="1"/>
      <c r="AOY369" s="1"/>
      <c r="AOZ369" s="1"/>
      <c r="APA369" s="1"/>
      <c r="APB369" s="1"/>
      <c r="APC369" s="1"/>
      <c r="APD369" s="1"/>
      <c r="APE369" s="1"/>
      <c r="APF369" s="1"/>
      <c r="APG369" s="1"/>
      <c r="APH369" s="1"/>
      <c r="API369" s="1"/>
      <c r="APJ369" s="1"/>
      <c r="APK369" s="1"/>
      <c r="APL369" s="1"/>
      <c r="APM369" s="1"/>
      <c r="APN369" s="1"/>
      <c r="APO369" s="1"/>
      <c r="APP369" s="1"/>
      <c r="APQ369" s="1"/>
      <c r="APR369" s="1"/>
      <c r="APS369" s="1"/>
      <c r="APT369" s="1"/>
      <c r="APU369" s="1"/>
      <c r="APV369" s="1"/>
      <c r="APW369" s="1"/>
      <c r="APX369" s="1"/>
      <c r="APY369" s="1"/>
      <c r="APZ369" s="1"/>
      <c r="AQA369" s="1"/>
      <c r="AQB369" s="1"/>
      <c r="AQC369" s="1"/>
      <c r="AQD369" s="1"/>
      <c r="AQE369" s="1"/>
      <c r="AQF369" s="1"/>
      <c r="AQG369" s="1"/>
      <c r="AQH369" s="1"/>
      <c r="AQI369" s="1"/>
      <c r="AQJ369" s="1"/>
      <c r="AQK369" s="1"/>
      <c r="AQL369" s="1"/>
      <c r="AQM369" s="1"/>
      <c r="AQN369" s="1"/>
      <c r="AQO369" s="1"/>
      <c r="AQP369" s="1"/>
      <c r="AQQ369" s="1"/>
      <c r="AQR369" s="1"/>
      <c r="AQS369" s="1"/>
      <c r="AQT369" s="1"/>
      <c r="AQU369" s="1"/>
      <c r="AQV369" s="1"/>
      <c r="AQW369" s="1"/>
      <c r="AQX369" s="1"/>
      <c r="AQY369" s="1"/>
      <c r="AQZ369" s="1"/>
      <c r="ARA369" s="1"/>
      <c r="ARB369" s="1"/>
      <c r="ARC369" s="1"/>
      <c r="ARD369" s="1"/>
      <c r="ARE369" s="1"/>
      <c r="ARF369" s="1"/>
      <c r="ARG369" s="1"/>
      <c r="ARH369" s="1"/>
      <c r="ARI369" s="1"/>
      <c r="ARJ369" s="1"/>
      <c r="ARK369" s="1"/>
      <c r="ARL369" s="1"/>
      <c r="ARM369" s="1"/>
      <c r="ARN369" s="1"/>
      <c r="ARO369" s="1"/>
      <c r="ARP369" s="1"/>
      <c r="ARQ369" s="1"/>
      <c r="ARR369" s="1"/>
      <c r="ARS369" s="1"/>
      <c r="ART369" s="1"/>
      <c r="ARU369" s="1"/>
      <c r="ARV369" s="1"/>
      <c r="ARW369" s="1"/>
      <c r="ARX369" s="1"/>
      <c r="ARY369" s="1"/>
      <c r="ARZ369" s="1"/>
      <c r="ASA369" s="1"/>
      <c r="ASB369" s="1"/>
      <c r="ASC369" s="1"/>
      <c r="ASD369" s="1"/>
      <c r="ASE369" s="1"/>
      <c r="ASF369" s="1"/>
      <c r="ASG369" s="1"/>
      <c r="ASH369" s="1"/>
      <c r="ASI369" s="1"/>
      <c r="ASJ369" s="1"/>
      <c r="ASK369" s="1"/>
      <c r="ASL369" s="1"/>
      <c r="ASM369" s="1"/>
      <c r="ASN369" s="1"/>
      <c r="ASO369" s="1"/>
      <c r="ASP369" s="1"/>
      <c r="ASQ369" s="1"/>
      <c r="ASR369" s="1"/>
      <c r="ASS369" s="1"/>
      <c r="AST369" s="1"/>
      <c r="ASU369" s="1"/>
      <c r="ASV369" s="1"/>
      <c r="ASW369" s="1"/>
      <c r="ASX369" s="1"/>
      <c r="ASY369" s="1"/>
      <c r="ASZ369" s="1"/>
      <c r="ATA369" s="1"/>
      <c r="ATB369" s="1"/>
      <c r="ATC369" s="1"/>
      <c r="ATD369" s="1"/>
      <c r="ATE369" s="1"/>
      <c r="ATF369" s="1"/>
      <c r="ATG369" s="1"/>
      <c r="ATH369" s="1"/>
      <c r="ATI369" s="1"/>
      <c r="ATJ369" s="1"/>
      <c r="ATK369" s="1"/>
      <c r="ATL369" s="1"/>
      <c r="ATM369" s="1"/>
      <c r="ATN369" s="1"/>
      <c r="ATO369" s="1"/>
      <c r="ATP369" s="1"/>
      <c r="ATQ369" s="1"/>
      <c r="ATR369" s="1"/>
      <c r="ATS369" s="1"/>
      <c r="ATT369" s="1"/>
      <c r="ATU369" s="1"/>
      <c r="ATV369" s="1"/>
      <c r="ATW369" s="1"/>
      <c r="ATX369" s="1"/>
      <c r="ATY369" s="1"/>
      <c r="ATZ369" s="1"/>
      <c r="AUA369" s="1"/>
      <c r="AUB369" s="1"/>
      <c r="AUC369" s="1"/>
      <c r="AUD369" s="1"/>
      <c r="AUE369" s="1"/>
      <c r="AUF369" s="1"/>
      <c r="AUG369" s="1"/>
      <c r="AUH369" s="1"/>
      <c r="AUI369" s="1"/>
      <c r="AUJ369" s="1"/>
      <c r="AUK369" s="1"/>
      <c r="AUL369" s="1"/>
      <c r="AUM369" s="1"/>
      <c r="AUN369" s="1"/>
      <c r="AUO369" s="1"/>
      <c r="AUP369" s="1"/>
      <c r="AUQ369" s="1"/>
      <c r="AUR369" s="1"/>
      <c r="AUS369" s="1"/>
      <c r="AUT369" s="1"/>
      <c r="AUU369" s="1"/>
      <c r="AUV369" s="1"/>
      <c r="AUW369" s="1"/>
      <c r="AUX369" s="1"/>
      <c r="AUY369" s="1"/>
      <c r="AUZ369" s="1"/>
      <c r="AVA369" s="1"/>
      <c r="AVB369" s="1"/>
      <c r="AVC369" s="1"/>
      <c r="AVD369" s="1"/>
      <c r="AVE369" s="1"/>
      <c r="AVF369" s="1"/>
      <c r="AVG369" s="1"/>
      <c r="AVH369" s="1"/>
      <c r="AVI369" s="1"/>
      <c r="AVJ369" s="1"/>
      <c r="AVK369" s="1"/>
      <c r="AVL369" s="1"/>
      <c r="AVM369" s="1"/>
      <c r="AVN369" s="1"/>
      <c r="AVO369" s="1"/>
      <c r="AVP369" s="1"/>
      <c r="AVQ369" s="1"/>
      <c r="AVR369" s="1"/>
      <c r="AVS369" s="1"/>
      <c r="AVT369" s="1"/>
      <c r="AVU369" s="1"/>
      <c r="AVV369" s="1"/>
      <c r="AVW369" s="1"/>
      <c r="AVX369" s="1"/>
      <c r="AVY369" s="1"/>
      <c r="AVZ369" s="1"/>
      <c r="AWA369" s="1"/>
      <c r="AWB369" s="1"/>
      <c r="AWC369" s="1"/>
      <c r="AWD369" s="1"/>
      <c r="AWE369" s="1"/>
      <c r="AWF369" s="1"/>
      <c r="AWG369" s="1"/>
      <c r="AWH369" s="1"/>
      <c r="AWI369" s="1"/>
      <c r="AWJ369" s="1"/>
      <c r="AWK369" s="1"/>
      <c r="AWL369" s="1"/>
      <c r="AWM369" s="1"/>
      <c r="AWN369" s="1"/>
      <c r="AWO369" s="1"/>
      <c r="AWP369" s="1"/>
      <c r="AWQ369" s="1"/>
      <c r="AWR369" s="1"/>
      <c r="AWS369" s="1"/>
      <c r="AWT369" s="1"/>
      <c r="AWU369" s="1"/>
      <c r="AWV369" s="1"/>
      <c r="AWW369" s="1"/>
      <c r="AWX369" s="1"/>
      <c r="AWY369" s="1"/>
      <c r="AWZ369" s="1"/>
      <c r="AXA369" s="1"/>
      <c r="AXB369" s="1"/>
      <c r="AXC369" s="1"/>
      <c r="AXD369" s="1"/>
      <c r="AXE369" s="1"/>
      <c r="AXF369" s="1"/>
      <c r="AXG369" s="1"/>
      <c r="AXH369" s="1"/>
      <c r="AXI369" s="1"/>
      <c r="AXJ369" s="1"/>
      <c r="AXK369" s="1"/>
      <c r="AXL369" s="1"/>
      <c r="AXM369" s="1"/>
      <c r="AXN369" s="1"/>
      <c r="AXO369" s="1"/>
      <c r="AXP369" s="1"/>
      <c r="AXQ369" s="1"/>
      <c r="AXR369" s="1"/>
      <c r="AXS369" s="1"/>
      <c r="AXT369" s="1"/>
      <c r="AXU369" s="1"/>
      <c r="AXV369" s="1"/>
      <c r="AXW369" s="1"/>
      <c r="AXX369" s="1"/>
      <c r="AXY369" s="1"/>
      <c r="AXZ369" s="1"/>
      <c r="AYA369" s="1"/>
      <c r="AYB369" s="1"/>
      <c r="AYC369" s="1"/>
      <c r="AYD369" s="1"/>
      <c r="AYE369" s="1"/>
      <c r="AYF369" s="1"/>
      <c r="AYG369" s="1"/>
      <c r="AYH369" s="1"/>
      <c r="AYI369" s="1"/>
      <c r="AYJ369" s="1"/>
      <c r="AYK369" s="1"/>
      <c r="AYL369" s="1"/>
      <c r="AYM369" s="1"/>
      <c r="AYN369" s="1"/>
      <c r="AYO369" s="1"/>
      <c r="AYP369" s="1"/>
      <c r="AYQ369" s="1"/>
      <c r="AYR369" s="1"/>
      <c r="AYS369" s="1"/>
      <c r="AYT369" s="1"/>
      <c r="AYU369" s="1"/>
      <c r="AYV369" s="1"/>
      <c r="AYW369" s="1"/>
      <c r="AYX369" s="1"/>
      <c r="AYY369" s="1"/>
      <c r="AYZ369" s="1"/>
      <c r="AZA369" s="1"/>
      <c r="AZB369" s="1"/>
      <c r="AZC369" s="1"/>
      <c r="AZD369" s="1"/>
      <c r="AZE369" s="1"/>
      <c r="AZF369" s="1"/>
      <c r="AZG369" s="1"/>
      <c r="AZH369" s="1"/>
      <c r="AZI369" s="1"/>
      <c r="AZJ369" s="1"/>
      <c r="AZK369" s="1"/>
      <c r="AZL369" s="1"/>
      <c r="AZM369" s="1"/>
      <c r="AZN369" s="1"/>
      <c r="AZO369" s="1"/>
      <c r="AZP369" s="1"/>
      <c r="AZQ369" s="1"/>
      <c r="AZR369" s="1"/>
      <c r="AZS369" s="1"/>
      <c r="AZT369" s="1"/>
      <c r="AZU369" s="1"/>
      <c r="AZV369" s="1"/>
      <c r="AZW369" s="1"/>
      <c r="AZX369" s="1"/>
      <c r="AZY369" s="1"/>
      <c r="AZZ369" s="1"/>
      <c r="BAA369" s="1"/>
      <c r="BAB369" s="1"/>
      <c r="BAC369" s="1"/>
      <c r="BAD369" s="1"/>
      <c r="BAE369" s="1"/>
      <c r="BAF369" s="1"/>
      <c r="BAG369" s="1"/>
      <c r="BAH369" s="1"/>
      <c r="BAI369" s="1"/>
      <c r="BAJ369" s="1"/>
      <c r="BAK369" s="1"/>
      <c r="BAL369" s="1"/>
      <c r="BAM369" s="1"/>
      <c r="BAN369" s="1"/>
      <c r="BAO369" s="1"/>
      <c r="BAP369" s="1"/>
      <c r="BAQ369" s="1"/>
      <c r="BAR369" s="1"/>
      <c r="BAS369" s="1"/>
      <c r="BAT369" s="1"/>
      <c r="BAU369" s="1"/>
      <c r="BAV369" s="1"/>
      <c r="BAW369" s="1"/>
      <c r="BAX369" s="1"/>
      <c r="BAY369" s="1"/>
      <c r="BAZ369" s="1"/>
      <c r="BBA369" s="1"/>
      <c r="BBB369" s="1"/>
      <c r="BBC369" s="1"/>
      <c r="BBD369" s="1"/>
      <c r="BBE369" s="1"/>
      <c r="BBF369" s="1"/>
      <c r="BBG369" s="1"/>
      <c r="BBH369" s="1"/>
      <c r="BBI369" s="1"/>
      <c r="BBJ369" s="1"/>
      <c r="BBK369" s="1"/>
      <c r="BBL369" s="1"/>
      <c r="BBM369" s="1"/>
      <c r="BBN369" s="1"/>
      <c r="BBO369" s="1"/>
      <c r="BBP369" s="1"/>
      <c r="BBQ369" s="1"/>
      <c r="BBR369" s="1"/>
      <c r="BBS369" s="1"/>
      <c r="BBT369" s="1"/>
      <c r="BBU369" s="1"/>
      <c r="BBV369" s="1"/>
      <c r="BBW369" s="1"/>
      <c r="BBX369" s="1"/>
      <c r="BBY369" s="1"/>
      <c r="BBZ369" s="1"/>
      <c r="BCA369" s="1"/>
      <c r="BCB369" s="1"/>
      <c r="BCC369" s="1"/>
      <c r="BCD369" s="1"/>
      <c r="BCE369" s="1"/>
      <c r="BCF369" s="1"/>
      <c r="BCG369" s="1"/>
      <c r="BCH369" s="1"/>
      <c r="BCI369" s="1"/>
      <c r="BCJ369" s="1"/>
      <c r="BCK369" s="1"/>
      <c r="BCL369" s="1"/>
      <c r="BCM369" s="1"/>
      <c r="BCN369" s="1"/>
      <c r="BCO369" s="1"/>
      <c r="BCP369" s="1"/>
      <c r="BCQ369" s="1"/>
      <c r="BCR369" s="1"/>
      <c r="BCS369" s="1"/>
      <c r="BCT369" s="1"/>
      <c r="BCU369" s="1"/>
      <c r="BCV369" s="1"/>
      <c r="BCW369" s="1"/>
      <c r="BCX369" s="1"/>
      <c r="BCY369" s="1"/>
      <c r="BCZ369" s="1"/>
      <c r="BDA369" s="1"/>
      <c r="BDB369" s="1"/>
      <c r="BDC369" s="1"/>
      <c r="BDD369" s="1"/>
      <c r="BDE369" s="1"/>
      <c r="BDF369" s="1"/>
      <c r="BDG369" s="1"/>
      <c r="BDH369" s="1"/>
      <c r="BDI369" s="1"/>
      <c r="BDJ369" s="1"/>
      <c r="BDK369" s="1"/>
      <c r="BDL369" s="1"/>
      <c r="BDM369" s="1"/>
      <c r="BDN369" s="1"/>
      <c r="BDO369" s="1"/>
      <c r="BDP369" s="1"/>
      <c r="BDQ369" s="1"/>
      <c r="BDR369" s="1"/>
      <c r="BDS369" s="1"/>
      <c r="BDT369" s="1"/>
      <c r="BDU369" s="1"/>
      <c r="BDV369" s="1"/>
      <c r="BDW369" s="1"/>
      <c r="BDX369" s="1"/>
      <c r="BDY369" s="1"/>
    </row>
    <row r="370" spans="1:1481" s="10" customFormat="1">
      <c r="A370" s="19" t="s">
        <v>5683</v>
      </c>
      <c r="B370" s="19" t="s">
        <v>59</v>
      </c>
      <c r="C370" s="6"/>
      <c r="I370" s="5"/>
      <c r="J370" s="5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  <c r="ANR370" s="1"/>
      <c r="ANS370" s="1"/>
      <c r="ANT370" s="1"/>
      <c r="ANU370" s="1"/>
      <c r="ANV370" s="1"/>
      <c r="ANW370" s="1"/>
      <c r="ANX370" s="1"/>
      <c r="ANY370" s="1"/>
      <c r="ANZ370" s="1"/>
      <c r="AOA370" s="1"/>
      <c r="AOB370" s="1"/>
      <c r="AOC370" s="1"/>
      <c r="AOD370" s="1"/>
      <c r="AOE370" s="1"/>
      <c r="AOF370" s="1"/>
      <c r="AOG370" s="1"/>
      <c r="AOH370" s="1"/>
      <c r="AOI370" s="1"/>
      <c r="AOJ370" s="1"/>
      <c r="AOK370" s="1"/>
      <c r="AOL370" s="1"/>
      <c r="AOM370" s="1"/>
      <c r="AON370" s="1"/>
      <c r="AOO370" s="1"/>
      <c r="AOP370" s="1"/>
      <c r="AOQ370" s="1"/>
      <c r="AOR370" s="1"/>
      <c r="AOS370" s="1"/>
      <c r="AOT370" s="1"/>
      <c r="AOU370" s="1"/>
      <c r="AOV370" s="1"/>
      <c r="AOW370" s="1"/>
      <c r="AOX370" s="1"/>
      <c r="AOY370" s="1"/>
      <c r="AOZ370" s="1"/>
      <c r="APA370" s="1"/>
      <c r="APB370" s="1"/>
      <c r="APC370" s="1"/>
      <c r="APD370" s="1"/>
      <c r="APE370" s="1"/>
      <c r="APF370" s="1"/>
      <c r="APG370" s="1"/>
      <c r="APH370" s="1"/>
      <c r="API370" s="1"/>
      <c r="APJ370" s="1"/>
      <c r="APK370" s="1"/>
      <c r="APL370" s="1"/>
      <c r="APM370" s="1"/>
      <c r="APN370" s="1"/>
      <c r="APO370" s="1"/>
      <c r="APP370" s="1"/>
      <c r="APQ370" s="1"/>
      <c r="APR370" s="1"/>
      <c r="APS370" s="1"/>
      <c r="APT370" s="1"/>
      <c r="APU370" s="1"/>
      <c r="APV370" s="1"/>
      <c r="APW370" s="1"/>
      <c r="APX370" s="1"/>
      <c r="APY370" s="1"/>
      <c r="APZ370" s="1"/>
      <c r="AQA370" s="1"/>
      <c r="AQB370" s="1"/>
      <c r="AQC370" s="1"/>
      <c r="AQD370" s="1"/>
      <c r="AQE370" s="1"/>
      <c r="AQF370" s="1"/>
      <c r="AQG370" s="1"/>
      <c r="AQH370" s="1"/>
      <c r="AQI370" s="1"/>
      <c r="AQJ370" s="1"/>
      <c r="AQK370" s="1"/>
      <c r="AQL370" s="1"/>
      <c r="AQM370" s="1"/>
      <c r="AQN370" s="1"/>
      <c r="AQO370" s="1"/>
      <c r="AQP370" s="1"/>
      <c r="AQQ370" s="1"/>
      <c r="AQR370" s="1"/>
      <c r="AQS370" s="1"/>
      <c r="AQT370" s="1"/>
      <c r="AQU370" s="1"/>
      <c r="AQV370" s="1"/>
      <c r="AQW370" s="1"/>
      <c r="AQX370" s="1"/>
      <c r="AQY370" s="1"/>
      <c r="AQZ370" s="1"/>
      <c r="ARA370" s="1"/>
      <c r="ARB370" s="1"/>
      <c r="ARC370" s="1"/>
      <c r="ARD370" s="1"/>
      <c r="ARE370" s="1"/>
      <c r="ARF370" s="1"/>
      <c r="ARG370" s="1"/>
      <c r="ARH370" s="1"/>
      <c r="ARI370" s="1"/>
      <c r="ARJ370" s="1"/>
      <c r="ARK370" s="1"/>
      <c r="ARL370" s="1"/>
      <c r="ARM370" s="1"/>
      <c r="ARN370" s="1"/>
      <c r="ARO370" s="1"/>
      <c r="ARP370" s="1"/>
      <c r="ARQ370" s="1"/>
      <c r="ARR370" s="1"/>
      <c r="ARS370" s="1"/>
      <c r="ART370" s="1"/>
      <c r="ARU370" s="1"/>
      <c r="ARV370" s="1"/>
      <c r="ARW370" s="1"/>
      <c r="ARX370" s="1"/>
      <c r="ARY370" s="1"/>
      <c r="ARZ370" s="1"/>
      <c r="ASA370" s="1"/>
      <c r="ASB370" s="1"/>
      <c r="ASC370" s="1"/>
      <c r="ASD370" s="1"/>
      <c r="ASE370" s="1"/>
      <c r="ASF370" s="1"/>
      <c r="ASG370" s="1"/>
      <c r="ASH370" s="1"/>
      <c r="ASI370" s="1"/>
      <c r="ASJ370" s="1"/>
      <c r="ASK370" s="1"/>
      <c r="ASL370" s="1"/>
      <c r="ASM370" s="1"/>
      <c r="ASN370" s="1"/>
      <c r="ASO370" s="1"/>
      <c r="ASP370" s="1"/>
      <c r="ASQ370" s="1"/>
      <c r="ASR370" s="1"/>
      <c r="ASS370" s="1"/>
      <c r="AST370" s="1"/>
      <c r="ASU370" s="1"/>
      <c r="ASV370" s="1"/>
      <c r="ASW370" s="1"/>
      <c r="ASX370" s="1"/>
      <c r="ASY370" s="1"/>
      <c r="ASZ370" s="1"/>
      <c r="ATA370" s="1"/>
      <c r="ATB370" s="1"/>
      <c r="ATC370" s="1"/>
      <c r="ATD370" s="1"/>
      <c r="ATE370" s="1"/>
      <c r="ATF370" s="1"/>
      <c r="ATG370" s="1"/>
      <c r="ATH370" s="1"/>
      <c r="ATI370" s="1"/>
      <c r="ATJ370" s="1"/>
      <c r="ATK370" s="1"/>
      <c r="ATL370" s="1"/>
      <c r="ATM370" s="1"/>
      <c r="ATN370" s="1"/>
      <c r="ATO370" s="1"/>
      <c r="ATP370" s="1"/>
      <c r="ATQ370" s="1"/>
      <c r="ATR370" s="1"/>
      <c r="ATS370" s="1"/>
      <c r="ATT370" s="1"/>
      <c r="ATU370" s="1"/>
      <c r="ATV370" s="1"/>
      <c r="ATW370" s="1"/>
      <c r="ATX370" s="1"/>
      <c r="ATY370" s="1"/>
      <c r="ATZ370" s="1"/>
      <c r="AUA370" s="1"/>
      <c r="AUB370" s="1"/>
      <c r="AUC370" s="1"/>
      <c r="AUD370" s="1"/>
      <c r="AUE370" s="1"/>
      <c r="AUF370" s="1"/>
      <c r="AUG370" s="1"/>
      <c r="AUH370" s="1"/>
      <c r="AUI370" s="1"/>
      <c r="AUJ370" s="1"/>
      <c r="AUK370" s="1"/>
      <c r="AUL370" s="1"/>
      <c r="AUM370" s="1"/>
      <c r="AUN370" s="1"/>
      <c r="AUO370" s="1"/>
      <c r="AUP370" s="1"/>
      <c r="AUQ370" s="1"/>
      <c r="AUR370" s="1"/>
      <c r="AUS370" s="1"/>
      <c r="AUT370" s="1"/>
      <c r="AUU370" s="1"/>
      <c r="AUV370" s="1"/>
      <c r="AUW370" s="1"/>
      <c r="AUX370" s="1"/>
      <c r="AUY370" s="1"/>
      <c r="AUZ370" s="1"/>
      <c r="AVA370" s="1"/>
      <c r="AVB370" s="1"/>
      <c r="AVC370" s="1"/>
      <c r="AVD370" s="1"/>
      <c r="AVE370" s="1"/>
      <c r="AVF370" s="1"/>
      <c r="AVG370" s="1"/>
      <c r="AVH370" s="1"/>
      <c r="AVI370" s="1"/>
      <c r="AVJ370" s="1"/>
      <c r="AVK370" s="1"/>
      <c r="AVL370" s="1"/>
      <c r="AVM370" s="1"/>
      <c r="AVN370" s="1"/>
      <c r="AVO370" s="1"/>
      <c r="AVP370" s="1"/>
      <c r="AVQ370" s="1"/>
      <c r="AVR370" s="1"/>
      <c r="AVS370" s="1"/>
      <c r="AVT370" s="1"/>
      <c r="AVU370" s="1"/>
      <c r="AVV370" s="1"/>
      <c r="AVW370" s="1"/>
      <c r="AVX370" s="1"/>
      <c r="AVY370" s="1"/>
      <c r="AVZ370" s="1"/>
      <c r="AWA370" s="1"/>
      <c r="AWB370" s="1"/>
      <c r="AWC370" s="1"/>
      <c r="AWD370" s="1"/>
      <c r="AWE370" s="1"/>
      <c r="AWF370" s="1"/>
      <c r="AWG370" s="1"/>
      <c r="AWH370" s="1"/>
      <c r="AWI370" s="1"/>
      <c r="AWJ370" s="1"/>
      <c r="AWK370" s="1"/>
      <c r="AWL370" s="1"/>
      <c r="AWM370" s="1"/>
      <c r="AWN370" s="1"/>
      <c r="AWO370" s="1"/>
      <c r="AWP370" s="1"/>
      <c r="AWQ370" s="1"/>
      <c r="AWR370" s="1"/>
      <c r="AWS370" s="1"/>
      <c r="AWT370" s="1"/>
      <c r="AWU370" s="1"/>
      <c r="AWV370" s="1"/>
      <c r="AWW370" s="1"/>
      <c r="AWX370" s="1"/>
      <c r="AWY370" s="1"/>
      <c r="AWZ370" s="1"/>
      <c r="AXA370" s="1"/>
      <c r="AXB370" s="1"/>
      <c r="AXC370" s="1"/>
      <c r="AXD370" s="1"/>
      <c r="AXE370" s="1"/>
      <c r="AXF370" s="1"/>
      <c r="AXG370" s="1"/>
      <c r="AXH370" s="1"/>
      <c r="AXI370" s="1"/>
      <c r="AXJ370" s="1"/>
      <c r="AXK370" s="1"/>
      <c r="AXL370" s="1"/>
      <c r="AXM370" s="1"/>
      <c r="AXN370" s="1"/>
      <c r="AXO370" s="1"/>
      <c r="AXP370" s="1"/>
      <c r="AXQ370" s="1"/>
      <c r="AXR370" s="1"/>
      <c r="AXS370" s="1"/>
      <c r="AXT370" s="1"/>
      <c r="AXU370" s="1"/>
      <c r="AXV370" s="1"/>
      <c r="AXW370" s="1"/>
      <c r="AXX370" s="1"/>
      <c r="AXY370" s="1"/>
      <c r="AXZ370" s="1"/>
      <c r="AYA370" s="1"/>
      <c r="AYB370" s="1"/>
      <c r="AYC370" s="1"/>
      <c r="AYD370" s="1"/>
      <c r="AYE370" s="1"/>
      <c r="AYF370" s="1"/>
      <c r="AYG370" s="1"/>
      <c r="AYH370" s="1"/>
      <c r="AYI370" s="1"/>
      <c r="AYJ370" s="1"/>
      <c r="AYK370" s="1"/>
      <c r="AYL370" s="1"/>
      <c r="AYM370" s="1"/>
      <c r="AYN370" s="1"/>
      <c r="AYO370" s="1"/>
      <c r="AYP370" s="1"/>
      <c r="AYQ370" s="1"/>
      <c r="AYR370" s="1"/>
      <c r="AYS370" s="1"/>
      <c r="AYT370" s="1"/>
      <c r="AYU370" s="1"/>
      <c r="AYV370" s="1"/>
      <c r="AYW370" s="1"/>
      <c r="AYX370" s="1"/>
      <c r="AYY370" s="1"/>
      <c r="AYZ370" s="1"/>
      <c r="AZA370" s="1"/>
      <c r="AZB370" s="1"/>
      <c r="AZC370" s="1"/>
      <c r="AZD370" s="1"/>
      <c r="AZE370" s="1"/>
      <c r="AZF370" s="1"/>
      <c r="AZG370" s="1"/>
      <c r="AZH370" s="1"/>
      <c r="AZI370" s="1"/>
      <c r="AZJ370" s="1"/>
      <c r="AZK370" s="1"/>
      <c r="AZL370" s="1"/>
      <c r="AZM370" s="1"/>
      <c r="AZN370" s="1"/>
      <c r="AZO370" s="1"/>
      <c r="AZP370" s="1"/>
      <c r="AZQ370" s="1"/>
      <c r="AZR370" s="1"/>
      <c r="AZS370" s="1"/>
      <c r="AZT370" s="1"/>
      <c r="AZU370" s="1"/>
      <c r="AZV370" s="1"/>
      <c r="AZW370" s="1"/>
      <c r="AZX370" s="1"/>
      <c r="AZY370" s="1"/>
      <c r="AZZ370" s="1"/>
      <c r="BAA370" s="1"/>
      <c r="BAB370" s="1"/>
      <c r="BAC370" s="1"/>
      <c r="BAD370" s="1"/>
      <c r="BAE370" s="1"/>
      <c r="BAF370" s="1"/>
      <c r="BAG370" s="1"/>
      <c r="BAH370" s="1"/>
      <c r="BAI370" s="1"/>
      <c r="BAJ370" s="1"/>
      <c r="BAK370" s="1"/>
      <c r="BAL370" s="1"/>
      <c r="BAM370" s="1"/>
      <c r="BAN370" s="1"/>
      <c r="BAO370" s="1"/>
      <c r="BAP370" s="1"/>
      <c r="BAQ370" s="1"/>
      <c r="BAR370" s="1"/>
      <c r="BAS370" s="1"/>
      <c r="BAT370" s="1"/>
      <c r="BAU370" s="1"/>
      <c r="BAV370" s="1"/>
      <c r="BAW370" s="1"/>
      <c r="BAX370" s="1"/>
      <c r="BAY370" s="1"/>
      <c r="BAZ370" s="1"/>
      <c r="BBA370" s="1"/>
      <c r="BBB370" s="1"/>
      <c r="BBC370" s="1"/>
      <c r="BBD370" s="1"/>
      <c r="BBE370" s="1"/>
      <c r="BBF370" s="1"/>
      <c r="BBG370" s="1"/>
      <c r="BBH370" s="1"/>
      <c r="BBI370" s="1"/>
      <c r="BBJ370" s="1"/>
      <c r="BBK370" s="1"/>
      <c r="BBL370" s="1"/>
      <c r="BBM370" s="1"/>
      <c r="BBN370" s="1"/>
      <c r="BBO370" s="1"/>
      <c r="BBP370" s="1"/>
      <c r="BBQ370" s="1"/>
      <c r="BBR370" s="1"/>
      <c r="BBS370" s="1"/>
      <c r="BBT370" s="1"/>
      <c r="BBU370" s="1"/>
      <c r="BBV370" s="1"/>
      <c r="BBW370" s="1"/>
      <c r="BBX370" s="1"/>
      <c r="BBY370" s="1"/>
      <c r="BBZ370" s="1"/>
      <c r="BCA370" s="1"/>
      <c r="BCB370" s="1"/>
      <c r="BCC370" s="1"/>
      <c r="BCD370" s="1"/>
      <c r="BCE370" s="1"/>
      <c r="BCF370" s="1"/>
      <c r="BCG370" s="1"/>
      <c r="BCH370" s="1"/>
      <c r="BCI370" s="1"/>
      <c r="BCJ370" s="1"/>
      <c r="BCK370" s="1"/>
      <c r="BCL370" s="1"/>
      <c r="BCM370" s="1"/>
      <c r="BCN370" s="1"/>
      <c r="BCO370" s="1"/>
      <c r="BCP370" s="1"/>
      <c r="BCQ370" s="1"/>
      <c r="BCR370" s="1"/>
      <c r="BCS370" s="1"/>
      <c r="BCT370" s="1"/>
      <c r="BCU370" s="1"/>
      <c r="BCV370" s="1"/>
      <c r="BCW370" s="1"/>
      <c r="BCX370" s="1"/>
      <c r="BCY370" s="1"/>
      <c r="BCZ370" s="1"/>
      <c r="BDA370" s="1"/>
      <c r="BDB370" s="1"/>
      <c r="BDC370" s="1"/>
      <c r="BDD370" s="1"/>
      <c r="BDE370" s="1"/>
      <c r="BDF370" s="1"/>
      <c r="BDG370" s="1"/>
      <c r="BDH370" s="1"/>
      <c r="BDI370" s="1"/>
      <c r="BDJ370" s="1"/>
      <c r="BDK370" s="1"/>
      <c r="BDL370" s="1"/>
      <c r="BDM370" s="1"/>
      <c r="BDN370" s="1"/>
      <c r="BDO370" s="1"/>
      <c r="BDP370" s="1"/>
      <c r="BDQ370" s="1"/>
      <c r="BDR370" s="1"/>
      <c r="BDS370" s="1"/>
      <c r="BDT370" s="1"/>
      <c r="BDU370" s="1"/>
      <c r="BDV370" s="1"/>
      <c r="BDW370" s="1"/>
      <c r="BDX370" s="1"/>
      <c r="BDY370" s="1"/>
    </row>
    <row r="371" spans="1:1481" s="10" customFormat="1">
      <c r="A371" s="22" t="s">
        <v>5684</v>
      </c>
      <c r="B371" s="22" t="s">
        <v>59</v>
      </c>
      <c r="C371" s="6"/>
      <c r="I371" s="5"/>
      <c r="J371" s="5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  <c r="ANR371" s="1"/>
      <c r="ANS371" s="1"/>
      <c r="ANT371" s="1"/>
      <c r="ANU371" s="1"/>
      <c r="ANV371" s="1"/>
      <c r="ANW371" s="1"/>
      <c r="ANX371" s="1"/>
      <c r="ANY371" s="1"/>
      <c r="ANZ371" s="1"/>
      <c r="AOA371" s="1"/>
      <c r="AOB371" s="1"/>
      <c r="AOC371" s="1"/>
      <c r="AOD371" s="1"/>
      <c r="AOE371" s="1"/>
      <c r="AOF371" s="1"/>
      <c r="AOG371" s="1"/>
      <c r="AOH371" s="1"/>
      <c r="AOI371" s="1"/>
      <c r="AOJ371" s="1"/>
      <c r="AOK371" s="1"/>
      <c r="AOL371" s="1"/>
      <c r="AOM371" s="1"/>
      <c r="AON371" s="1"/>
      <c r="AOO371" s="1"/>
      <c r="AOP371" s="1"/>
      <c r="AOQ371" s="1"/>
      <c r="AOR371" s="1"/>
      <c r="AOS371" s="1"/>
      <c r="AOT371" s="1"/>
      <c r="AOU371" s="1"/>
      <c r="AOV371" s="1"/>
      <c r="AOW371" s="1"/>
      <c r="AOX371" s="1"/>
      <c r="AOY371" s="1"/>
      <c r="AOZ371" s="1"/>
      <c r="APA371" s="1"/>
      <c r="APB371" s="1"/>
      <c r="APC371" s="1"/>
      <c r="APD371" s="1"/>
      <c r="APE371" s="1"/>
      <c r="APF371" s="1"/>
      <c r="APG371" s="1"/>
      <c r="APH371" s="1"/>
      <c r="API371" s="1"/>
      <c r="APJ371" s="1"/>
      <c r="APK371" s="1"/>
      <c r="APL371" s="1"/>
      <c r="APM371" s="1"/>
      <c r="APN371" s="1"/>
      <c r="APO371" s="1"/>
      <c r="APP371" s="1"/>
      <c r="APQ371" s="1"/>
      <c r="APR371" s="1"/>
      <c r="APS371" s="1"/>
      <c r="APT371" s="1"/>
      <c r="APU371" s="1"/>
      <c r="APV371" s="1"/>
      <c r="APW371" s="1"/>
      <c r="APX371" s="1"/>
      <c r="APY371" s="1"/>
      <c r="APZ371" s="1"/>
      <c r="AQA371" s="1"/>
      <c r="AQB371" s="1"/>
      <c r="AQC371" s="1"/>
      <c r="AQD371" s="1"/>
      <c r="AQE371" s="1"/>
      <c r="AQF371" s="1"/>
      <c r="AQG371" s="1"/>
      <c r="AQH371" s="1"/>
      <c r="AQI371" s="1"/>
      <c r="AQJ371" s="1"/>
      <c r="AQK371" s="1"/>
      <c r="AQL371" s="1"/>
      <c r="AQM371" s="1"/>
      <c r="AQN371" s="1"/>
      <c r="AQO371" s="1"/>
      <c r="AQP371" s="1"/>
      <c r="AQQ371" s="1"/>
      <c r="AQR371" s="1"/>
      <c r="AQS371" s="1"/>
      <c r="AQT371" s="1"/>
      <c r="AQU371" s="1"/>
      <c r="AQV371" s="1"/>
      <c r="AQW371" s="1"/>
      <c r="AQX371" s="1"/>
      <c r="AQY371" s="1"/>
      <c r="AQZ371" s="1"/>
      <c r="ARA371" s="1"/>
      <c r="ARB371" s="1"/>
      <c r="ARC371" s="1"/>
      <c r="ARD371" s="1"/>
      <c r="ARE371" s="1"/>
      <c r="ARF371" s="1"/>
      <c r="ARG371" s="1"/>
      <c r="ARH371" s="1"/>
      <c r="ARI371" s="1"/>
      <c r="ARJ371" s="1"/>
      <c r="ARK371" s="1"/>
      <c r="ARL371" s="1"/>
      <c r="ARM371" s="1"/>
      <c r="ARN371" s="1"/>
      <c r="ARO371" s="1"/>
      <c r="ARP371" s="1"/>
      <c r="ARQ371" s="1"/>
      <c r="ARR371" s="1"/>
      <c r="ARS371" s="1"/>
      <c r="ART371" s="1"/>
      <c r="ARU371" s="1"/>
      <c r="ARV371" s="1"/>
      <c r="ARW371" s="1"/>
      <c r="ARX371" s="1"/>
      <c r="ARY371" s="1"/>
      <c r="ARZ371" s="1"/>
      <c r="ASA371" s="1"/>
      <c r="ASB371" s="1"/>
      <c r="ASC371" s="1"/>
      <c r="ASD371" s="1"/>
      <c r="ASE371" s="1"/>
      <c r="ASF371" s="1"/>
      <c r="ASG371" s="1"/>
      <c r="ASH371" s="1"/>
      <c r="ASI371" s="1"/>
      <c r="ASJ371" s="1"/>
      <c r="ASK371" s="1"/>
      <c r="ASL371" s="1"/>
      <c r="ASM371" s="1"/>
      <c r="ASN371" s="1"/>
      <c r="ASO371" s="1"/>
      <c r="ASP371" s="1"/>
      <c r="ASQ371" s="1"/>
      <c r="ASR371" s="1"/>
      <c r="ASS371" s="1"/>
      <c r="AST371" s="1"/>
      <c r="ASU371" s="1"/>
      <c r="ASV371" s="1"/>
      <c r="ASW371" s="1"/>
      <c r="ASX371" s="1"/>
      <c r="ASY371" s="1"/>
      <c r="ASZ371" s="1"/>
      <c r="ATA371" s="1"/>
      <c r="ATB371" s="1"/>
      <c r="ATC371" s="1"/>
      <c r="ATD371" s="1"/>
      <c r="ATE371" s="1"/>
      <c r="ATF371" s="1"/>
      <c r="ATG371" s="1"/>
      <c r="ATH371" s="1"/>
      <c r="ATI371" s="1"/>
      <c r="ATJ371" s="1"/>
      <c r="ATK371" s="1"/>
      <c r="ATL371" s="1"/>
      <c r="ATM371" s="1"/>
      <c r="ATN371" s="1"/>
      <c r="ATO371" s="1"/>
      <c r="ATP371" s="1"/>
      <c r="ATQ371" s="1"/>
      <c r="ATR371" s="1"/>
      <c r="ATS371" s="1"/>
      <c r="ATT371" s="1"/>
      <c r="ATU371" s="1"/>
      <c r="ATV371" s="1"/>
      <c r="ATW371" s="1"/>
      <c r="ATX371" s="1"/>
      <c r="ATY371" s="1"/>
      <c r="ATZ371" s="1"/>
      <c r="AUA371" s="1"/>
      <c r="AUB371" s="1"/>
      <c r="AUC371" s="1"/>
      <c r="AUD371" s="1"/>
      <c r="AUE371" s="1"/>
      <c r="AUF371" s="1"/>
      <c r="AUG371" s="1"/>
      <c r="AUH371" s="1"/>
      <c r="AUI371" s="1"/>
      <c r="AUJ371" s="1"/>
      <c r="AUK371" s="1"/>
      <c r="AUL371" s="1"/>
      <c r="AUM371" s="1"/>
      <c r="AUN371" s="1"/>
      <c r="AUO371" s="1"/>
      <c r="AUP371" s="1"/>
      <c r="AUQ371" s="1"/>
      <c r="AUR371" s="1"/>
      <c r="AUS371" s="1"/>
      <c r="AUT371" s="1"/>
      <c r="AUU371" s="1"/>
      <c r="AUV371" s="1"/>
      <c r="AUW371" s="1"/>
      <c r="AUX371" s="1"/>
      <c r="AUY371" s="1"/>
      <c r="AUZ371" s="1"/>
      <c r="AVA371" s="1"/>
      <c r="AVB371" s="1"/>
      <c r="AVC371" s="1"/>
      <c r="AVD371" s="1"/>
      <c r="AVE371" s="1"/>
      <c r="AVF371" s="1"/>
      <c r="AVG371" s="1"/>
      <c r="AVH371" s="1"/>
      <c r="AVI371" s="1"/>
      <c r="AVJ371" s="1"/>
      <c r="AVK371" s="1"/>
      <c r="AVL371" s="1"/>
      <c r="AVM371" s="1"/>
      <c r="AVN371" s="1"/>
      <c r="AVO371" s="1"/>
      <c r="AVP371" s="1"/>
      <c r="AVQ371" s="1"/>
      <c r="AVR371" s="1"/>
      <c r="AVS371" s="1"/>
      <c r="AVT371" s="1"/>
      <c r="AVU371" s="1"/>
      <c r="AVV371" s="1"/>
      <c r="AVW371" s="1"/>
      <c r="AVX371" s="1"/>
      <c r="AVY371" s="1"/>
      <c r="AVZ371" s="1"/>
      <c r="AWA371" s="1"/>
      <c r="AWB371" s="1"/>
      <c r="AWC371" s="1"/>
      <c r="AWD371" s="1"/>
      <c r="AWE371" s="1"/>
      <c r="AWF371" s="1"/>
      <c r="AWG371" s="1"/>
      <c r="AWH371" s="1"/>
      <c r="AWI371" s="1"/>
      <c r="AWJ371" s="1"/>
      <c r="AWK371" s="1"/>
      <c r="AWL371" s="1"/>
      <c r="AWM371" s="1"/>
      <c r="AWN371" s="1"/>
      <c r="AWO371" s="1"/>
      <c r="AWP371" s="1"/>
      <c r="AWQ371" s="1"/>
      <c r="AWR371" s="1"/>
      <c r="AWS371" s="1"/>
      <c r="AWT371" s="1"/>
      <c r="AWU371" s="1"/>
      <c r="AWV371" s="1"/>
      <c r="AWW371" s="1"/>
      <c r="AWX371" s="1"/>
      <c r="AWY371" s="1"/>
      <c r="AWZ371" s="1"/>
      <c r="AXA371" s="1"/>
      <c r="AXB371" s="1"/>
      <c r="AXC371" s="1"/>
      <c r="AXD371" s="1"/>
      <c r="AXE371" s="1"/>
      <c r="AXF371" s="1"/>
      <c r="AXG371" s="1"/>
      <c r="AXH371" s="1"/>
      <c r="AXI371" s="1"/>
      <c r="AXJ371" s="1"/>
      <c r="AXK371" s="1"/>
      <c r="AXL371" s="1"/>
      <c r="AXM371" s="1"/>
      <c r="AXN371" s="1"/>
      <c r="AXO371" s="1"/>
      <c r="AXP371" s="1"/>
      <c r="AXQ371" s="1"/>
      <c r="AXR371" s="1"/>
      <c r="AXS371" s="1"/>
      <c r="AXT371" s="1"/>
      <c r="AXU371" s="1"/>
      <c r="AXV371" s="1"/>
      <c r="AXW371" s="1"/>
      <c r="AXX371" s="1"/>
      <c r="AXY371" s="1"/>
      <c r="AXZ371" s="1"/>
      <c r="AYA371" s="1"/>
      <c r="AYB371" s="1"/>
      <c r="AYC371" s="1"/>
      <c r="AYD371" s="1"/>
      <c r="AYE371" s="1"/>
      <c r="AYF371" s="1"/>
      <c r="AYG371" s="1"/>
      <c r="AYH371" s="1"/>
      <c r="AYI371" s="1"/>
      <c r="AYJ371" s="1"/>
      <c r="AYK371" s="1"/>
      <c r="AYL371" s="1"/>
      <c r="AYM371" s="1"/>
      <c r="AYN371" s="1"/>
      <c r="AYO371" s="1"/>
      <c r="AYP371" s="1"/>
      <c r="AYQ371" s="1"/>
      <c r="AYR371" s="1"/>
      <c r="AYS371" s="1"/>
      <c r="AYT371" s="1"/>
      <c r="AYU371" s="1"/>
      <c r="AYV371" s="1"/>
      <c r="AYW371" s="1"/>
      <c r="AYX371" s="1"/>
      <c r="AYY371" s="1"/>
      <c r="AYZ371" s="1"/>
      <c r="AZA371" s="1"/>
      <c r="AZB371" s="1"/>
      <c r="AZC371" s="1"/>
      <c r="AZD371" s="1"/>
      <c r="AZE371" s="1"/>
      <c r="AZF371" s="1"/>
      <c r="AZG371" s="1"/>
      <c r="AZH371" s="1"/>
      <c r="AZI371" s="1"/>
      <c r="AZJ371" s="1"/>
      <c r="AZK371" s="1"/>
      <c r="AZL371" s="1"/>
      <c r="AZM371" s="1"/>
      <c r="AZN371" s="1"/>
      <c r="AZO371" s="1"/>
      <c r="AZP371" s="1"/>
      <c r="AZQ371" s="1"/>
      <c r="AZR371" s="1"/>
      <c r="AZS371" s="1"/>
      <c r="AZT371" s="1"/>
      <c r="AZU371" s="1"/>
      <c r="AZV371" s="1"/>
      <c r="AZW371" s="1"/>
      <c r="AZX371" s="1"/>
      <c r="AZY371" s="1"/>
      <c r="AZZ371" s="1"/>
      <c r="BAA371" s="1"/>
      <c r="BAB371" s="1"/>
      <c r="BAC371" s="1"/>
      <c r="BAD371" s="1"/>
      <c r="BAE371" s="1"/>
      <c r="BAF371" s="1"/>
      <c r="BAG371" s="1"/>
      <c r="BAH371" s="1"/>
      <c r="BAI371" s="1"/>
      <c r="BAJ371" s="1"/>
      <c r="BAK371" s="1"/>
      <c r="BAL371" s="1"/>
      <c r="BAM371" s="1"/>
      <c r="BAN371" s="1"/>
      <c r="BAO371" s="1"/>
      <c r="BAP371" s="1"/>
      <c r="BAQ371" s="1"/>
      <c r="BAR371" s="1"/>
      <c r="BAS371" s="1"/>
      <c r="BAT371" s="1"/>
      <c r="BAU371" s="1"/>
      <c r="BAV371" s="1"/>
      <c r="BAW371" s="1"/>
      <c r="BAX371" s="1"/>
      <c r="BAY371" s="1"/>
      <c r="BAZ371" s="1"/>
      <c r="BBA371" s="1"/>
      <c r="BBB371" s="1"/>
      <c r="BBC371" s="1"/>
      <c r="BBD371" s="1"/>
      <c r="BBE371" s="1"/>
      <c r="BBF371" s="1"/>
      <c r="BBG371" s="1"/>
      <c r="BBH371" s="1"/>
      <c r="BBI371" s="1"/>
      <c r="BBJ371" s="1"/>
      <c r="BBK371" s="1"/>
      <c r="BBL371" s="1"/>
      <c r="BBM371" s="1"/>
      <c r="BBN371" s="1"/>
      <c r="BBO371" s="1"/>
      <c r="BBP371" s="1"/>
      <c r="BBQ371" s="1"/>
      <c r="BBR371" s="1"/>
      <c r="BBS371" s="1"/>
      <c r="BBT371" s="1"/>
      <c r="BBU371" s="1"/>
      <c r="BBV371" s="1"/>
      <c r="BBW371" s="1"/>
      <c r="BBX371" s="1"/>
      <c r="BBY371" s="1"/>
      <c r="BBZ371" s="1"/>
      <c r="BCA371" s="1"/>
      <c r="BCB371" s="1"/>
      <c r="BCC371" s="1"/>
      <c r="BCD371" s="1"/>
      <c r="BCE371" s="1"/>
      <c r="BCF371" s="1"/>
      <c r="BCG371" s="1"/>
      <c r="BCH371" s="1"/>
      <c r="BCI371" s="1"/>
      <c r="BCJ371" s="1"/>
      <c r="BCK371" s="1"/>
      <c r="BCL371" s="1"/>
      <c r="BCM371" s="1"/>
      <c r="BCN371" s="1"/>
      <c r="BCO371" s="1"/>
      <c r="BCP371" s="1"/>
      <c r="BCQ371" s="1"/>
      <c r="BCR371" s="1"/>
      <c r="BCS371" s="1"/>
      <c r="BCT371" s="1"/>
      <c r="BCU371" s="1"/>
      <c r="BCV371" s="1"/>
      <c r="BCW371" s="1"/>
      <c r="BCX371" s="1"/>
      <c r="BCY371" s="1"/>
      <c r="BCZ371" s="1"/>
      <c r="BDA371" s="1"/>
      <c r="BDB371" s="1"/>
      <c r="BDC371" s="1"/>
      <c r="BDD371" s="1"/>
      <c r="BDE371" s="1"/>
      <c r="BDF371" s="1"/>
      <c r="BDG371" s="1"/>
      <c r="BDH371" s="1"/>
      <c r="BDI371" s="1"/>
      <c r="BDJ371" s="1"/>
      <c r="BDK371" s="1"/>
      <c r="BDL371" s="1"/>
      <c r="BDM371" s="1"/>
      <c r="BDN371" s="1"/>
      <c r="BDO371" s="1"/>
      <c r="BDP371" s="1"/>
      <c r="BDQ371" s="1"/>
      <c r="BDR371" s="1"/>
      <c r="BDS371" s="1"/>
      <c r="BDT371" s="1"/>
      <c r="BDU371" s="1"/>
      <c r="BDV371" s="1"/>
      <c r="BDW371" s="1"/>
      <c r="BDX371" s="1"/>
      <c r="BDY371" s="1"/>
    </row>
    <row r="372" spans="1:1481" s="10" customFormat="1">
      <c r="A372" s="19" t="s">
        <v>5685</v>
      </c>
      <c r="B372" s="19" t="s">
        <v>59</v>
      </c>
      <c r="C372" s="6"/>
      <c r="I372" s="5"/>
      <c r="J372" s="5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  <c r="ANR372" s="1"/>
      <c r="ANS372" s="1"/>
      <c r="ANT372" s="1"/>
      <c r="ANU372" s="1"/>
      <c r="ANV372" s="1"/>
      <c r="ANW372" s="1"/>
      <c r="ANX372" s="1"/>
      <c r="ANY372" s="1"/>
      <c r="ANZ372" s="1"/>
      <c r="AOA372" s="1"/>
      <c r="AOB372" s="1"/>
      <c r="AOC372" s="1"/>
      <c r="AOD372" s="1"/>
      <c r="AOE372" s="1"/>
      <c r="AOF372" s="1"/>
      <c r="AOG372" s="1"/>
      <c r="AOH372" s="1"/>
      <c r="AOI372" s="1"/>
      <c r="AOJ372" s="1"/>
      <c r="AOK372" s="1"/>
      <c r="AOL372" s="1"/>
      <c r="AOM372" s="1"/>
      <c r="AON372" s="1"/>
      <c r="AOO372" s="1"/>
      <c r="AOP372" s="1"/>
      <c r="AOQ372" s="1"/>
      <c r="AOR372" s="1"/>
      <c r="AOS372" s="1"/>
      <c r="AOT372" s="1"/>
      <c r="AOU372" s="1"/>
      <c r="AOV372" s="1"/>
      <c r="AOW372" s="1"/>
      <c r="AOX372" s="1"/>
      <c r="AOY372" s="1"/>
      <c r="AOZ372" s="1"/>
      <c r="APA372" s="1"/>
      <c r="APB372" s="1"/>
      <c r="APC372" s="1"/>
      <c r="APD372" s="1"/>
      <c r="APE372" s="1"/>
      <c r="APF372" s="1"/>
      <c r="APG372" s="1"/>
      <c r="APH372" s="1"/>
      <c r="API372" s="1"/>
      <c r="APJ372" s="1"/>
      <c r="APK372" s="1"/>
      <c r="APL372" s="1"/>
      <c r="APM372" s="1"/>
      <c r="APN372" s="1"/>
      <c r="APO372" s="1"/>
      <c r="APP372" s="1"/>
      <c r="APQ372" s="1"/>
      <c r="APR372" s="1"/>
      <c r="APS372" s="1"/>
      <c r="APT372" s="1"/>
      <c r="APU372" s="1"/>
      <c r="APV372" s="1"/>
      <c r="APW372" s="1"/>
      <c r="APX372" s="1"/>
      <c r="APY372" s="1"/>
      <c r="APZ372" s="1"/>
      <c r="AQA372" s="1"/>
      <c r="AQB372" s="1"/>
      <c r="AQC372" s="1"/>
      <c r="AQD372" s="1"/>
      <c r="AQE372" s="1"/>
      <c r="AQF372" s="1"/>
      <c r="AQG372" s="1"/>
      <c r="AQH372" s="1"/>
      <c r="AQI372" s="1"/>
      <c r="AQJ372" s="1"/>
      <c r="AQK372" s="1"/>
      <c r="AQL372" s="1"/>
      <c r="AQM372" s="1"/>
      <c r="AQN372" s="1"/>
      <c r="AQO372" s="1"/>
      <c r="AQP372" s="1"/>
      <c r="AQQ372" s="1"/>
      <c r="AQR372" s="1"/>
      <c r="AQS372" s="1"/>
      <c r="AQT372" s="1"/>
      <c r="AQU372" s="1"/>
      <c r="AQV372" s="1"/>
      <c r="AQW372" s="1"/>
      <c r="AQX372" s="1"/>
      <c r="AQY372" s="1"/>
      <c r="AQZ372" s="1"/>
      <c r="ARA372" s="1"/>
      <c r="ARB372" s="1"/>
      <c r="ARC372" s="1"/>
      <c r="ARD372" s="1"/>
      <c r="ARE372" s="1"/>
      <c r="ARF372" s="1"/>
      <c r="ARG372" s="1"/>
      <c r="ARH372" s="1"/>
      <c r="ARI372" s="1"/>
      <c r="ARJ372" s="1"/>
      <c r="ARK372" s="1"/>
      <c r="ARL372" s="1"/>
      <c r="ARM372" s="1"/>
      <c r="ARN372" s="1"/>
      <c r="ARO372" s="1"/>
      <c r="ARP372" s="1"/>
      <c r="ARQ372" s="1"/>
      <c r="ARR372" s="1"/>
      <c r="ARS372" s="1"/>
      <c r="ART372" s="1"/>
      <c r="ARU372" s="1"/>
      <c r="ARV372" s="1"/>
      <c r="ARW372" s="1"/>
      <c r="ARX372" s="1"/>
      <c r="ARY372" s="1"/>
      <c r="ARZ372" s="1"/>
      <c r="ASA372" s="1"/>
      <c r="ASB372" s="1"/>
      <c r="ASC372" s="1"/>
      <c r="ASD372" s="1"/>
      <c r="ASE372" s="1"/>
      <c r="ASF372" s="1"/>
      <c r="ASG372" s="1"/>
      <c r="ASH372" s="1"/>
      <c r="ASI372" s="1"/>
      <c r="ASJ372" s="1"/>
      <c r="ASK372" s="1"/>
      <c r="ASL372" s="1"/>
      <c r="ASM372" s="1"/>
      <c r="ASN372" s="1"/>
      <c r="ASO372" s="1"/>
      <c r="ASP372" s="1"/>
      <c r="ASQ372" s="1"/>
      <c r="ASR372" s="1"/>
      <c r="ASS372" s="1"/>
      <c r="AST372" s="1"/>
      <c r="ASU372" s="1"/>
      <c r="ASV372" s="1"/>
      <c r="ASW372" s="1"/>
      <c r="ASX372" s="1"/>
      <c r="ASY372" s="1"/>
      <c r="ASZ372" s="1"/>
      <c r="ATA372" s="1"/>
      <c r="ATB372" s="1"/>
      <c r="ATC372" s="1"/>
      <c r="ATD372" s="1"/>
      <c r="ATE372" s="1"/>
      <c r="ATF372" s="1"/>
      <c r="ATG372" s="1"/>
      <c r="ATH372" s="1"/>
      <c r="ATI372" s="1"/>
      <c r="ATJ372" s="1"/>
      <c r="ATK372" s="1"/>
      <c r="ATL372" s="1"/>
      <c r="ATM372" s="1"/>
      <c r="ATN372" s="1"/>
      <c r="ATO372" s="1"/>
      <c r="ATP372" s="1"/>
      <c r="ATQ372" s="1"/>
      <c r="ATR372" s="1"/>
      <c r="ATS372" s="1"/>
      <c r="ATT372" s="1"/>
      <c r="ATU372" s="1"/>
      <c r="ATV372" s="1"/>
      <c r="ATW372" s="1"/>
      <c r="ATX372" s="1"/>
      <c r="ATY372" s="1"/>
      <c r="ATZ372" s="1"/>
      <c r="AUA372" s="1"/>
      <c r="AUB372" s="1"/>
      <c r="AUC372" s="1"/>
      <c r="AUD372" s="1"/>
      <c r="AUE372" s="1"/>
      <c r="AUF372" s="1"/>
      <c r="AUG372" s="1"/>
      <c r="AUH372" s="1"/>
      <c r="AUI372" s="1"/>
      <c r="AUJ372" s="1"/>
      <c r="AUK372" s="1"/>
      <c r="AUL372" s="1"/>
      <c r="AUM372" s="1"/>
      <c r="AUN372" s="1"/>
      <c r="AUO372" s="1"/>
      <c r="AUP372" s="1"/>
      <c r="AUQ372" s="1"/>
      <c r="AUR372" s="1"/>
      <c r="AUS372" s="1"/>
      <c r="AUT372" s="1"/>
      <c r="AUU372" s="1"/>
      <c r="AUV372" s="1"/>
      <c r="AUW372" s="1"/>
      <c r="AUX372" s="1"/>
      <c r="AUY372" s="1"/>
      <c r="AUZ372" s="1"/>
      <c r="AVA372" s="1"/>
      <c r="AVB372" s="1"/>
      <c r="AVC372" s="1"/>
      <c r="AVD372" s="1"/>
      <c r="AVE372" s="1"/>
      <c r="AVF372" s="1"/>
      <c r="AVG372" s="1"/>
      <c r="AVH372" s="1"/>
      <c r="AVI372" s="1"/>
      <c r="AVJ372" s="1"/>
      <c r="AVK372" s="1"/>
      <c r="AVL372" s="1"/>
      <c r="AVM372" s="1"/>
      <c r="AVN372" s="1"/>
      <c r="AVO372" s="1"/>
      <c r="AVP372" s="1"/>
      <c r="AVQ372" s="1"/>
      <c r="AVR372" s="1"/>
      <c r="AVS372" s="1"/>
      <c r="AVT372" s="1"/>
      <c r="AVU372" s="1"/>
      <c r="AVV372" s="1"/>
      <c r="AVW372" s="1"/>
      <c r="AVX372" s="1"/>
      <c r="AVY372" s="1"/>
      <c r="AVZ372" s="1"/>
      <c r="AWA372" s="1"/>
      <c r="AWB372" s="1"/>
      <c r="AWC372" s="1"/>
      <c r="AWD372" s="1"/>
      <c r="AWE372" s="1"/>
      <c r="AWF372" s="1"/>
      <c r="AWG372" s="1"/>
      <c r="AWH372" s="1"/>
      <c r="AWI372" s="1"/>
      <c r="AWJ372" s="1"/>
      <c r="AWK372" s="1"/>
      <c r="AWL372" s="1"/>
      <c r="AWM372" s="1"/>
      <c r="AWN372" s="1"/>
      <c r="AWO372" s="1"/>
      <c r="AWP372" s="1"/>
      <c r="AWQ372" s="1"/>
      <c r="AWR372" s="1"/>
      <c r="AWS372" s="1"/>
      <c r="AWT372" s="1"/>
      <c r="AWU372" s="1"/>
      <c r="AWV372" s="1"/>
      <c r="AWW372" s="1"/>
      <c r="AWX372" s="1"/>
      <c r="AWY372" s="1"/>
      <c r="AWZ372" s="1"/>
      <c r="AXA372" s="1"/>
      <c r="AXB372" s="1"/>
      <c r="AXC372" s="1"/>
      <c r="AXD372" s="1"/>
      <c r="AXE372" s="1"/>
      <c r="AXF372" s="1"/>
      <c r="AXG372" s="1"/>
      <c r="AXH372" s="1"/>
      <c r="AXI372" s="1"/>
      <c r="AXJ372" s="1"/>
      <c r="AXK372" s="1"/>
      <c r="AXL372" s="1"/>
      <c r="AXM372" s="1"/>
      <c r="AXN372" s="1"/>
      <c r="AXO372" s="1"/>
      <c r="AXP372" s="1"/>
      <c r="AXQ372" s="1"/>
      <c r="AXR372" s="1"/>
      <c r="AXS372" s="1"/>
      <c r="AXT372" s="1"/>
      <c r="AXU372" s="1"/>
      <c r="AXV372" s="1"/>
      <c r="AXW372" s="1"/>
      <c r="AXX372" s="1"/>
      <c r="AXY372" s="1"/>
      <c r="AXZ372" s="1"/>
      <c r="AYA372" s="1"/>
      <c r="AYB372" s="1"/>
      <c r="AYC372" s="1"/>
      <c r="AYD372" s="1"/>
      <c r="AYE372" s="1"/>
      <c r="AYF372" s="1"/>
      <c r="AYG372" s="1"/>
      <c r="AYH372" s="1"/>
      <c r="AYI372" s="1"/>
      <c r="AYJ372" s="1"/>
      <c r="AYK372" s="1"/>
      <c r="AYL372" s="1"/>
      <c r="AYM372" s="1"/>
      <c r="AYN372" s="1"/>
      <c r="AYO372" s="1"/>
      <c r="AYP372" s="1"/>
      <c r="AYQ372" s="1"/>
      <c r="AYR372" s="1"/>
      <c r="AYS372" s="1"/>
      <c r="AYT372" s="1"/>
      <c r="AYU372" s="1"/>
      <c r="AYV372" s="1"/>
      <c r="AYW372" s="1"/>
      <c r="AYX372" s="1"/>
      <c r="AYY372" s="1"/>
      <c r="AYZ372" s="1"/>
      <c r="AZA372" s="1"/>
      <c r="AZB372" s="1"/>
      <c r="AZC372" s="1"/>
      <c r="AZD372" s="1"/>
      <c r="AZE372" s="1"/>
      <c r="AZF372" s="1"/>
      <c r="AZG372" s="1"/>
      <c r="AZH372" s="1"/>
      <c r="AZI372" s="1"/>
      <c r="AZJ372" s="1"/>
      <c r="AZK372" s="1"/>
      <c r="AZL372" s="1"/>
      <c r="AZM372" s="1"/>
      <c r="AZN372" s="1"/>
      <c r="AZO372" s="1"/>
      <c r="AZP372" s="1"/>
      <c r="AZQ372" s="1"/>
      <c r="AZR372" s="1"/>
      <c r="AZS372" s="1"/>
      <c r="AZT372" s="1"/>
      <c r="AZU372" s="1"/>
      <c r="AZV372" s="1"/>
      <c r="AZW372" s="1"/>
      <c r="AZX372" s="1"/>
      <c r="AZY372" s="1"/>
      <c r="AZZ372" s="1"/>
      <c r="BAA372" s="1"/>
      <c r="BAB372" s="1"/>
      <c r="BAC372" s="1"/>
      <c r="BAD372" s="1"/>
      <c r="BAE372" s="1"/>
      <c r="BAF372" s="1"/>
      <c r="BAG372" s="1"/>
      <c r="BAH372" s="1"/>
      <c r="BAI372" s="1"/>
      <c r="BAJ372" s="1"/>
      <c r="BAK372" s="1"/>
      <c r="BAL372" s="1"/>
      <c r="BAM372" s="1"/>
      <c r="BAN372" s="1"/>
      <c r="BAO372" s="1"/>
      <c r="BAP372" s="1"/>
      <c r="BAQ372" s="1"/>
      <c r="BAR372" s="1"/>
      <c r="BAS372" s="1"/>
      <c r="BAT372" s="1"/>
      <c r="BAU372" s="1"/>
      <c r="BAV372" s="1"/>
      <c r="BAW372" s="1"/>
      <c r="BAX372" s="1"/>
      <c r="BAY372" s="1"/>
      <c r="BAZ372" s="1"/>
      <c r="BBA372" s="1"/>
      <c r="BBB372" s="1"/>
      <c r="BBC372" s="1"/>
      <c r="BBD372" s="1"/>
      <c r="BBE372" s="1"/>
      <c r="BBF372" s="1"/>
      <c r="BBG372" s="1"/>
      <c r="BBH372" s="1"/>
      <c r="BBI372" s="1"/>
      <c r="BBJ372" s="1"/>
      <c r="BBK372" s="1"/>
      <c r="BBL372" s="1"/>
      <c r="BBM372" s="1"/>
      <c r="BBN372" s="1"/>
      <c r="BBO372" s="1"/>
      <c r="BBP372" s="1"/>
      <c r="BBQ372" s="1"/>
      <c r="BBR372" s="1"/>
      <c r="BBS372" s="1"/>
      <c r="BBT372" s="1"/>
      <c r="BBU372" s="1"/>
      <c r="BBV372" s="1"/>
      <c r="BBW372" s="1"/>
      <c r="BBX372" s="1"/>
      <c r="BBY372" s="1"/>
      <c r="BBZ372" s="1"/>
      <c r="BCA372" s="1"/>
      <c r="BCB372" s="1"/>
      <c r="BCC372" s="1"/>
      <c r="BCD372" s="1"/>
      <c r="BCE372" s="1"/>
      <c r="BCF372" s="1"/>
      <c r="BCG372" s="1"/>
      <c r="BCH372" s="1"/>
      <c r="BCI372" s="1"/>
      <c r="BCJ372" s="1"/>
      <c r="BCK372" s="1"/>
      <c r="BCL372" s="1"/>
      <c r="BCM372" s="1"/>
      <c r="BCN372" s="1"/>
      <c r="BCO372" s="1"/>
      <c r="BCP372" s="1"/>
      <c r="BCQ372" s="1"/>
      <c r="BCR372" s="1"/>
      <c r="BCS372" s="1"/>
      <c r="BCT372" s="1"/>
      <c r="BCU372" s="1"/>
      <c r="BCV372" s="1"/>
      <c r="BCW372" s="1"/>
      <c r="BCX372" s="1"/>
      <c r="BCY372" s="1"/>
      <c r="BCZ372" s="1"/>
      <c r="BDA372" s="1"/>
      <c r="BDB372" s="1"/>
      <c r="BDC372" s="1"/>
      <c r="BDD372" s="1"/>
      <c r="BDE372" s="1"/>
      <c r="BDF372" s="1"/>
      <c r="BDG372" s="1"/>
      <c r="BDH372" s="1"/>
      <c r="BDI372" s="1"/>
      <c r="BDJ372" s="1"/>
      <c r="BDK372" s="1"/>
      <c r="BDL372" s="1"/>
      <c r="BDM372" s="1"/>
      <c r="BDN372" s="1"/>
      <c r="BDO372" s="1"/>
      <c r="BDP372" s="1"/>
      <c r="BDQ372" s="1"/>
      <c r="BDR372" s="1"/>
      <c r="BDS372" s="1"/>
      <c r="BDT372" s="1"/>
      <c r="BDU372" s="1"/>
      <c r="BDV372" s="1"/>
      <c r="BDW372" s="1"/>
      <c r="BDX372" s="1"/>
      <c r="BDY372" s="1"/>
    </row>
    <row r="373" spans="1:1481" s="10" customFormat="1">
      <c r="A373" s="22" t="s">
        <v>5686</v>
      </c>
      <c r="B373" s="22" t="s">
        <v>59</v>
      </c>
      <c r="C373" s="6"/>
      <c r="I373" s="5"/>
      <c r="J373" s="5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  <c r="ANR373" s="1"/>
      <c r="ANS373" s="1"/>
      <c r="ANT373" s="1"/>
      <c r="ANU373" s="1"/>
      <c r="ANV373" s="1"/>
      <c r="ANW373" s="1"/>
      <c r="ANX373" s="1"/>
      <c r="ANY373" s="1"/>
      <c r="ANZ373" s="1"/>
      <c r="AOA373" s="1"/>
      <c r="AOB373" s="1"/>
      <c r="AOC373" s="1"/>
      <c r="AOD373" s="1"/>
      <c r="AOE373" s="1"/>
      <c r="AOF373" s="1"/>
      <c r="AOG373" s="1"/>
      <c r="AOH373" s="1"/>
      <c r="AOI373" s="1"/>
      <c r="AOJ373" s="1"/>
      <c r="AOK373" s="1"/>
      <c r="AOL373" s="1"/>
      <c r="AOM373" s="1"/>
      <c r="AON373" s="1"/>
      <c r="AOO373" s="1"/>
      <c r="AOP373" s="1"/>
      <c r="AOQ373" s="1"/>
      <c r="AOR373" s="1"/>
      <c r="AOS373" s="1"/>
      <c r="AOT373" s="1"/>
      <c r="AOU373" s="1"/>
      <c r="AOV373" s="1"/>
      <c r="AOW373" s="1"/>
      <c r="AOX373" s="1"/>
      <c r="AOY373" s="1"/>
      <c r="AOZ373" s="1"/>
      <c r="APA373" s="1"/>
      <c r="APB373" s="1"/>
      <c r="APC373" s="1"/>
      <c r="APD373" s="1"/>
      <c r="APE373" s="1"/>
      <c r="APF373" s="1"/>
      <c r="APG373" s="1"/>
      <c r="APH373" s="1"/>
      <c r="API373" s="1"/>
      <c r="APJ373" s="1"/>
      <c r="APK373" s="1"/>
      <c r="APL373" s="1"/>
      <c r="APM373" s="1"/>
      <c r="APN373" s="1"/>
      <c r="APO373" s="1"/>
      <c r="APP373" s="1"/>
      <c r="APQ373" s="1"/>
      <c r="APR373" s="1"/>
      <c r="APS373" s="1"/>
      <c r="APT373" s="1"/>
      <c r="APU373" s="1"/>
      <c r="APV373" s="1"/>
      <c r="APW373" s="1"/>
      <c r="APX373" s="1"/>
      <c r="APY373" s="1"/>
      <c r="APZ373" s="1"/>
      <c r="AQA373" s="1"/>
      <c r="AQB373" s="1"/>
      <c r="AQC373" s="1"/>
      <c r="AQD373" s="1"/>
      <c r="AQE373" s="1"/>
      <c r="AQF373" s="1"/>
      <c r="AQG373" s="1"/>
      <c r="AQH373" s="1"/>
      <c r="AQI373" s="1"/>
      <c r="AQJ373" s="1"/>
      <c r="AQK373" s="1"/>
      <c r="AQL373" s="1"/>
      <c r="AQM373" s="1"/>
      <c r="AQN373" s="1"/>
      <c r="AQO373" s="1"/>
      <c r="AQP373" s="1"/>
      <c r="AQQ373" s="1"/>
      <c r="AQR373" s="1"/>
      <c r="AQS373" s="1"/>
      <c r="AQT373" s="1"/>
      <c r="AQU373" s="1"/>
      <c r="AQV373" s="1"/>
      <c r="AQW373" s="1"/>
      <c r="AQX373" s="1"/>
      <c r="AQY373" s="1"/>
      <c r="AQZ373" s="1"/>
      <c r="ARA373" s="1"/>
      <c r="ARB373" s="1"/>
      <c r="ARC373" s="1"/>
      <c r="ARD373" s="1"/>
      <c r="ARE373" s="1"/>
      <c r="ARF373" s="1"/>
      <c r="ARG373" s="1"/>
      <c r="ARH373" s="1"/>
      <c r="ARI373" s="1"/>
      <c r="ARJ373" s="1"/>
      <c r="ARK373" s="1"/>
      <c r="ARL373" s="1"/>
      <c r="ARM373" s="1"/>
      <c r="ARN373" s="1"/>
      <c r="ARO373" s="1"/>
      <c r="ARP373" s="1"/>
      <c r="ARQ373" s="1"/>
      <c r="ARR373" s="1"/>
      <c r="ARS373" s="1"/>
      <c r="ART373" s="1"/>
      <c r="ARU373" s="1"/>
      <c r="ARV373" s="1"/>
      <c r="ARW373" s="1"/>
      <c r="ARX373" s="1"/>
      <c r="ARY373" s="1"/>
      <c r="ARZ373" s="1"/>
      <c r="ASA373" s="1"/>
      <c r="ASB373" s="1"/>
      <c r="ASC373" s="1"/>
      <c r="ASD373" s="1"/>
      <c r="ASE373" s="1"/>
      <c r="ASF373" s="1"/>
      <c r="ASG373" s="1"/>
      <c r="ASH373" s="1"/>
      <c r="ASI373" s="1"/>
      <c r="ASJ373" s="1"/>
      <c r="ASK373" s="1"/>
      <c r="ASL373" s="1"/>
      <c r="ASM373" s="1"/>
      <c r="ASN373" s="1"/>
      <c r="ASO373" s="1"/>
      <c r="ASP373" s="1"/>
      <c r="ASQ373" s="1"/>
      <c r="ASR373" s="1"/>
      <c r="ASS373" s="1"/>
      <c r="AST373" s="1"/>
      <c r="ASU373" s="1"/>
      <c r="ASV373" s="1"/>
      <c r="ASW373" s="1"/>
      <c r="ASX373" s="1"/>
      <c r="ASY373" s="1"/>
      <c r="ASZ373" s="1"/>
      <c r="ATA373" s="1"/>
      <c r="ATB373" s="1"/>
      <c r="ATC373" s="1"/>
      <c r="ATD373" s="1"/>
      <c r="ATE373" s="1"/>
      <c r="ATF373" s="1"/>
      <c r="ATG373" s="1"/>
      <c r="ATH373" s="1"/>
      <c r="ATI373" s="1"/>
      <c r="ATJ373" s="1"/>
      <c r="ATK373" s="1"/>
      <c r="ATL373" s="1"/>
      <c r="ATM373" s="1"/>
      <c r="ATN373" s="1"/>
      <c r="ATO373" s="1"/>
      <c r="ATP373" s="1"/>
      <c r="ATQ373" s="1"/>
      <c r="ATR373" s="1"/>
      <c r="ATS373" s="1"/>
      <c r="ATT373" s="1"/>
      <c r="ATU373" s="1"/>
      <c r="ATV373" s="1"/>
      <c r="ATW373" s="1"/>
      <c r="ATX373" s="1"/>
      <c r="ATY373" s="1"/>
      <c r="ATZ373" s="1"/>
      <c r="AUA373" s="1"/>
      <c r="AUB373" s="1"/>
      <c r="AUC373" s="1"/>
      <c r="AUD373" s="1"/>
      <c r="AUE373" s="1"/>
      <c r="AUF373" s="1"/>
      <c r="AUG373" s="1"/>
      <c r="AUH373" s="1"/>
      <c r="AUI373" s="1"/>
      <c r="AUJ373" s="1"/>
      <c r="AUK373" s="1"/>
      <c r="AUL373" s="1"/>
      <c r="AUM373" s="1"/>
      <c r="AUN373" s="1"/>
      <c r="AUO373" s="1"/>
      <c r="AUP373" s="1"/>
      <c r="AUQ373" s="1"/>
      <c r="AUR373" s="1"/>
      <c r="AUS373" s="1"/>
      <c r="AUT373" s="1"/>
      <c r="AUU373" s="1"/>
      <c r="AUV373" s="1"/>
      <c r="AUW373" s="1"/>
      <c r="AUX373" s="1"/>
      <c r="AUY373" s="1"/>
      <c r="AUZ373" s="1"/>
      <c r="AVA373" s="1"/>
      <c r="AVB373" s="1"/>
      <c r="AVC373" s="1"/>
      <c r="AVD373" s="1"/>
      <c r="AVE373" s="1"/>
      <c r="AVF373" s="1"/>
      <c r="AVG373" s="1"/>
      <c r="AVH373" s="1"/>
      <c r="AVI373" s="1"/>
      <c r="AVJ373" s="1"/>
      <c r="AVK373" s="1"/>
      <c r="AVL373" s="1"/>
      <c r="AVM373" s="1"/>
      <c r="AVN373" s="1"/>
      <c r="AVO373" s="1"/>
      <c r="AVP373" s="1"/>
      <c r="AVQ373" s="1"/>
      <c r="AVR373" s="1"/>
      <c r="AVS373" s="1"/>
      <c r="AVT373" s="1"/>
      <c r="AVU373" s="1"/>
      <c r="AVV373" s="1"/>
      <c r="AVW373" s="1"/>
      <c r="AVX373" s="1"/>
      <c r="AVY373" s="1"/>
      <c r="AVZ373" s="1"/>
      <c r="AWA373" s="1"/>
      <c r="AWB373" s="1"/>
      <c r="AWC373" s="1"/>
      <c r="AWD373" s="1"/>
      <c r="AWE373" s="1"/>
      <c r="AWF373" s="1"/>
      <c r="AWG373" s="1"/>
      <c r="AWH373" s="1"/>
      <c r="AWI373" s="1"/>
      <c r="AWJ373" s="1"/>
      <c r="AWK373" s="1"/>
      <c r="AWL373" s="1"/>
      <c r="AWM373" s="1"/>
      <c r="AWN373" s="1"/>
      <c r="AWO373" s="1"/>
      <c r="AWP373" s="1"/>
      <c r="AWQ373" s="1"/>
      <c r="AWR373" s="1"/>
      <c r="AWS373" s="1"/>
      <c r="AWT373" s="1"/>
      <c r="AWU373" s="1"/>
      <c r="AWV373" s="1"/>
      <c r="AWW373" s="1"/>
      <c r="AWX373" s="1"/>
      <c r="AWY373" s="1"/>
      <c r="AWZ373" s="1"/>
      <c r="AXA373" s="1"/>
      <c r="AXB373" s="1"/>
      <c r="AXC373" s="1"/>
      <c r="AXD373" s="1"/>
      <c r="AXE373" s="1"/>
      <c r="AXF373" s="1"/>
      <c r="AXG373" s="1"/>
      <c r="AXH373" s="1"/>
      <c r="AXI373" s="1"/>
      <c r="AXJ373" s="1"/>
      <c r="AXK373" s="1"/>
      <c r="AXL373" s="1"/>
      <c r="AXM373" s="1"/>
      <c r="AXN373" s="1"/>
      <c r="AXO373" s="1"/>
      <c r="AXP373" s="1"/>
      <c r="AXQ373" s="1"/>
      <c r="AXR373" s="1"/>
      <c r="AXS373" s="1"/>
      <c r="AXT373" s="1"/>
      <c r="AXU373" s="1"/>
      <c r="AXV373" s="1"/>
      <c r="AXW373" s="1"/>
      <c r="AXX373" s="1"/>
      <c r="AXY373" s="1"/>
      <c r="AXZ373" s="1"/>
      <c r="AYA373" s="1"/>
      <c r="AYB373" s="1"/>
      <c r="AYC373" s="1"/>
      <c r="AYD373" s="1"/>
      <c r="AYE373" s="1"/>
      <c r="AYF373" s="1"/>
      <c r="AYG373" s="1"/>
      <c r="AYH373" s="1"/>
      <c r="AYI373" s="1"/>
      <c r="AYJ373" s="1"/>
      <c r="AYK373" s="1"/>
      <c r="AYL373" s="1"/>
      <c r="AYM373" s="1"/>
      <c r="AYN373" s="1"/>
      <c r="AYO373" s="1"/>
      <c r="AYP373" s="1"/>
      <c r="AYQ373" s="1"/>
      <c r="AYR373" s="1"/>
      <c r="AYS373" s="1"/>
      <c r="AYT373" s="1"/>
      <c r="AYU373" s="1"/>
      <c r="AYV373" s="1"/>
      <c r="AYW373" s="1"/>
      <c r="AYX373" s="1"/>
      <c r="AYY373" s="1"/>
      <c r="AYZ373" s="1"/>
      <c r="AZA373" s="1"/>
      <c r="AZB373" s="1"/>
      <c r="AZC373" s="1"/>
      <c r="AZD373" s="1"/>
      <c r="AZE373" s="1"/>
      <c r="AZF373" s="1"/>
      <c r="AZG373" s="1"/>
      <c r="AZH373" s="1"/>
      <c r="AZI373" s="1"/>
      <c r="AZJ373" s="1"/>
      <c r="AZK373" s="1"/>
      <c r="AZL373" s="1"/>
      <c r="AZM373" s="1"/>
      <c r="AZN373" s="1"/>
      <c r="AZO373" s="1"/>
      <c r="AZP373" s="1"/>
      <c r="AZQ373" s="1"/>
      <c r="AZR373" s="1"/>
      <c r="AZS373" s="1"/>
      <c r="AZT373" s="1"/>
      <c r="AZU373" s="1"/>
      <c r="AZV373" s="1"/>
      <c r="AZW373" s="1"/>
      <c r="AZX373" s="1"/>
      <c r="AZY373" s="1"/>
      <c r="AZZ373" s="1"/>
      <c r="BAA373" s="1"/>
      <c r="BAB373" s="1"/>
      <c r="BAC373" s="1"/>
      <c r="BAD373" s="1"/>
      <c r="BAE373" s="1"/>
      <c r="BAF373" s="1"/>
      <c r="BAG373" s="1"/>
      <c r="BAH373" s="1"/>
      <c r="BAI373" s="1"/>
      <c r="BAJ373" s="1"/>
      <c r="BAK373" s="1"/>
      <c r="BAL373" s="1"/>
      <c r="BAM373" s="1"/>
      <c r="BAN373" s="1"/>
      <c r="BAO373" s="1"/>
      <c r="BAP373" s="1"/>
      <c r="BAQ373" s="1"/>
      <c r="BAR373" s="1"/>
      <c r="BAS373" s="1"/>
      <c r="BAT373" s="1"/>
      <c r="BAU373" s="1"/>
      <c r="BAV373" s="1"/>
      <c r="BAW373" s="1"/>
      <c r="BAX373" s="1"/>
      <c r="BAY373" s="1"/>
      <c r="BAZ373" s="1"/>
      <c r="BBA373" s="1"/>
      <c r="BBB373" s="1"/>
      <c r="BBC373" s="1"/>
      <c r="BBD373" s="1"/>
      <c r="BBE373" s="1"/>
      <c r="BBF373" s="1"/>
      <c r="BBG373" s="1"/>
      <c r="BBH373" s="1"/>
      <c r="BBI373" s="1"/>
      <c r="BBJ373" s="1"/>
      <c r="BBK373" s="1"/>
      <c r="BBL373" s="1"/>
      <c r="BBM373" s="1"/>
      <c r="BBN373" s="1"/>
      <c r="BBO373" s="1"/>
      <c r="BBP373" s="1"/>
      <c r="BBQ373" s="1"/>
      <c r="BBR373" s="1"/>
      <c r="BBS373" s="1"/>
      <c r="BBT373" s="1"/>
      <c r="BBU373" s="1"/>
      <c r="BBV373" s="1"/>
      <c r="BBW373" s="1"/>
      <c r="BBX373" s="1"/>
      <c r="BBY373" s="1"/>
      <c r="BBZ373" s="1"/>
      <c r="BCA373" s="1"/>
      <c r="BCB373" s="1"/>
      <c r="BCC373" s="1"/>
      <c r="BCD373" s="1"/>
      <c r="BCE373" s="1"/>
      <c r="BCF373" s="1"/>
      <c r="BCG373" s="1"/>
      <c r="BCH373" s="1"/>
      <c r="BCI373" s="1"/>
      <c r="BCJ373" s="1"/>
      <c r="BCK373" s="1"/>
      <c r="BCL373" s="1"/>
      <c r="BCM373" s="1"/>
      <c r="BCN373" s="1"/>
      <c r="BCO373" s="1"/>
      <c r="BCP373" s="1"/>
      <c r="BCQ373" s="1"/>
      <c r="BCR373" s="1"/>
      <c r="BCS373" s="1"/>
      <c r="BCT373" s="1"/>
      <c r="BCU373" s="1"/>
      <c r="BCV373" s="1"/>
      <c r="BCW373" s="1"/>
      <c r="BCX373" s="1"/>
      <c r="BCY373" s="1"/>
      <c r="BCZ373" s="1"/>
      <c r="BDA373" s="1"/>
      <c r="BDB373" s="1"/>
      <c r="BDC373" s="1"/>
      <c r="BDD373" s="1"/>
      <c r="BDE373" s="1"/>
      <c r="BDF373" s="1"/>
      <c r="BDG373" s="1"/>
      <c r="BDH373" s="1"/>
      <c r="BDI373" s="1"/>
      <c r="BDJ373" s="1"/>
      <c r="BDK373" s="1"/>
      <c r="BDL373" s="1"/>
      <c r="BDM373" s="1"/>
      <c r="BDN373" s="1"/>
      <c r="BDO373" s="1"/>
      <c r="BDP373" s="1"/>
      <c r="BDQ373" s="1"/>
      <c r="BDR373" s="1"/>
      <c r="BDS373" s="1"/>
      <c r="BDT373" s="1"/>
      <c r="BDU373" s="1"/>
      <c r="BDV373" s="1"/>
      <c r="BDW373" s="1"/>
      <c r="BDX373" s="1"/>
      <c r="BDY373" s="1"/>
    </row>
    <row r="374" spans="1:1481" s="10" customFormat="1">
      <c r="A374" s="19" t="s">
        <v>5687</v>
      </c>
      <c r="B374" s="19" t="s">
        <v>59</v>
      </c>
      <c r="C374" s="6"/>
      <c r="I374" s="5"/>
      <c r="J374" s="5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  <c r="ANR374" s="1"/>
      <c r="ANS374" s="1"/>
      <c r="ANT374" s="1"/>
      <c r="ANU374" s="1"/>
      <c r="ANV374" s="1"/>
      <c r="ANW374" s="1"/>
      <c r="ANX374" s="1"/>
      <c r="ANY374" s="1"/>
      <c r="ANZ374" s="1"/>
      <c r="AOA374" s="1"/>
      <c r="AOB374" s="1"/>
      <c r="AOC374" s="1"/>
      <c r="AOD374" s="1"/>
      <c r="AOE374" s="1"/>
      <c r="AOF374" s="1"/>
      <c r="AOG374" s="1"/>
      <c r="AOH374" s="1"/>
      <c r="AOI374" s="1"/>
      <c r="AOJ374" s="1"/>
      <c r="AOK374" s="1"/>
      <c r="AOL374" s="1"/>
      <c r="AOM374" s="1"/>
      <c r="AON374" s="1"/>
      <c r="AOO374" s="1"/>
      <c r="AOP374" s="1"/>
      <c r="AOQ374" s="1"/>
      <c r="AOR374" s="1"/>
      <c r="AOS374" s="1"/>
      <c r="AOT374" s="1"/>
      <c r="AOU374" s="1"/>
      <c r="AOV374" s="1"/>
      <c r="AOW374" s="1"/>
      <c r="AOX374" s="1"/>
      <c r="AOY374" s="1"/>
      <c r="AOZ374" s="1"/>
      <c r="APA374" s="1"/>
      <c r="APB374" s="1"/>
      <c r="APC374" s="1"/>
      <c r="APD374" s="1"/>
      <c r="APE374" s="1"/>
      <c r="APF374" s="1"/>
      <c r="APG374" s="1"/>
      <c r="APH374" s="1"/>
      <c r="API374" s="1"/>
      <c r="APJ374" s="1"/>
      <c r="APK374" s="1"/>
      <c r="APL374" s="1"/>
      <c r="APM374" s="1"/>
      <c r="APN374" s="1"/>
      <c r="APO374" s="1"/>
      <c r="APP374" s="1"/>
      <c r="APQ374" s="1"/>
      <c r="APR374" s="1"/>
      <c r="APS374" s="1"/>
      <c r="APT374" s="1"/>
      <c r="APU374" s="1"/>
      <c r="APV374" s="1"/>
      <c r="APW374" s="1"/>
      <c r="APX374" s="1"/>
      <c r="APY374" s="1"/>
      <c r="APZ374" s="1"/>
      <c r="AQA374" s="1"/>
      <c r="AQB374" s="1"/>
      <c r="AQC374" s="1"/>
      <c r="AQD374" s="1"/>
      <c r="AQE374" s="1"/>
      <c r="AQF374" s="1"/>
      <c r="AQG374" s="1"/>
      <c r="AQH374" s="1"/>
      <c r="AQI374" s="1"/>
      <c r="AQJ374" s="1"/>
      <c r="AQK374" s="1"/>
      <c r="AQL374" s="1"/>
      <c r="AQM374" s="1"/>
      <c r="AQN374" s="1"/>
      <c r="AQO374" s="1"/>
      <c r="AQP374" s="1"/>
      <c r="AQQ374" s="1"/>
      <c r="AQR374" s="1"/>
      <c r="AQS374" s="1"/>
      <c r="AQT374" s="1"/>
      <c r="AQU374" s="1"/>
      <c r="AQV374" s="1"/>
      <c r="AQW374" s="1"/>
      <c r="AQX374" s="1"/>
      <c r="AQY374" s="1"/>
      <c r="AQZ374" s="1"/>
      <c r="ARA374" s="1"/>
      <c r="ARB374" s="1"/>
      <c r="ARC374" s="1"/>
      <c r="ARD374" s="1"/>
      <c r="ARE374" s="1"/>
      <c r="ARF374" s="1"/>
      <c r="ARG374" s="1"/>
      <c r="ARH374" s="1"/>
      <c r="ARI374" s="1"/>
      <c r="ARJ374" s="1"/>
      <c r="ARK374" s="1"/>
      <c r="ARL374" s="1"/>
      <c r="ARM374" s="1"/>
      <c r="ARN374" s="1"/>
      <c r="ARO374" s="1"/>
      <c r="ARP374" s="1"/>
      <c r="ARQ374" s="1"/>
      <c r="ARR374" s="1"/>
      <c r="ARS374" s="1"/>
      <c r="ART374" s="1"/>
      <c r="ARU374" s="1"/>
      <c r="ARV374" s="1"/>
      <c r="ARW374" s="1"/>
      <c r="ARX374" s="1"/>
      <c r="ARY374" s="1"/>
      <c r="ARZ374" s="1"/>
      <c r="ASA374" s="1"/>
      <c r="ASB374" s="1"/>
      <c r="ASC374" s="1"/>
      <c r="ASD374" s="1"/>
      <c r="ASE374" s="1"/>
      <c r="ASF374" s="1"/>
      <c r="ASG374" s="1"/>
      <c r="ASH374" s="1"/>
      <c r="ASI374" s="1"/>
      <c r="ASJ374" s="1"/>
      <c r="ASK374" s="1"/>
      <c r="ASL374" s="1"/>
      <c r="ASM374" s="1"/>
      <c r="ASN374" s="1"/>
      <c r="ASO374" s="1"/>
      <c r="ASP374" s="1"/>
      <c r="ASQ374" s="1"/>
      <c r="ASR374" s="1"/>
      <c r="ASS374" s="1"/>
      <c r="AST374" s="1"/>
      <c r="ASU374" s="1"/>
      <c r="ASV374" s="1"/>
      <c r="ASW374" s="1"/>
      <c r="ASX374" s="1"/>
      <c r="ASY374" s="1"/>
      <c r="ASZ374" s="1"/>
      <c r="ATA374" s="1"/>
      <c r="ATB374" s="1"/>
      <c r="ATC374" s="1"/>
      <c r="ATD374" s="1"/>
      <c r="ATE374" s="1"/>
      <c r="ATF374" s="1"/>
      <c r="ATG374" s="1"/>
      <c r="ATH374" s="1"/>
      <c r="ATI374" s="1"/>
      <c r="ATJ374" s="1"/>
      <c r="ATK374" s="1"/>
      <c r="ATL374" s="1"/>
      <c r="ATM374" s="1"/>
      <c r="ATN374" s="1"/>
      <c r="ATO374" s="1"/>
      <c r="ATP374" s="1"/>
      <c r="ATQ374" s="1"/>
      <c r="ATR374" s="1"/>
      <c r="ATS374" s="1"/>
      <c r="ATT374" s="1"/>
      <c r="ATU374" s="1"/>
      <c r="ATV374" s="1"/>
      <c r="ATW374" s="1"/>
      <c r="ATX374" s="1"/>
      <c r="ATY374" s="1"/>
      <c r="ATZ374" s="1"/>
      <c r="AUA374" s="1"/>
      <c r="AUB374" s="1"/>
      <c r="AUC374" s="1"/>
      <c r="AUD374" s="1"/>
      <c r="AUE374" s="1"/>
      <c r="AUF374" s="1"/>
      <c r="AUG374" s="1"/>
      <c r="AUH374" s="1"/>
      <c r="AUI374" s="1"/>
      <c r="AUJ374" s="1"/>
      <c r="AUK374" s="1"/>
      <c r="AUL374" s="1"/>
      <c r="AUM374" s="1"/>
      <c r="AUN374" s="1"/>
      <c r="AUO374" s="1"/>
      <c r="AUP374" s="1"/>
      <c r="AUQ374" s="1"/>
      <c r="AUR374" s="1"/>
      <c r="AUS374" s="1"/>
      <c r="AUT374" s="1"/>
      <c r="AUU374" s="1"/>
      <c r="AUV374" s="1"/>
      <c r="AUW374" s="1"/>
      <c r="AUX374" s="1"/>
      <c r="AUY374" s="1"/>
      <c r="AUZ374" s="1"/>
      <c r="AVA374" s="1"/>
      <c r="AVB374" s="1"/>
      <c r="AVC374" s="1"/>
      <c r="AVD374" s="1"/>
      <c r="AVE374" s="1"/>
      <c r="AVF374" s="1"/>
      <c r="AVG374" s="1"/>
      <c r="AVH374" s="1"/>
      <c r="AVI374" s="1"/>
      <c r="AVJ374" s="1"/>
      <c r="AVK374" s="1"/>
      <c r="AVL374" s="1"/>
      <c r="AVM374" s="1"/>
      <c r="AVN374" s="1"/>
      <c r="AVO374" s="1"/>
      <c r="AVP374" s="1"/>
      <c r="AVQ374" s="1"/>
      <c r="AVR374" s="1"/>
      <c r="AVS374" s="1"/>
      <c r="AVT374" s="1"/>
      <c r="AVU374" s="1"/>
      <c r="AVV374" s="1"/>
      <c r="AVW374" s="1"/>
      <c r="AVX374" s="1"/>
      <c r="AVY374" s="1"/>
      <c r="AVZ374" s="1"/>
      <c r="AWA374" s="1"/>
      <c r="AWB374" s="1"/>
      <c r="AWC374" s="1"/>
      <c r="AWD374" s="1"/>
      <c r="AWE374" s="1"/>
      <c r="AWF374" s="1"/>
      <c r="AWG374" s="1"/>
      <c r="AWH374" s="1"/>
      <c r="AWI374" s="1"/>
      <c r="AWJ374" s="1"/>
      <c r="AWK374" s="1"/>
      <c r="AWL374" s="1"/>
      <c r="AWM374" s="1"/>
      <c r="AWN374" s="1"/>
      <c r="AWO374" s="1"/>
      <c r="AWP374" s="1"/>
      <c r="AWQ374" s="1"/>
      <c r="AWR374" s="1"/>
      <c r="AWS374" s="1"/>
      <c r="AWT374" s="1"/>
      <c r="AWU374" s="1"/>
      <c r="AWV374" s="1"/>
      <c r="AWW374" s="1"/>
      <c r="AWX374" s="1"/>
      <c r="AWY374" s="1"/>
      <c r="AWZ374" s="1"/>
      <c r="AXA374" s="1"/>
      <c r="AXB374" s="1"/>
      <c r="AXC374" s="1"/>
      <c r="AXD374" s="1"/>
      <c r="AXE374" s="1"/>
      <c r="AXF374" s="1"/>
      <c r="AXG374" s="1"/>
      <c r="AXH374" s="1"/>
      <c r="AXI374" s="1"/>
      <c r="AXJ374" s="1"/>
      <c r="AXK374" s="1"/>
      <c r="AXL374" s="1"/>
      <c r="AXM374" s="1"/>
      <c r="AXN374" s="1"/>
      <c r="AXO374" s="1"/>
      <c r="AXP374" s="1"/>
      <c r="AXQ374" s="1"/>
      <c r="AXR374" s="1"/>
      <c r="AXS374" s="1"/>
      <c r="AXT374" s="1"/>
      <c r="AXU374" s="1"/>
      <c r="AXV374" s="1"/>
      <c r="AXW374" s="1"/>
      <c r="AXX374" s="1"/>
      <c r="AXY374" s="1"/>
      <c r="AXZ374" s="1"/>
      <c r="AYA374" s="1"/>
      <c r="AYB374" s="1"/>
      <c r="AYC374" s="1"/>
      <c r="AYD374" s="1"/>
      <c r="AYE374" s="1"/>
      <c r="AYF374" s="1"/>
      <c r="AYG374" s="1"/>
      <c r="AYH374" s="1"/>
      <c r="AYI374" s="1"/>
      <c r="AYJ374" s="1"/>
      <c r="AYK374" s="1"/>
      <c r="AYL374" s="1"/>
      <c r="AYM374" s="1"/>
      <c r="AYN374" s="1"/>
      <c r="AYO374" s="1"/>
      <c r="AYP374" s="1"/>
      <c r="AYQ374" s="1"/>
      <c r="AYR374" s="1"/>
      <c r="AYS374" s="1"/>
      <c r="AYT374" s="1"/>
      <c r="AYU374" s="1"/>
      <c r="AYV374" s="1"/>
      <c r="AYW374" s="1"/>
      <c r="AYX374" s="1"/>
      <c r="AYY374" s="1"/>
      <c r="AYZ374" s="1"/>
      <c r="AZA374" s="1"/>
      <c r="AZB374" s="1"/>
      <c r="AZC374" s="1"/>
      <c r="AZD374" s="1"/>
      <c r="AZE374" s="1"/>
      <c r="AZF374" s="1"/>
      <c r="AZG374" s="1"/>
      <c r="AZH374" s="1"/>
      <c r="AZI374" s="1"/>
      <c r="AZJ374" s="1"/>
      <c r="AZK374" s="1"/>
      <c r="AZL374" s="1"/>
      <c r="AZM374" s="1"/>
      <c r="AZN374" s="1"/>
      <c r="AZO374" s="1"/>
      <c r="AZP374" s="1"/>
      <c r="AZQ374" s="1"/>
      <c r="AZR374" s="1"/>
      <c r="AZS374" s="1"/>
      <c r="AZT374" s="1"/>
      <c r="AZU374" s="1"/>
      <c r="AZV374" s="1"/>
      <c r="AZW374" s="1"/>
      <c r="AZX374" s="1"/>
      <c r="AZY374" s="1"/>
      <c r="AZZ374" s="1"/>
      <c r="BAA374" s="1"/>
      <c r="BAB374" s="1"/>
      <c r="BAC374" s="1"/>
      <c r="BAD374" s="1"/>
      <c r="BAE374" s="1"/>
      <c r="BAF374" s="1"/>
      <c r="BAG374" s="1"/>
      <c r="BAH374" s="1"/>
      <c r="BAI374" s="1"/>
      <c r="BAJ374" s="1"/>
      <c r="BAK374" s="1"/>
      <c r="BAL374" s="1"/>
      <c r="BAM374" s="1"/>
      <c r="BAN374" s="1"/>
      <c r="BAO374" s="1"/>
      <c r="BAP374" s="1"/>
      <c r="BAQ374" s="1"/>
      <c r="BAR374" s="1"/>
      <c r="BAS374" s="1"/>
      <c r="BAT374" s="1"/>
      <c r="BAU374" s="1"/>
      <c r="BAV374" s="1"/>
      <c r="BAW374" s="1"/>
      <c r="BAX374" s="1"/>
      <c r="BAY374" s="1"/>
      <c r="BAZ374" s="1"/>
      <c r="BBA374" s="1"/>
      <c r="BBB374" s="1"/>
      <c r="BBC374" s="1"/>
      <c r="BBD374" s="1"/>
      <c r="BBE374" s="1"/>
      <c r="BBF374" s="1"/>
      <c r="BBG374" s="1"/>
      <c r="BBH374" s="1"/>
      <c r="BBI374" s="1"/>
      <c r="BBJ374" s="1"/>
      <c r="BBK374" s="1"/>
      <c r="BBL374" s="1"/>
      <c r="BBM374" s="1"/>
      <c r="BBN374" s="1"/>
      <c r="BBO374" s="1"/>
      <c r="BBP374" s="1"/>
      <c r="BBQ374" s="1"/>
      <c r="BBR374" s="1"/>
      <c r="BBS374" s="1"/>
      <c r="BBT374" s="1"/>
      <c r="BBU374" s="1"/>
      <c r="BBV374" s="1"/>
      <c r="BBW374" s="1"/>
      <c r="BBX374" s="1"/>
      <c r="BBY374" s="1"/>
      <c r="BBZ374" s="1"/>
      <c r="BCA374" s="1"/>
      <c r="BCB374" s="1"/>
      <c r="BCC374" s="1"/>
      <c r="BCD374" s="1"/>
      <c r="BCE374" s="1"/>
      <c r="BCF374" s="1"/>
      <c r="BCG374" s="1"/>
      <c r="BCH374" s="1"/>
      <c r="BCI374" s="1"/>
      <c r="BCJ374" s="1"/>
      <c r="BCK374" s="1"/>
      <c r="BCL374" s="1"/>
      <c r="BCM374" s="1"/>
      <c r="BCN374" s="1"/>
      <c r="BCO374" s="1"/>
      <c r="BCP374" s="1"/>
      <c r="BCQ374" s="1"/>
      <c r="BCR374" s="1"/>
      <c r="BCS374" s="1"/>
      <c r="BCT374" s="1"/>
      <c r="BCU374" s="1"/>
      <c r="BCV374" s="1"/>
      <c r="BCW374" s="1"/>
      <c r="BCX374" s="1"/>
      <c r="BCY374" s="1"/>
      <c r="BCZ374" s="1"/>
      <c r="BDA374" s="1"/>
      <c r="BDB374" s="1"/>
      <c r="BDC374" s="1"/>
      <c r="BDD374" s="1"/>
      <c r="BDE374" s="1"/>
      <c r="BDF374" s="1"/>
      <c r="BDG374" s="1"/>
      <c r="BDH374" s="1"/>
      <c r="BDI374" s="1"/>
      <c r="BDJ374" s="1"/>
      <c r="BDK374" s="1"/>
      <c r="BDL374" s="1"/>
      <c r="BDM374" s="1"/>
      <c r="BDN374" s="1"/>
      <c r="BDO374" s="1"/>
      <c r="BDP374" s="1"/>
      <c r="BDQ374" s="1"/>
      <c r="BDR374" s="1"/>
      <c r="BDS374" s="1"/>
      <c r="BDT374" s="1"/>
      <c r="BDU374" s="1"/>
      <c r="BDV374" s="1"/>
      <c r="BDW374" s="1"/>
      <c r="BDX374" s="1"/>
      <c r="BDY374" s="1"/>
    </row>
    <row r="375" spans="1:1481" s="10" customFormat="1">
      <c r="A375" s="22" t="s">
        <v>5688</v>
      </c>
      <c r="B375" s="22" t="s">
        <v>59</v>
      </c>
      <c r="C375" s="6"/>
      <c r="I375" s="5"/>
      <c r="J375" s="5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  <c r="ANR375" s="1"/>
      <c r="ANS375" s="1"/>
      <c r="ANT375" s="1"/>
      <c r="ANU375" s="1"/>
      <c r="ANV375" s="1"/>
      <c r="ANW375" s="1"/>
      <c r="ANX375" s="1"/>
      <c r="ANY375" s="1"/>
      <c r="ANZ375" s="1"/>
      <c r="AOA375" s="1"/>
      <c r="AOB375" s="1"/>
      <c r="AOC375" s="1"/>
      <c r="AOD375" s="1"/>
      <c r="AOE375" s="1"/>
      <c r="AOF375" s="1"/>
      <c r="AOG375" s="1"/>
      <c r="AOH375" s="1"/>
      <c r="AOI375" s="1"/>
      <c r="AOJ375" s="1"/>
      <c r="AOK375" s="1"/>
      <c r="AOL375" s="1"/>
      <c r="AOM375" s="1"/>
      <c r="AON375" s="1"/>
      <c r="AOO375" s="1"/>
      <c r="AOP375" s="1"/>
      <c r="AOQ375" s="1"/>
      <c r="AOR375" s="1"/>
      <c r="AOS375" s="1"/>
      <c r="AOT375" s="1"/>
      <c r="AOU375" s="1"/>
      <c r="AOV375" s="1"/>
      <c r="AOW375" s="1"/>
      <c r="AOX375" s="1"/>
      <c r="AOY375" s="1"/>
      <c r="AOZ375" s="1"/>
      <c r="APA375" s="1"/>
      <c r="APB375" s="1"/>
      <c r="APC375" s="1"/>
      <c r="APD375" s="1"/>
      <c r="APE375" s="1"/>
      <c r="APF375" s="1"/>
      <c r="APG375" s="1"/>
      <c r="APH375" s="1"/>
      <c r="API375" s="1"/>
      <c r="APJ375" s="1"/>
      <c r="APK375" s="1"/>
      <c r="APL375" s="1"/>
      <c r="APM375" s="1"/>
      <c r="APN375" s="1"/>
      <c r="APO375" s="1"/>
      <c r="APP375" s="1"/>
      <c r="APQ375" s="1"/>
      <c r="APR375" s="1"/>
      <c r="APS375" s="1"/>
      <c r="APT375" s="1"/>
      <c r="APU375" s="1"/>
      <c r="APV375" s="1"/>
      <c r="APW375" s="1"/>
      <c r="APX375" s="1"/>
      <c r="APY375" s="1"/>
      <c r="APZ375" s="1"/>
      <c r="AQA375" s="1"/>
      <c r="AQB375" s="1"/>
      <c r="AQC375" s="1"/>
      <c r="AQD375" s="1"/>
      <c r="AQE375" s="1"/>
      <c r="AQF375" s="1"/>
      <c r="AQG375" s="1"/>
      <c r="AQH375" s="1"/>
      <c r="AQI375" s="1"/>
      <c r="AQJ375" s="1"/>
      <c r="AQK375" s="1"/>
      <c r="AQL375" s="1"/>
      <c r="AQM375" s="1"/>
      <c r="AQN375" s="1"/>
      <c r="AQO375" s="1"/>
      <c r="AQP375" s="1"/>
      <c r="AQQ375" s="1"/>
      <c r="AQR375" s="1"/>
      <c r="AQS375" s="1"/>
      <c r="AQT375" s="1"/>
      <c r="AQU375" s="1"/>
      <c r="AQV375" s="1"/>
      <c r="AQW375" s="1"/>
      <c r="AQX375" s="1"/>
      <c r="AQY375" s="1"/>
      <c r="AQZ375" s="1"/>
      <c r="ARA375" s="1"/>
      <c r="ARB375" s="1"/>
      <c r="ARC375" s="1"/>
      <c r="ARD375" s="1"/>
      <c r="ARE375" s="1"/>
      <c r="ARF375" s="1"/>
      <c r="ARG375" s="1"/>
      <c r="ARH375" s="1"/>
      <c r="ARI375" s="1"/>
      <c r="ARJ375" s="1"/>
      <c r="ARK375" s="1"/>
      <c r="ARL375" s="1"/>
      <c r="ARM375" s="1"/>
      <c r="ARN375" s="1"/>
      <c r="ARO375" s="1"/>
      <c r="ARP375" s="1"/>
      <c r="ARQ375" s="1"/>
      <c r="ARR375" s="1"/>
      <c r="ARS375" s="1"/>
      <c r="ART375" s="1"/>
      <c r="ARU375" s="1"/>
      <c r="ARV375" s="1"/>
      <c r="ARW375" s="1"/>
      <c r="ARX375" s="1"/>
      <c r="ARY375" s="1"/>
      <c r="ARZ375" s="1"/>
      <c r="ASA375" s="1"/>
      <c r="ASB375" s="1"/>
      <c r="ASC375" s="1"/>
      <c r="ASD375" s="1"/>
      <c r="ASE375" s="1"/>
      <c r="ASF375" s="1"/>
      <c r="ASG375" s="1"/>
      <c r="ASH375" s="1"/>
      <c r="ASI375" s="1"/>
      <c r="ASJ375" s="1"/>
      <c r="ASK375" s="1"/>
      <c r="ASL375" s="1"/>
      <c r="ASM375" s="1"/>
      <c r="ASN375" s="1"/>
      <c r="ASO375" s="1"/>
      <c r="ASP375" s="1"/>
      <c r="ASQ375" s="1"/>
      <c r="ASR375" s="1"/>
      <c r="ASS375" s="1"/>
      <c r="AST375" s="1"/>
      <c r="ASU375" s="1"/>
      <c r="ASV375" s="1"/>
      <c r="ASW375" s="1"/>
      <c r="ASX375" s="1"/>
      <c r="ASY375" s="1"/>
      <c r="ASZ375" s="1"/>
      <c r="ATA375" s="1"/>
      <c r="ATB375" s="1"/>
      <c r="ATC375" s="1"/>
      <c r="ATD375" s="1"/>
      <c r="ATE375" s="1"/>
      <c r="ATF375" s="1"/>
      <c r="ATG375" s="1"/>
      <c r="ATH375" s="1"/>
      <c r="ATI375" s="1"/>
      <c r="ATJ375" s="1"/>
      <c r="ATK375" s="1"/>
      <c r="ATL375" s="1"/>
      <c r="ATM375" s="1"/>
      <c r="ATN375" s="1"/>
      <c r="ATO375" s="1"/>
      <c r="ATP375" s="1"/>
      <c r="ATQ375" s="1"/>
      <c r="ATR375" s="1"/>
      <c r="ATS375" s="1"/>
      <c r="ATT375" s="1"/>
      <c r="ATU375" s="1"/>
      <c r="ATV375" s="1"/>
      <c r="ATW375" s="1"/>
      <c r="ATX375" s="1"/>
      <c r="ATY375" s="1"/>
      <c r="ATZ375" s="1"/>
      <c r="AUA375" s="1"/>
      <c r="AUB375" s="1"/>
      <c r="AUC375" s="1"/>
      <c r="AUD375" s="1"/>
      <c r="AUE375" s="1"/>
      <c r="AUF375" s="1"/>
      <c r="AUG375" s="1"/>
      <c r="AUH375" s="1"/>
      <c r="AUI375" s="1"/>
      <c r="AUJ375" s="1"/>
      <c r="AUK375" s="1"/>
      <c r="AUL375" s="1"/>
      <c r="AUM375" s="1"/>
      <c r="AUN375" s="1"/>
      <c r="AUO375" s="1"/>
      <c r="AUP375" s="1"/>
      <c r="AUQ375" s="1"/>
      <c r="AUR375" s="1"/>
      <c r="AUS375" s="1"/>
      <c r="AUT375" s="1"/>
      <c r="AUU375" s="1"/>
      <c r="AUV375" s="1"/>
      <c r="AUW375" s="1"/>
      <c r="AUX375" s="1"/>
      <c r="AUY375" s="1"/>
      <c r="AUZ375" s="1"/>
      <c r="AVA375" s="1"/>
      <c r="AVB375" s="1"/>
      <c r="AVC375" s="1"/>
      <c r="AVD375" s="1"/>
      <c r="AVE375" s="1"/>
      <c r="AVF375" s="1"/>
      <c r="AVG375" s="1"/>
      <c r="AVH375" s="1"/>
      <c r="AVI375" s="1"/>
      <c r="AVJ375" s="1"/>
      <c r="AVK375" s="1"/>
      <c r="AVL375" s="1"/>
      <c r="AVM375" s="1"/>
      <c r="AVN375" s="1"/>
      <c r="AVO375" s="1"/>
      <c r="AVP375" s="1"/>
      <c r="AVQ375" s="1"/>
      <c r="AVR375" s="1"/>
      <c r="AVS375" s="1"/>
      <c r="AVT375" s="1"/>
      <c r="AVU375" s="1"/>
      <c r="AVV375" s="1"/>
      <c r="AVW375" s="1"/>
      <c r="AVX375" s="1"/>
      <c r="AVY375" s="1"/>
      <c r="AVZ375" s="1"/>
      <c r="AWA375" s="1"/>
      <c r="AWB375" s="1"/>
      <c r="AWC375" s="1"/>
      <c r="AWD375" s="1"/>
      <c r="AWE375" s="1"/>
      <c r="AWF375" s="1"/>
      <c r="AWG375" s="1"/>
      <c r="AWH375" s="1"/>
      <c r="AWI375" s="1"/>
      <c r="AWJ375" s="1"/>
      <c r="AWK375" s="1"/>
      <c r="AWL375" s="1"/>
      <c r="AWM375" s="1"/>
      <c r="AWN375" s="1"/>
      <c r="AWO375" s="1"/>
      <c r="AWP375" s="1"/>
      <c r="AWQ375" s="1"/>
      <c r="AWR375" s="1"/>
      <c r="AWS375" s="1"/>
      <c r="AWT375" s="1"/>
      <c r="AWU375" s="1"/>
      <c r="AWV375" s="1"/>
      <c r="AWW375" s="1"/>
      <c r="AWX375" s="1"/>
      <c r="AWY375" s="1"/>
      <c r="AWZ375" s="1"/>
      <c r="AXA375" s="1"/>
      <c r="AXB375" s="1"/>
      <c r="AXC375" s="1"/>
      <c r="AXD375" s="1"/>
      <c r="AXE375" s="1"/>
      <c r="AXF375" s="1"/>
      <c r="AXG375" s="1"/>
      <c r="AXH375" s="1"/>
      <c r="AXI375" s="1"/>
      <c r="AXJ375" s="1"/>
      <c r="AXK375" s="1"/>
      <c r="AXL375" s="1"/>
      <c r="AXM375" s="1"/>
      <c r="AXN375" s="1"/>
      <c r="AXO375" s="1"/>
      <c r="AXP375" s="1"/>
      <c r="AXQ375" s="1"/>
      <c r="AXR375" s="1"/>
      <c r="AXS375" s="1"/>
      <c r="AXT375" s="1"/>
      <c r="AXU375" s="1"/>
      <c r="AXV375" s="1"/>
      <c r="AXW375" s="1"/>
      <c r="AXX375" s="1"/>
      <c r="AXY375" s="1"/>
      <c r="AXZ375" s="1"/>
      <c r="AYA375" s="1"/>
      <c r="AYB375" s="1"/>
      <c r="AYC375" s="1"/>
      <c r="AYD375" s="1"/>
      <c r="AYE375" s="1"/>
      <c r="AYF375" s="1"/>
      <c r="AYG375" s="1"/>
      <c r="AYH375" s="1"/>
      <c r="AYI375" s="1"/>
      <c r="AYJ375" s="1"/>
      <c r="AYK375" s="1"/>
      <c r="AYL375" s="1"/>
      <c r="AYM375" s="1"/>
      <c r="AYN375" s="1"/>
      <c r="AYO375" s="1"/>
      <c r="AYP375" s="1"/>
      <c r="AYQ375" s="1"/>
      <c r="AYR375" s="1"/>
      <c r="AYS375" s="1"/>
      <c r="AYT375" s="1"/>
      <c r="AYU375" s="1"/>
      <c r="AYV375" s="1"/>
      <c r="AYW375" s="1"/>
      <c r="AYX375" s="1"/>
      <c r="AYY375" s="1"/>
      <c r="AYZ375" s="1"/>
      <c r="AZA375" s="1"/>
      <c r="AZB375" s="1"/>
      <c r="AZC375" s="1"/>
      <c r="AZD375" s="1"/>
      <c r="AZE375" s="1"/>
      <c r="AZF375" s="1"/>
      <c r="AZG375" s="1"/>
      <c r="AZH375" s="1"/>
      <c r="AZI375" s="1"/>
      <c r="AZJ375" s="1"/>
      <c r="AZK375" s="1"/>
      <c r="AZL375" s="1"/>
      <c r="AZM375" s="1"/>
      <c r="AZN375" s="1"/>
      <c r="AZO375" s="1"/>
      <c r="AZP375" s="1"/>
      <c r="AZQ375" s="1"/>
      <c r="AZR375" s="1"/>
      <c r="AZS375" s="1"/>
      <c r="AZT375" s="1"/>
      <c r="AZU375" s="1"/>
      <c r="AZV375" s="1"/>
      <c r="AZW375" s="1"/>
      <c r="AZX375" s="1"/>
      <c r="AZY375" s="1"/>
      <c r="AZZ375" s="1"/>
      <c r="BAA375" s="1"/>
      <c r="BAB375" s="1"/>
      <c r="BAC375" s="1"/>
      <c r="BAD375" s="1"/>
      <c r="BAE375" s="1"/>
      <c r="BAF375" s="1"/>
      <c r="BAG375" s="1"/>
      <c r="BAH375" s="1"/>
      <c r="BAI375" s="1"/>
      <c r="BAJ375" s="1"/>
      <c r="BAK375" s="1"/>
      <c r="BAL375" s="1"/>
      <c r="BAM375" s="1"/>
      <c r="BAN375" s="1"/>
      <c r="BAO375" s="1"/>
      <c r="BAP375" s="1"/>
      <c r="BAQ375" s="1"/>
      <c r="BAR375" s="1"/>
      <c r="BAS375" s="1"/>
      <c r="BAT375" s="1"/>
      <c r="BAU375" s="1"/>
      <c r="BAV375" s="1"/>
      <c r="BAW375" s="1"/>
      <c r="BAX375" s="1"/>
      <c r="BAY375" s="1"/>
      <c r="BAZ375" s="1"/>
      <c r="BBA375" s="1"/>
      <c r="BBB375" s="1"/>
      <c r="BBC375" s="1"/>
      <c r="BBD375" s="1"/>
      <c r="BBE375" s="1"/>
      <c r="BBF375" s="1"/>
      <c r="BBG375" s="1"/>
      <c r="BBH375" s="1"/>
      <c r="BBI375" s="1"/>
      <c r="BBJ375" s="1"/>
      <c r="BBK375" s="1"/>
      <c r="BBL375" s="1"/>
      <c r="BBM375" s="1"/>
      <c r="BBN375" s="1"/>
      <c r="BBO375" s="1"/>
      <c r="BBP375" s="1"/>
      <c r="BBQ375" s="1"/>
      <c r="BBR375" s="1"/>
      <c r="BBS375" s="1"/>
      <c r="BBT375" s="1"/>
      <c r="BBU375" s="1"/>
      <c r="BBV375" s="1"/>
      <c r="BBW375" s="1"/>
      <c r="BBX375" s="1"/>
      <c r="BBY375" s="1"/>
      <c r="BBZ375" s="1"/>
      <c r="BCA375" s="1"/>
      <c r="BCB375" s="1"/>
      <c r="BCC375" s="1"/>
      <c r="BCD375" s="1"/>
      <c r="BCE375" s="1"/>
      <c r="BCF375" s="1"/>
      <c r="BCG375" s="1"/>
      <c r="BCH375" s="1"/>
      <c r="BCI375" s="1"/>
      <c r="BCJ375" s="1"/>
      <c r="BCK375" s="1"/>
      <c r="BCL375" s="1"/>
      <c r="BCM375" s="1"/>
      <c r="BCN375" s="1"/>
      <c r="BCO375" s="1"/>
      <c r="BCP375" s="1"/>
      <c r="BCQ375" s="1"/>
      <c r="BCR375" s="1"/>
      <c r="BCS375" s="1"/>
      <c r="BCT375" s="1"/>
      <c r="BCU375" s="1"/>
      <c r="BCV375" s="1"/>
      <c r="BCW375" s="1"/>
      <c r="BCX375" s="1"/>
      <c r="BCY375" s="1"/>
      <c r="BCZ375" s="1"/>
      <c r="BDA375" s="1"/>
      <c r="BDB375" s="1"/>
      <c r="BDC375" s="1"/>
      <c r="BDD375" s="1"/>
      <c r="BDE375" s="1"/>
      <c r="BDF375" s="1"/>
      <c r="BDG375" s="1"/>
      <c r="BDH375" s="1"/>
      <c r="BDI375" s="1"/>
      <c r="BDJ375" s="1"/>
      <c r="BDK375" s="1"/>
      <c r="BDL375" s="1"/>
      <c r="BDM375" s="1"/>
      <c r="BDN375" s="1"/>
      <c r="BDO375" s="1"/>
      <c r="BDP375" s="1"/>
      <c r="BDQ375" s="1"/>
      <c r="BDR375" s="1"/>
      <c r="BDS375" s="1"/>
      <c r="BDT375" s="1"/>
      <c r="BDU375" s="1"/>
      <c r="BDV375" s="1"/>
      <c r="BDW375" s="1"/>
      <c r="BDX375" s="1"/>
      <c r="BDY375" s="1"/>
    </row>
    <row r="376" spans="1:1481" s="10" customFormat="1">
      <c r="A376" s="19" t="s">
        <v>5689</v>
      </c>
      <c r="B376" s="19" t="s">
        <v>59</v>
      </c>
      <c r="C376" s="6"/>
      <c r="I376" s="5"/>
      <c r="J376" s="5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  <c r="ANR376" s="1"/>
      <c r="ANS376" s="1"/>
      <c r="ANT376" s="1"/>
      <c r="ANU376" s="1"/>
      <c r="ANV376" s="1"/>
      <c r="ANW376" s="1"/>
      <c r="ANX376" s="1"/>
      <c r="ANY376" s="1"/>
      <c r="ANZ376" s="1"/>
      <c r="AOA376" s="1"/>
      <c r="AOB376" s="1"/>
      <c r="AOC376" s="1"/>
      <c r="AOD376" s="1"/>
      <c r="AOE376" s="1"/>
      <c r="AOF376" s="1"/>
      <c r="AOG376" s="1"/>
      <c r="AOH376" s="1"/>
      <c r="AOI376" s="1"/>
      <c r="AOJ376" s="1"/>
      <c r="AOK376" s="1"/>
      <c r="AOL376" s="1"/>
      <c r="AOM376" s="1"/>
      <c r="AON376" s="1"/>
      <c r="AOO376" s="1"/>
      <c r="AOP376" s="1"/>
      <c r="AOQ376" s="1"/>
      <c r="AOR376" s="1"/>
      <c r="AOS376" s="1"/>
      <c r="AOT376" s="1"/>
      <c r="AOU376" s="1"/>
      <c r="AOV376" s="1"/>
      <c r="AOW376" s="1"/>
      <c r="AOX376" s="1"/>
      <c r="AOY376" s="1"/>
      <c r="AOZ376" s="1"/>
      <c r="APA376" s="1"/>
      <c r="APB376" s="1"/>
      <c r="APC376" s="1"/>
      <c r="APD376" s="1"/>
      <c r="APE376" s="1"/>
      <c r="APF376" s="1"/>
      <c r="APG376" s="1"/>
      <c r="APH376" s="1"/>
      <c r="API376" s="1"/>
      <c r="APJ376" s="1"/>
      <c r="APK376" s="1"/>
      <c r="APL376" s="1"/>
      <c r="APM376" s="1"/>
      <c r="APN376" s="1"/>
      <c r="APO376" s="1"/>
      <c r="APP376" s="1"/>
      <c r="APQ376" s="1"/>
      <c r="APR376" s="1"/>
      <c r="APS376" s="1"/>
      <c r="APT376" s="1"/>
      <c r="APU376" s="1"/>
      <c r="APV376" s="1"/>
      <c r="APW376" s="1"/>
      <c r="APX376" s="1"/>
      <c r="APY376" s="1"/>
      <c r="APZ376" s="1"/>
      <c r="AQA376" s="1"/>
      <c r="AQB376" s="1"/>
      <c r="AQC376" s="1"/>
      <c r="AQD376" s="1"/>
      <c r="AQE376" s="1"/>
      <c r="AQF376" s="1"/>
      <c r="AQG376" s="1"/>
      <c r="AQH376" s="1"/>
      <c r="AQI376" s="1"/>
      <c r="AQJ376" s="1"/>
      <c r="AQK376" s="1"/>
      <c r="AQL376" s="1"/>
      <c r="AQM376" s="1"/>
      <c r="AQN376" s="1"/>
      <c r="AQO376" s="1"/>
      <c r="AQP376" s="1"/>
      <c r="AQQ376" s="1"/>
      <c r="AQR376" s="1"/>
      <c r="AQS376" s="1"/>
      <c r="AQT376" s="1"/>
      <c r="AQU376" s="1"/>
      <c r="AQV376" s="1"/>
      <c r="AQW376" s="1"/>
      <c r="AQX376" s="1"/>
      <c r="AQY376" s="1"/>
      <c r="AQZ376" s="1"/>
      <c r="ARA376" s="1"/>
      <c r="ARB376" s="1"/>
      <c r="ARC376" s="1"/>
      <c r="ARD376" s="1"/>
      <c r="ARE376" s="1"/>
      <c r="ARF376" s="1"/>
      <c r="ARG376" s="1"/>
      <c r="ARH376" s="1"/>
      <c r="ARI376" s="1"/>
      <c r="ARJ376" s="1"/>
      <c r="ARK376" s="1"/>
      <c r="ARL376" s="1"/>
      <c r="ARM376" s="1"/>
      <c r="ARN376" s="1"/>
      <c r="ARO376" s="1"/>
      <c r="ARP376" s="1"/>
      <c r="ARQ376" s="1"/>
      <c r="ARR376" s="1"/>
      <c r="ARS376" s="1"/>
      <c r="ART376" s="1"/>
      <c r="ARU376" s="1"/>
      <c r="ARV376" s="1"/>
      <c r="ARW376" s="1"/>
      <c r="ARX376" s="1"/>
      <c r="ARY376" s="1"/>
      <c r="ARZ376" s="1"/>
      <c r="ASA376" s="1"/>
      <c r="ASB376" s="1"/>
      <c r="ASC376" s="1"/>
      <c r="ASD376" s="1"/>
      <c r="ASE376" s="1"/>
      <c r="ASF376" s="1"/>
      <c r="ASG376" s="1"/>
      <c r="ASH376" s="1"/>
      <c r="ASI376" s="1"/>
      <c r="ASJ376" s="1"/>
      <c r="ASK376" s="1"/>
      <c r="ASL376" s="1"/>
      <c r="ASM376" s="1"/>
      <c r="ASN376" s="1"/>
      <c r="ASO376" s="1"/>
      <c r="ASP376" s="1"/>
      <c r="ASQ376" s="1"/>
      <c r="ASR376" s="1"/>
      <c r="ASS376" s="1"/>
      <c r="AST376" s="1"/>
      <c r="ASU376" s="1"/>
      <c r="ASV376" s="1"/>
      <c r="ASW376" s="1"/>
      <c r="ASX376" s="1"/>
      <c r="ASY376" s="1"/>
      <c r="ASZ376" s="1"/>
      <c r="ATA376" s="1"/>
      <c r="ATB376" s="1"/>
      <c r="ATC376" s="1"/>
      <c r="ATD376" s="1"/>
      <c r="ATE376" s="1"/>
      <c r="ATF376" s="1"/>
      <c r="ATG376" s="1"/>
      <c r="ATH376" s="1"/>
      <c r="ATI376" s="1"/>
      <c r="ATJ376" s="1"/>
      <c r="ATK376" s="1"/>
      <c r="ATL376" s="1"/>
      <c r="ATM376" s="1"/>
      <c r="ATN376" s="1"/>
      <c r="ATO376" s="1"/>
      <c r="ATP376" s="1"/>
      <c r="ATQ376" s="1"/>
      <c r="ATR376" s="1"/>
      <c r="ATS376" s="1"/>
      <c r="ATT376" s="1"/>
      <c r="ATU376" s="1"/>
      <c r="ATV376" s="1"/>
      <c r="ATW376" s="1"/>
      <c r="ATX376" s="1"/>
      <c r="ATY376" s="1"/>
      <c r="ATZ376" s="1"/>
      <c r="AUA376" s="1"/>
      <c r="AUB376" s="1"/>
      <c r="AUC376" s="1"/>
      <c r="AUD376" s="1"/>
      <c r="AUE376" s="1"/>
      <c r="AUF376" s="1"/>
      <c r="AUG376" s="1"/>
      <c r="AUH376" s="1"/>
      <c r="AUI376" s="1"/>
      <c r="AUJ376" s="1"/>
      <c r="AUK376" s="1"/>
      <c r="AUL376" s="1"/>
      <c r="AUM376" s="1"/>
      <c r="AUN376" s="1"/>
      <c r="AUO376" s="1"/>
      <c r="AUP376" s="1"/>
      <c r="AUQ376" s="1"/>
      <c r="AUR376" s="1"/>
      <c r="AUS376" s="1"/>
      <c r="AUT376" s="1"/>
      <c r="AUU376" s="1"/>
      <c r="AUV376" s="1"/>
      <c r="AUW376" s="1"/>
      <c r="AUX376" s="1"/>
      <c r="AUY376" s="1"/>
      <c r="AUZ376" s="1"/>
      <c r="AVA376" s="1"/>
      <c r="AVB376" s="1"/>
      <c r="AVC376" s="1"/>
      <c r="AVD376" s="1"/>
      <c r="AVE376" s="1"/>
      <c r="AVF376" s="1"/>
      <c r="AVG376" s="1"/>
      <c r="AVH376" s="1"/>
      <c r="AVI376" s="1"/>
      <c r="AVJ376" s="1"/>
      <c r="AVK376" s="1"/>
      <c r="AVL376" s="1"/>
      <c r="AVM376" s="1"/>
      <c r="AVN376" s="1"/>
      <c r="AVO376" s="1"/>
      <c r="AVP376" s="1"/>
      <c r="AVQ376" s="1"/>
      <c r="AVR376" s="1"/>
      <c r="AVS376" s="1"/>
      <c r="AVT376" s="1"/>
      <c r="AVU376" s="1"/>
      <c r="AVV376" s="1"/>
      <c r="AVW376" s="1"/>
      <c r="AVX376" s="1"/>
      <c r="AVY376" s="1"/>
      <c r="AVZ376" s="1"/>
      <c r="AWA376" s="1"/>
      <c r="AWB376" s="1"/>
      <c r="AWC376" s="1"/>
      <c r="AWD376" s="1"/>
      <c r="AWE376" s="1"/>
      <c r="AWF376" s="1"/>
      <c r="AWG376" s="1"/>
      <c r="AWH376" s="1"/>
      <c r="AWI376" s="1"/>
      <c r="AWJ376" s="1"/>
      <c r="AWK376" s="1"/>
      <c r="AWL376" s="1"/>
      <c r="AWM376" s="1"/>
      <c r="AWN376" s="1"/>
      <c r="AWO376" s="1"/>
      <c r="AWP376" s="1"/>
      <c r="AWQ376" s="1"/>
      <c r="AWR376" s="1"/>
      <c r="AWS376" s="1"/>
      <c r="AWT376" s="1"/>
      <c r="AWU376" s="1"/>
      <c r="AWV376" s="1"/>
      <c r="AWW376" s="1"/>
      <c r="AWX376" s="1"/>
      <c r="AWY376" s="1"/>
      <c r="AWZ376" s="1"/>
      <c r="AXA376" s="1"/>
      <c r="AXB376" s="1"/>
      <c r="AXC376" s="1"/>
      <c r="AXD376" s="1"/>
      <c r="AXE376" s="1"/>
      <c r="AXF376" s="1"/>
      <c r="AXG376" s="1"/>
      <c r="AXH376" s="1"/>
      <c r="AXI376" s="1"/>
      <c r="AXJ376" s="1"/>
      <c r="AXK376" s="1"/>
      <c r="AXL376" s="1"/>
      <c r="AXM376" s="1"/>
      <c r="AXN376" s="1"/>
      <c r="AXO376" s="1"/>
      <c r="AXP376" s="1"/>
      <c r="AXQ376" s="1"/>
      <c r="AXR376" s="1"/>
      <c r="AXS376" s="1"/>
      <c r="AXT376" s="1"/>
      <c r="AXU376" s="1"/>
      <c r="AXV376" s="1"/>
      <c r="AXW376" s="1"/>
      <c r="AXX376" s="1"/>
      <c r="AXY376" s="1"/>
      <c r="AXZ376" s="1"/>
      <c r="AYA376" s="1"/>
      <c r="AYB376" s="1"/>
      <c r="AYC376" s="1"/>
      <c r="AYD376" s="1"/>
      <c r="AYE376" s="1"/>
      <c r="AYF376" s="1"/>
      <c r="AYG376" s="1"/>
      <c r="AYH376" s="1"/>
      <c r="AYI376" s="1"/>
      <c r="AYJ376" s="1"/>
      <c r="AYK376" s="1"/>
      <c r="AYL376" s="1"/>
      <c r="AYM376" s="1"/>
      <c r="AYN376" s="1"/>
      <c r="AYO376" s="1"/>
      <c r="AYP376" s="1"/>
      <c r="AYQ376" s="1"/>
      <c r="AYR376" s="1"/>
      <c r="AYS376" s="1"/>
      <c r="AYT376" s="1"/>
      <c r="AYU376" s="1"/>
      <c r="AYV376" s="1"/>
      <c r="AYW376" s="1"/>
      <c r="AYX376" s="1"/>
      <c r="AYY376" s="1"/>
      <c r="AYZ376" s="1"/>
      <c r="AZA376" s="1"/>
      <c r="AZB376" s="1"/>
      <c r="AZC376" s="1"/>
      <c r="AZD376" s="1"/>
      <c r="AZE376" s="1"/>
      <c r="AZF376" s="1"/>
      <c r="AZG376" s="1"/>
      <c r="AZH376" s="1"/>
      <c r="AZI376" s="1"/>
      <c r="AZJ376" s="1"/>
      <c r="AZK376" s="1"/>
      <c r="AZL376" s="1"/>
      <c r="AZM376" s="1"/>
      <c r="AZN376" s="1"/>
      <c r="AZO376" s="1"/>
      <c r="AZP376" s="1"/>
      <c r="AZQ376" s="1"/>
      <c r="AZR376" s="1"/>
      <c r="AZS376" s="1"/>
      <c r="AZT376" s="1"/>
      <c r="AZU376" s="1"/>
      <c r="AZV376" s="1"/>
      <c r="AZW376" s="1"/>
      <c r="AZX376" s="1"/>
      <c r="AZY376" s="1"/>
      <c r="AZZ376" s="1"/>
      <c r="BAA376" s="1"/>
      <c r="BAB376" s="1"/>
      <c r="BAC376" s="1"/>
      <c r="BAD376" s="1"/>
      <c r="BAE376" s="1"/>
      <c r="BAF376" s="1"/>
      <c r="BAG376" s="1"/>
      <c r="BAH376" s="1"/>
      <c r="BAI376" s="1"/>
      <c r="BAJ376" s="1"/>
      <c r="BAK376" s="1"/>
      <c r="BAL376" s="1"/>
      <c r="BAM376" s="1"/>
      <c r="BAN376" s="1"/>
      <c r="BAO376" s="1"/>
      <c r="BAP376" s="1"/>
      <c r="BAQ376" s="1"/>
      <c r="BAR376" s="1"/>
      <c r="BAS376" s="1"/>
      <c r="BAT376" s="1"/>
      <c r="BAU376" s="1"/>
      <c r="BAV376" s="1"/>
      <c r="BAW376" s="1"/>
      <c r="BAX376" s="1"/>
      <c r="BAY376" s="1"/>
      <c r="BAZ376" s="1"/>
      <c r="BBA376" s="1"/>
      <c r="BBB376" s="1"/>
      <c r="BBC376" s="1"/>
      <c r="BBD376" s="1"/>
      <c r="BBE376" s="1"/>
      <c r="BBF376" s="1"/>
      <c r="BBG376" s="1"/>
      <c r="BBH376" s="1"/>
      <c r="BBI376" s="1"/>
      <c r="BBJ376" s="1"/>
      <c r="BBK376" s="1"/>
      <c r="BBL376" s="1"/>
      <c r="BBM376" s="1"/>
      <c r="BBN376" s="1"/>
      <c r="BBO376" s="1"/>
      <c r="BBP376" s="1"/>
      <c r="BBQ376" s="1"/>
      <c r="BBR376" s="1"/>
      <c r="BBS376" s="1"/>
      <c r="BBT376" s="1"/>
      <c r="BBU376" s="1"/>
      <c r="BBV376" s="1"/>
      <c r="BBW376" s="1"/>
      <c r="BBX376" s="1"/>
      <c r="BBY376" s="1"/>
      <c r="BBZ376" s="1"/>
      <c r="BCA376" s="1"/>
      <c r="BCB376" s="1"/>
      <c r="BCC376" s="1"/>
      <c r="BCD376" s="1"/>
      <c r="BCE376" s="1"/>
      <c r="BCF376" s="1"/>
      <c r="BCG376" s="1"/>
      <c r="BCH376" s="1"/>
      <c r="BCI376" s="1"/>
      <c r="BCJ376" s="1"/>
      <c r="BCK376" s="1"/>
      <c r="BCL376" s="1"/>
      <c r="BCM376" s="1"/>
      <c r="BCN376" s="1"/>
      <c r="BCO376" s="1"/>
      <c r="BCP376" s="1"/>
      <c r="BCQ376" s="1"/>
      <c r="BCR376" s="1"/>
      <c r="BCS376" s="1"/>
      <c r="BCT376" s="1"/>
      <c r="BCU376" s="1"/>
      <c r="BCV376" s="1"/>
      <c r="BCW376" s="1"/>
      <c r="BCX376" s="1"/>
      <c r="BCY376" s="1"/>
      <c r="BCZ376" s="1"/>
      <c r="BDA376" s="1"/>
      <c r="BDB376" s="1"/>
      <c r="BDC376" s="1"/>
      <c r="BDD376" s="1"/>
      <c r="BDE376" s="1"/>
      <c r="BDF376" s="1"/>
      <c r="BDG376" s="1"/>
      <c r="BDH376" s="1"/>
      <c r="BDI376" s="1"/>
      <c r="BDJ376" s="1"/>
      <c r="BDK376" s="1"/>
      <c r="BDL376" s="1"/>
      <c r="BDM376" s="1"/>
      <c r="BDN376" s="1"/>
      <c r="BDO376" s="1"/>
      <c r="BDP376" s="1"/>
      <c r="BDQ376" s="1"/>
      <c r="BDR376" s="1"/>
      <c r="BDS376" s="1"/>
      <c r="BDT376" s="1"/>
      <c r="BDU376" s="1"/>
      <c r="BDV376" s="1"/>
      <c r="BDW376" s="1"/>
      <c r="BDX376" s="1"/>
      <c r="BDY376" s="1"/>
    </row>
    <row r="377" spans="1:1481" s="10" customFormat="1" ht="33">
      <c r="A377" s="22" t="s">
        <v>5690</v>
      </c>
      <c r="B377" s="22" t="s">
        <v>5691</v>
      </c>
      <c r="C377" s="6"/>
      <c r="I377" s="5"/>
      <c r="J377" s="5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  <c r="ANR377" s="1"/>
      <c r="ANS377" s="1"/>
      <c r="ANT377" s="1"/>
      <c r="ANU377" s="1"/>
      <c r="ANV377" s="1"/>
      <c r="ANW377" s="1"/>
      <c r="ANX377" s="1"/>
      <c r="ANY377" s="1"/>
      <c r="ANZ377" s="1"/>
      <c r="AOA377" s="1"/>
      <c r="AOB377" s="1"/>
      <c r="AOC377" s="1"/>
      <c r="AOD377" s="1"/>
      <c r="AOE377" s="1"/>
      <c r="AOF377" s="1"/>
      <c r="AOG377" s="1"/>
      <c r="AOH377" s="1"/>
      <c r="AOI377" s="1"/>
      <c r="AOJ377" s="1"/>
      <c r="AOK377" s="1"/>
      <c r="AOL377" s="1"/>
      <c r="AOM377" s="1"/>
      <c r="AON377" s="1"/>
      <c r="AOO377" s="1"/>
      <c r="AOP377" s="1"/>
      <c r="AOQ377" s="1"/>
      <c r="AOR377" s="1"/>
      <c r="AOS377" s="1"/>
      <c r="AOT377" s="1"/>
      <c r="AOU377" s="1"/>
      <c r="AOV377" s="1"/>
      <c r="AOW377" s="1"/>
      <c r="AOX377" s="1"/>
      <c r="AOY377" s="1"/>
      <c r="AOZ377" s="1"/>
      <c r="APA377" s="1"/>
      <c r="APB377" s="1"/>
      <c r="APC377" s="1"/>
      <c r="APD377" s="1"/>
      <c r="APE377" s="1"/>
      <c r="APF377" s="1"/>
      <c r="APG377" s="1"/>
      <c r="APH377" s="1"/>
      <c r="API377" s="1"/>
      <c r="APJ377" s="1"/>
      <c r="APK377" s="1"/>
      <c r="APL377" s="1"/>
      <c r="APM377" s="1"/>
      <c r="APN377" s="1"/>
      <c r="APO377" s="1"/>
      <c r="APP377" s="1"/>
      <c r="APQ377" s="1"/>
      <c r="APR377" s="1"/>
      <c r="APS377" s="1"/>
      <c r="APT377" s="1"/>
      <c r="APU377" s="1"/>
      <c r="APV377" s="1"/>
      <c r="APW377" s="1"/>
      <c r="APX377" s="1"/>
      <c r="APY377" s="1"/>
      <c r="APZ377" s="1"/>
      <c r="AQA377" s="1"/>
      <c r="AQB377" s="1"/>
      <c r="AQC377" s="1"/>
      <c r="AQD377" s="1"/>
      <c r="AQE377" s="1"/>
      <c r="AQF377" s="1"/>
      <c r="AQG377" s="1"/>
      <c r="AQH377" s="1"/>
      <c r="AQI377" s="1"/>
      <c r="AQJ377" s="1"/>
      <c r="AQK377" s="1"/>
      <c r="AQL377" s="1"/>
      <c r="AQM377" s="1"/>
      <c r="AQN377" s="1"/>
      <c r="AQO377" s="1"/>
      <c r="AQP377" s="1"/>
      <c r="AQQ377" s="1"/>
      <c r="AQR377" s="1"/>
      <c r="AQS377" s="1"/>
      <c r="AQT377" s="1"/>
      <c r="AQU377" s="1"/>
      <c r="AQV377" s="1"/>
      <c r="AQW377" s="1"/>
      <c r="AQX377" s="1"/>
      <c r="AQY377" s="1"/>
      <c r="AQZ377" s="1"/>
      <c r="ARA377" s="1"/>
      <c r="ARB377" s="1"/>
      <c r="ARC377" s="1"/>
      <c r="ARD377" s="1"/>
      <c r="ARE377" s="1"/>
      <c r="ARF377" s="1"/>
      <c r="ARG377" s="1"/>
      <c r="ARH377" s="1"/>
      <c r="ARI377" s="1"/>
      <c r="ARJ377" s="1"/>
      <c r="ARK377" s="1"/>
      <c r="ARL377" s="1"/>
      <c r="ARM377" s="1"/>
      <c r="ARN377" s="1"/>
      <c r="ARO377" s="1"/>
      <c r="ARP377" s="1"/>
      <c r="ARQ377" s="1"/>
      <c r="ARR377" s="1"/>
      <c r="ARS377" s="1"/>
      <c r="ART377" s="1"/>
      <c r="ARU377" s="1"/>
      <c r="ARV377" s="1"/>
      <c r="ARW377" s="1"/>
      <c r="ARX377" s="1"/>
      <c r="ARY377" s="1"/>
      <c r="ARZ377" s="1"/>
      <c r="ASA377" s="1"/>
      <c r="ASB377" s="1"/>
      <c r="ASC377" s="1"/>
      <c r="ASD377" s="1"/>
      <c r="ASE377" s="1"/>
      <c r="ASF377" s="1"/>
      <c r="ASG377" s="1"/>
      <c r="ASH377" s="1"/>
      <c r="ASI377" s="1"/>
      <c r="ASJ377" s="1"/>
      <c r="ASK377" s="1"/>
      <c r="ASL377" s="1"/>
      <c r="ASM377" s="1"/>
      <c r="ASN377" s="1"/>
      <c r="ASO377" s="1"/>
      <c r="ASP377" s="1"/>
      <c r="ASQ377" s="1"/>
      <c r="ASR377" s="1"/>
      <c r="ASS377" s="1"/>
      <c r="AST377" s="1"/>
      <c r="ASU377" s="1"/>
      <c r="ASV377" s="1"/>
      <c r="ASW377" s="1"/>
      <c r="ASX377" s="1"/>
      <c r="ASY377" s="1"/>
      <c r="ASZ377" s="1"/>
      <c r="ATA377" s="1"/>
      <c r="ATB377" s="1"/>
      <c r="ATC377" s="1"/>
      <c r="ATD377" s="1"/>
      <c r="ATE377" s="1"/>
      <c r="ATF377" s="1"/>
      <c r="ATG377" s="1"/>
      <c r="ATH377" s="1"/>
      <c r="ATI377" s="1"/>
      <c r="ATJ377" s="1"/>
      <c r="ATK377" s="1"/>
      <c r="ATL377" s="1"/>
      <c r="ATM377" s="1"/>
      <c r="ATN377" s="1"/>
      <c r="ATO377" s="1"/>
      <c r="ATP377" s="1"/>
      <c r="ATQ377" s="1"/>
      <c r="ATR377" s="1"/>
      <c r="ATS377" s="1"/>
      <c r="ATT377" s="1"/>
      <c r="ATU377" s="1"/>
      <c r="ATV377" s="1"/>
      <c r="ATW377" s="1"/>
      <c r="ATX377" s="1"/>
      <c r="ATY377" s="1"/>
      <c r="ATZ377" s="1"/>
      <c r="AUA377" s="1"/>
      <c r="AUB377" s="1"/>
      <c r="AUC377" s="1"/>
      <c r="AUD377" s="1"/>
      <c r="AUE377" s="1"/>
      <c r="AUF377" s="1"/>
      <c r="AUG377" s="1"/>
      <c r="AUH377" s="1"/>
      <c r="AUI377" s="1"/>
      <c r="AUJ377" s="1"/>
      <c r="AUK377" s="1"/>
      <c r="AUL377" s="1"/>
      <c r="AUM377" s="1"/>
      <c r="AUN377" s="1"/>
      <c r="AUO377" s="1"/>
      <c r="AUP377" s="1"/>
      <c r="AUQ377" s="1"/>
      <c r="AUR377" s="1"/>
      <c r="AUS377" s="1"/>
      <c r="AUT377" s="1"/>
      <c r="AUU377" s="1"/>
      <c r="AUV377" s="1"/>
      <c r="AUW377" s="1"/>
      <c r="AUX377" s="1"/>
      <c r="AUY377" s="1"/>
      <c r="AUZ377" s="1"/>
      <c r="AVA377" s="1"/>
      <c r="AVB377" s="1"/>
      <c r="AVC377" s="1"/>
      <c r="AVD377" s="1"/>
      <c r="AVE377" s="1"/>
      <c r="AVF377" s="1"/>
      <c r="AVG377" s="1"/>
      <c r="AVH377" s="1"/>
      <c r="AVI377" s="1"/>
      <c r="AVJ377" s="1"/>
      <c r="AVK377" s="1"/>
      <c r="AVL377" s="1"/>
      <c r="AVM377" s="1"/>
      <c r="AVN377" s="1"/>
      <c r="AVO377" s="1"/>
      <c r="AVP377" s="1"/>
      <c r="AVQ377" s="1"/>
      <c r="AVR377" s="1"/>
      <c r="AVS377" s="1"/>
      <c r="AVT377" s="1"/>
      <c r="AVU377" s="1"/>
      <c r="AVV377" s="1"/>
      <c r="AVW377" s="1"/>
      <c r="AVX377" s="1"/>
      <c r="AVY377" s="1"/>
      <c r="AVZ377" s="1"/>
      <c r="AWA377" s="1"/>
      <c r="AWB377" s="1"/>
      <c r="AWC377" s="1"/>
      <c r="AWD377" s="1"/>
      <c r="AWE377" s="1"/>
      <c r="AWF377" s="1"/>
      <c r="AWG377" s="1"/>
      <c r="AWH377" s="1"/>
      <c r="AWI377" s="1"/>
      <c r="AWJ377" s="1"/>
      <c r="AWK377" s="1"/>
      <c r="AWL377" s="1"/>
      <c r="AWM377" s="1"/>
      <c r="AWN377" s="1"/>
      <c r="AWO377" s="1"/>
      <c r="AWP377" s="1"/>
      <c r="AWQ377" s="1"/>
      <c r="AWR377" s="1"/>
      <c r="AWS377" s="1"/>
      <c r="AWT377" s="1"/>
      <c r="AWU377" s="1"/>
      <c r="AWV377" s="1"/>
      <c r="AWW377" s="1"/>
      <c r="AWX377" s="1"/>
      <c r="AWY377" s="1"/>
      <c r="AWZ377" s="1"/>
      <c r="AXA377" s="1"/>
      <c r="AXB377" s="1"/>
      <c r="AXC377" s="1"/>
      <c r="AXD377" s="1"/>
      <c r="AXE377" s="1"/>
      <c r="AXF377" s="1"/>
      <c r="AXG377" s="1"/>
      <c r="AXH377" s="1"/>
      <c r="AXI377" s="1"/>
      <c r="AXJ377" s="1"/>
      <c r="AXK377" s="1"/>
      <c r="AXL377" s="1"/>
      <c r="AXM377" s="1"/>
      <c r="AXN377" s="1"/>
      <c r="AXO377" s="1"/>
      <c r="AXP377" s="1"/>
      <c r="AXQ377" s="1"/>
      <c r="AXR377" s="1"/>
      <c r="AXS377" s="1"/>
      <c r="AXT377" s="1"/>
      <c r="AXU377" s="1"/>
      <c r="AXV377" s="1"/>
      <c r="AXW377" s="1"/>
      <c r="AXX377" s="1"/>
      <c r="AXY377" s="1"/>
      <c r="AXZ377" s="1"/>
      <c r="AYA377" s="1"/>
      <c r="AYB377" s="1"/>
      <c r="AYC377" s="1"/>
      <c r="AYD377" s="1"/>
      <c r="AYE377" s="1"/>
      <c r="AYF377" s="1"/>
      <c r="AYG377" s="1"/>
      <c r="AYH377" s="1"/>
      <c r="AYI377" s="1"/>
      <c r="AYJ377" s="1"/>
      <c r="AYK377" s="1"/>
      <c r="AYL377" s="1"/>
      <c r="AYM377" s="1"/>
      <c r="AYN377" s="1"/>
      <c r="AYO377" s="1"/>
      <c r="AYP377" s="1"/>
      <c r="AYQ377" s="1"/>
      <c r="AYR377" s="1"/>
      <c r="AYS377" s="1"/>
      <c r="AYT377" s="1"/>
      <c r="AYU377" s="1"/>
      <c r="AYV377" s="1"/>
      <c r="AYW377" s="1"/>
      <c r="AYX377" s="1"/>
      <c r="AYY377" s="1"/>
      <c r="AYZ377" s="1"/>
      <c r="AZA377" s="1"/>
      <c r="AZB377" s="1"/>
      <c r="AZC377" s="1"/>
      <c r="AZD377" s="1"/>
      <c r="AZE377" s="1"/>
      <c r="AZF377" s="1"/>
      <c r="AZG377" s="1"/>
      <c r="AZH377" s="1"/>
      <c r="AZI377" s="1"/>
      <c r="AZJ377" s="1"/>
      <c r="AZK377" s="1"/>
      <c r="AZL377" s="1"/>
      <c r="AZM377" s="1"/>
      <c r="AZN377" s="1"/>
      <c r="AZO377" s="1"/>
      <c r="AZP377" s="1"/>
      <c r="AZQ377" s="1"/>
      <c r="AZR377" s="1"/>
      <c r="AZS377" s="1"/>
      <c r="AZT377" s="1"/>
      <c r="AZU377" s="1"/>
      <c r="AZV377" s="1"/>
      <c r="AZW377" s="1"/>
      <c r="AZX377" s="1"/>
      <c r="AZY377" s="1"/>
      <c r="AZZ377" s="1"/>
      <c r="BAA377" s="1"/>
      <c r="BAB377" s="1"/>
      <c r="BAC377" s="1"/>
      <c r="BAD377" s="1"/>
      <c r="BAE377" s="1"/>
      <c r="BAF377" s="1"/>
      <c r="BAG377" s="1"/>
      <c r="BAH377" s="1"/>
      <c r="BAI377" s="1"/>
      <c r="BAJ377" s="1"/>
      <c r="BAK377" s="1"/>
      <c r="BAL377" s="1"/>
      <c r="BAM377" s="1"/>
      <c r="BAN377" s="1"/>
      <c r="BAO377" s="1"/>
      <c r="BAP377" s="1"/>
      <c r="BAQ377" s="1"/>
      <c r="BAR377" s="1"/>
      <c r="BAS377" s="1"/>
      <c r="BAT377" s="1"/>
      <c r="BAU377" s="1"/>
      <c r="BAV377" s="1"/>
      <c r="BAW377" s="1"/>
      <c r="BAX377" s="1"/>
      <c r="BAY377" s="1"/>
      <c r="BAZ377" s="1"/>
      <c r="BBA377" s="1"/>
      <c r="BBB377" s="1"/>
      <c r="BBC377" s="1"/>
      <c r="BBD377" s="1"/>
      <c r="BBE377" s="1"/>
      <c r="BBF377" s="1"/>
      <c r="BBG377" s="1"/>
      <c r="BBH377" s="1"/>
      <c r="BBI377" s="1"/>
      <c r="BBJ377" s="1"/>
      <c r="BBK377" s="1"/>
      <c r="BBL377" s="1"/>
      <c r="BBM377" s="1"/>
      <c r="BBN377" s="1"/>
      <c r="BBO377" s="1"/>
      <c r="BBP377" s="1"/>
      <c r="BBQ377" s="1"/>
      <c r="BBR377" s="1"/>
      <c r="BBS377" s="1"/>
      <c r="BBT377" s="1"/>
      <c r="BBU377" s="1"/>
      <c r="BBV377" s="1"/>
      <c r="BBW377" s="1"/>
      <c r="BBX377" s="1"/>
      <c r="BBY377" s="1"/>
      <c r="BBZ377" s="1"/>
      <c r="BCA377" s="1"/>
      <c r="BCB377" s="1"/>
      <c r="BCC377" s="1"/>
      <c r="BCD377" s="1"/>
      <c r="BCE377" s="1"/>
      <c r="BCF377" s="1"/>
      <c r="BCG377" s="1"/>
      <c r="BCH377" s="1"/>
      <c r="BCI377" s="1"/>
      <c r="BCJ377" s="1"/>
      <c r="BCK377" s="1"/>
      <c r="BCL377" s="1"/>
      <c r="BCM377" s="1"/>
      <c r="BCN377" s="1"/>
      <c r="BCO377" s="1"/>
      <c r="BCP377" s="1"/>
      <c r="BCQ377" s="1"/>
      <c r="BCR377" s="1"/>
      <c r="BCS377" s="1"/>
      <c r="BCT377" s="1"/>
      <c r="BCU377" s="1"/>
      <c r="BCV377" s="1"/>
      <c r="BCW377" s="1"/>
      <c r="BCX377" s="1"/>
      <c r="BCY377" s="1"/>
      <c r="BCZ377" s="1"/>
      <c r="BDA377" s="1"/>
      <c r="BDB377" s="1"/>
      <c r="BDC377" s="1"/>
      <c r="BDD377" s="1"/>
      <c r="BDE377" s="1"/>
      <c r="BDF377" s="1"/>
      <c r="BDG377" s="1"/>
      <c r="BDH377" s="1"/>
      <c r="BDI377" s="1"/>
      <c r="BDJ377" s="1"/>
      <c r="BDK377" s="1"/>
      <c r="BDL377" s="1"/>
      <c r="BDM377" s="1"/>
      <c r="BDN377" s="1"/>
      <c r="BDO377" s="1"/>
      <c r="BDP377" s="1"/>
      <c r="BDQ377" s="1"/>
      <c r="BDR377" s="1"/>
      <c r="BDS377" s="1"/>
      <c r="BDT377" s="1"/>
      <c r="BDU377" s="1"/>
      <c r="BDV377" s="1"/>
      <c r="BDW377" s="1"/>
      <c r="BDX377" s="1"/>
      <c r="BDY377" s="1"/>
    </row>
    <row r="378" spans="1:1481" s="10" customFormat="1">
      <c r="A378" s="19" t="s">
        <v>5692</v>
      </c>
      <c r="B378" s="19" t="s">
        <v>5691</v>
      </c>
      <c r="C378" s="6"/>
      <c r="I378" s="5"/>
      <c r="J378" s="5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  <c r="ANR378" s="1"/>
      <c r="ANS378" s="1"/>
      <c r="ANT378" s="1"/>
      <c r="ANU378" s="1"/>
      <c r="ANV378" s="1"/>
      <c r="ANW378" s="1"/>
      <c r="ANX378" s="1"/>
      <c r="ANY378" s="1"/>
      <c r="ANZ378" s="1"/>
      <c r="AOA378" s="1"/>
      <c r="AOB378" s="1"/>
      <c r="AOC378" s="1"/>
      <c r="AOD378" s="1"/>
      <c r="AOE378" s="1"/>
      <c r="AOF378" s="1"/>
      <c r="AOG378" s="1"/>
      <c r="AOH378" s="1"/>
      <c r="AOI378" s="1"/>
      <c r="AOJ378" s="1"/>
      <c r="AOK378" s="1"/>
      <c r="AOL378" s="1"/>
      <c r="AOM378" s="1"/>
      <c r="AON378" s="1"/>
      <c r="AOO378" s="1"/>
      <c r="AOP378" s="1"/>
      <c r="AOQ378" s="1"/>
      <c r="AOR378" s="1"/>
      <c r="AOS378" s="1"/>
      <c r="AOT378" s="1"/>
      <c r="AOU378" s="1"/>
      <c r="AOV378" s="1"/>
      <c r="AOW378" s="1"/>
      <c r="AOX378" s="1"/>
      <c r="AOY378" s="1"/>
      <c r="AOZ378" s="1"/>
      <c r="APA378" s="1"/>
      <c r="APB378" s="1"/>
      <c r="APC378" s="1"/>
      <c r="APD378" s="1"/>
      <c r="APE378" s="1"/>
      <c r="APF378" s="1"/>
      <c r="APG378" s="1"/>
      <c r="APH378" s="1"/>
      <c r="API378" s="1"/>
      <c r="APJ378" s="1"/>
      <c r="APK378" s="1"/>
      <c r="APL378" s="1"/>
      <c r="APM378" s="1"/>
      <c r="APN378" s="1"/>
      <c r="APO378" s="1"/>
      <c r="APP378" s="1"/>
      <c r="APQ378" s="1"/>
      <c r="APR378" s="1"/>
      <c r="APS378" s="1"/>
      <c r="APT378" s="1"/>
      <c r="APU378" s="1"/>
      <c r="APV378" s="1"/>
      <c r="APW378" s="1"/>
      <c r="APX378" s="1"/>
      <c r="APY378" s="1"/>
      <c r="APZ378" s="1"/>
      <c r="AQA378" s="1"/>
      <c r="AQB378" s="1"/>
      <c r="AQC378" s="1"/>
      <c r="AQD378" s="1"/>
      <c r="AQE378" s="1"/>
      <c r="AQF378" s="1"/>
      <c r="AQG378" s="1"/>
      <c r="AQH378" s="1"/>
      <c r="AQI378" s="1"/>
      <c r="AQJ378" s="1"/>
      <c r="AQK378" s="1"/>
      <c r="AQL378" s="1"/>
      <c r="AQM378" s="1"/>
      <c r="AQN378" s="1"/>
      <c r="AQO378" s="1"/>
      <c r="AQP378" s="1"/>
      <c r="AQQ378" s="1"/>
      <c r="AQR378" s="1"/>
      <c r="AQS378" s="1"/>
      <c r="AQT378" s="1"/>
      <c r="AQU378" s="1"/>
      <c r="AQV378" s="1"/>
      <c r="AQW378" s="1"/>
      <c r="AQX378" s="1"/>
      <c r="AQY378" s="1"/>
      <c r="AQZ378" s="1"/>
      <c r="ARA378" s="1"/>
      <c r="ARB378" s="1"/>
      <c r="ARC378" s="1"/>
      <c r="ARD378" s="1"/>
      <c r="ARE378" s="1"/>
      <c r="ARF378" s="1"/>
      <c r="ARG378" s="1"/>
      <c r="ARH378" s="1"/>
      <c r="ARI378" s="1"/>
      <c r="ARJ378" s="1"/>
      <c r="ARK378" s="1"/>
      <c r="ARL378" s="1"/>
      <c r="ARM378" s="1"/>
      <c r="ARN378" s="1"/>
      <c r="ARO378" s="1"/>
      <c r="ARP378" s="1"/>
      <c r="ARQ378" s="1"/>
      <c r="ARR378" s="1"/>
      <c r="ARS378" s="1"/>
      <c r="ART378" s="1"/>
      <c r="ARU378" s="1"/>
      <c r="ARV378" s="1"/>
      <c r="ARW378" s="1"/>
      <c r="ARX378" s="1"/>
      <c r="ARY378" s="1"/>
      <c r="ARZ378" s="1"/>
      <c r="ASA378" s="1"/>
      <c r="ASB378" s="1"/>
      <c r="ASC378" s="1"/>
      <c r="ASD378" s="1"/>
      <c r="ASE378" s="1"/>
      <c r="ASF378" s="1"/>
      <c r="ASG378" s="1"/>
      <c r="ASH378" s="1"/>
      <c r="ASI378" s="1"/>
      <c r="ASJ378" s="1"/>
      <c r="ASK378" s="1"/>
      <c r="ASL378" s="1"/>
      <c r="ASM378" s="1"/>
      <c r="ASN378" s="1"/>
      <c r="ASO378" s="1"/>
      <c r="ASP378" s="1"/>
      <c r="ASQ378" s="1"/>
      <c r="ASR378" s="1"/>
      <c r="ASS378" s="1"/>
      <c r="AST378" s="1"/>
      <c r="ASU378" s="1"/>
      <c r="ASV378" s="1"/>
      <c r="ASW378" s="1"/>
      <c r="ASX378" s="1"/>
      <c r="ASY378" s="1"/>
      <c r="ASZ378" s="1"/>
      <c r="ATA378" s="1"/>
      <c r="ATB378" s="1"/>
      <c r="ATC378" s="1"/>
      <c r="ATD378" s="1"/>
      <c r="ATE378" s="1"/>
      <c r="ATF378" s="1"/>
      <c r="ATG378" s="1"/>
      <c r="ATH378" s="1"/>
      <c r="ATI378" s="1"/>
      <c r="ATJ378" s="1"/>
      <c r="ATK378" s="1"/>
      <c r="ATL378" s="1"/>
      <c r="ATM378" s="1"/>
      <c r="ATN378" s="1"/>
      <c r="ATO378" s="1"/>
      <c r="ATP378" s="1"/>
      <c r="ATQ378" s="1"/>
      <c r="ATR378" s="1"/>
      <c r="ATS378" s="1"/>
      <c r="ATT378" s="1"/>
      <c r="ATU378" s="1"/>
      <c r="ATV378" s="1"/>
      <c r="ATW378" s="1"/>
      <c r="ATX378" s="1"/>
      <c r="ATY378" s="1"/>
      <c r="ATZ378" s="1"/>
      <c r="AUA378" s="1"/>
      <c r="AUB378" s="1"/>
      <c r="AUC378" s="1"/>
      <c r="AUD378" s="1"/>
      <c r="AUE378" s="1"/>
      <c r="AUF378" s="1"/>
      <c r="AUG378" s="1"/>
      <c r="AUH378" s="1"/>
      <c r="AUI378" s="1"/>
      <c r="AUJ378" s="1"/>
      <c r="AUK378" s="1"/>
      <c r="AUL378" s="1"/>
      <c r="AUM378" s="1"/>
      <c r="AUN378" s="1"/>
      <c r="AUO378" s="1"/>
      <c r="AUP378" s="1"/>
      <c r="AUQ378" s="1"/>
      <c r="AUR378" s="1"/>
      <c r="AUS378" s="1"/>
      <c r="AUT378" s="1"/>
      <c r="AUU378" s="1"/>
      <c r="AUV378" s="1"/>
      <c r="AUW378" s="1"/>
      <c r="AUX378" s="1"/>
      <c r="AUY378" s="1"/>
      <c r="AUZ378" s="1"/>
      <c r="AVA378" s="1"/>
      <c r="AVB378" s="1"/>
      <c r="AVC378" s="1"/>
      <c r="AVD378" s="1"/>
      <c r="AVE378" s="1"/>
      <c r="AVF378" s="1"/>
      <c r="AVG378" s="1"/>
      <c r="AVH378" s="1"/>
      <c r="AVI378" s="1"/>
      <c r="AVJ378" s="1"/>
      <c r="AVK378" s="1"/>
      <c r="AVL378" s="1"/>
      <c r="AVM378" s="1"/>
      <c r="AVN378" s="1"/>
      <c r="AVO378" s="1"/>
      <c r="AVP378" s="1"/>
      <c r="AVQ378" s="1"/>
      <c r="AVR378" s="1"/>
      <c r="AVS378" s="1"/>
      <c r="AVT378" s="1"/>
      <c r="AVU378" s="1"/>
      <c r="AVV378" s="1"/>
      <c r="AVW378" s="1"/>
      <c r="AVX378" s="1"/>
      <c r="AVY378" s="1"/>
      <c r="AVZ378" s="1"/>
      <c r="AWA378" s="1"/>
      <c r="AWB378" s="1"/>
      <c r="AWC378" s="1"/>
      <c r="AWD378" s="1"/>
      <c r="AWE378" s="1"/>
      <c r="AWF378" s="1"/>
      <c r="AWG378" s="1"/>
      <c r="AWH378" s="1"/>
      <c r="AWI378" s="1"/>
      <c r="AWJ378" s="1"/>
      <c r="AWK378" s="1"/>
      <c r="AWL378" s="1"/>
      <c r="AWM378" s="1"/>
      <c r="AWN378" s="1"/>
      <c r="AWO378" s="1"/>
      <c r="AWP378" s="1"/>
      <c r="AWQ378" s="1"/>
      <c r="AWR378" s="1"/>
      <c r="AWS378" s="1"/>
      <c r="AWT378" s="1"/>
      <c r="AWU378" s="1"/>
      <c r="AWV378" s="1"/>
      <c r="AWW378" s="1"/>
      <c r="AWX378" s="1"/>
      <c r="AWY378" s="1"/>
      <c r="AWZ378" s="1"/>
      <c r="AXA378" s="1"/>
      <c r="AXB378" s="1"/>
      <c r="AXC378" s="1"/>
      <c r="AXD378" s="1"/>
      <c r="AXE378" s="1"/>
      <c r="AXF378" s="1"/>
      <c r="AXG378" s="1"/>
      <c r="AXH378" s="1"/>
      <c r="AXI378" s="1"/>
      <c r="AXJ378" s="1"/>
      <c r="AXK378" s="1"/>
      <c r="AXL378" s="1"/>
      <c r="AXM378" s="1"/>
      <c r="AXN378" s="1"/>
      <c r="AXO378" s="1"/>
      <c r="AXP378" s="1"/>
      <c r="AXQ378" s="1"/>
      <c r="AXR378" s="1"/>
      <c r="AXS378" s="1"/>
      <c r="AXT378" s="1"/>
      <c r="AXU378" s="1"/>
      <c r="AXV378" s="1"/>
      <c r="AXW378" s="1"/>
      <c r="AXX378" s="1"/>
      <c r="AXY378" s="1"/>
      <c r="AXZ378" s="1"/>
      <c r="AYA378" s="1"/>
      <c r="AYB378" s="1"/>
      <c r="AYC378" s="1"/>
      <c r="AYD378" s="1"/>
      <c r="AYE378" s="1"/>
      <c r="AYF378" s="1"/>
      <c r="AYG378" s="1"/>
      <c r="AYH378" s="1"/>
      <c r="AYI378" s="1"/>
      <c r="AYJ378" s="1"/>
      <c r="AYK378" s="1"/>
      <c r="AYL378" s="1"/>
      <c r="AYM378" s="1"/>
      <c r="AYN378" s="1"/>
      <c r="AYO378" s="1"/>
      <c r="AYP378" s="1"/>
      <c r="AYQ378" s="1"/>
      <c r="AYR378" s="1"/>
      <c r="AYS378" s="1"/>
      <c r="AYT378" s="1"/>
      <c r="AYU378" s="1"/>
      <c r="AYV378" s="1"/>
      <c r="AYW378" s="1"/>
      <c r="AYX378" s="1"/>
      <c r="AYY378" s="1"/>
      <c r="AYZ378" s="1"/>
      <c r="AZA378" s="1"/>
      <c r="AZB378" s="1"/>
      <c r="AZC378" s="1"/>
      <c r="AZD378" s="1"/>
      <c r="AZE378" s="1"/>
      <c r="AZF378" s="1"/>
      <c r="AZG378" s="1"/>
      <c r="AZH378" s="1"/>
      <c r="AZI378" s="1"/>
      <c r="AZJ378" s="1"/>
      <c r="AZK378" s="1"/>
      <c r="AZL378" s="1"/>
      <c r="AZM378" s="1"/>
      <c r="AZN378" s="1"/>
      <c r="AZO378" s="1"/>
      <c r="AZP378" s="1"/>
      <c r="AZQ378" s="1"/>
      <c r="AZR378" s="1"/>
      <c r="AZS378" s="1"/>
      <c r="AZT378" s="1"/>
      <c r="AZU378" s="1"/>
      <c r="AZV378" s="1"/>
      <c r="AZW378" s="1"/>
      <c r="AZX378" s="1"/>
      <c r="AZY378" s="1"/>
      <c r="AZZ378" s="1"/>
      <c r="BAA378" s="1"/>
      <c r="BAB378" s="1"/>
      <c r="BAC378" s="1"/>
      <c r="BAD378" s="1"/>
      <c r="BAE378" s="1"/>
      <c r="BAF378" s="1"/>
      <c r="BAG378" s="1"/>
      <c r="BAH378" s="1"/>
      <c r="BAI378" s="1"/>
      <c r="BAJ378" s="1"/>
      <c r="BAK378" s="1"/>
      <c r="BAL378" s="1"/>
      <c r="BAM378" s="1"/>
      <c r="BAN378" s="1"/>
      <c r="BAO378" s="1"/>
      <c r="BAP378" s="1"/>
      <c r="BAQ378" s="1"/>
      <c r="BAR378" s="1"/>
      <c r="BAS378" s="1"/>
      <c r="BAT378" s="1"/>
      <c r="BAU378" s="1"/>
      <c r="BAV378" s="1"/>
      <c r="BAW378" s="1"/>
      <c r="BAX378" s="1"/>
      <c r="BAY378" s="1"/>
      <c r="BAZ378" s="1"/>
      <c r="BBA378" s="1"/>
      <c r="BBB378" s="1"/>
      <c r="BBC378" s="1"/>
      <c r="BBD378" s="1"/>
      <c r="BBE378" s="1"/>
      <c r="BBF378" s="1"/>
      <c r="BBG378" s="1"/>
      <c r="BBH378" s="1"/>
      <c r="BBI378" s="1"/>
      <c r="BBJ378" s="1"/>
      <c r="BBK378" s="1"/>
      <c r="BBL378" s="1"/>
      <c r="BBM378" s="1"/>
      <c r="BBN378" s="1"/>
      <c r="BBO378" s="1"/>
      <c r="BBP378" s="1"/>
      <c r="BBQ378" s="1"/>
      <c r="BBR378" s="1"/>
      <c r="BBS378" s="1"/>
      <c r="BBT378" s="1"/>
      <c r="BBU378" s="1"/>
      <c r="BBV378" s="1"/>
      <c r="BBW378" s="1"/>
      <c r="BBX378" s="1"/>
      <c r="BBY378" s="1"/>
      <c r="BBZ378" s="1"/>
      <c r="BCA378" s="1"/>
      <c r="BCB378" s="1"/>
      <c r="BCC378" s="1"/>
      <c r="BCD378" s="1"/>
      <c r="BCE378" s="1"/>
      <c r="BCF378" s="1"/>
      <c r="BCG378" s="1"/>
      <c r="BCH378" s="1"/>
      <c r="BCI378" s="1"/>
      <c r="BCJ378" s="1"/>
      <c r="BCK378" s="1"/>
      <c r="BCL378" s="1"/>
      <c r="BCM378" s="1"/>
      <c r="BCN378" s="1"/>
      <c r="BCO378" s="1"/>
      <c r="BCP378" s="1"/>
      <c r="BCQ378" s="1"/>
      <c r="BCR378" s="1"/>
      <c r="BCS378" s="1"/>
      <c r="BCT378" s="1"/>
      <c r="BCU378" s="1"/>
      <c r="BCV378" s="1"/>
      <c r="BCW378" s="1"/>
      <c r="BCX378" s="1"/>
      <c r="BCY378" s="1"/>
      <c r="BCZ378" s="1"/>
      <c r="BDA378" s="1"/>
      <c r="BDB378" s="1"/>
      <c r="BDC378" s="1"/>
      <c r="BDD378" s="1"/>
      <c r="BDE378" s="1"/>
      <c r="BDF378" s="1"/>
      <c r="BDG378" s="1"/>
      <c r="BDH378" s="1"/>
      <c r="BDI378" s="1"/>
      <c r="BDJ378" s="1"/>
      <c r="BDK378" s="1"/>
      <c r="BDL378" s="1"/>
      <c r="BDM378" s="1"/>
      <c r="BDN378" s="1"/>
      <c r="BDO378" s="1"/>
      <c r="BDP378" s="1"/>
      <c r="BDQ378" s="1"/>
      <c r="BDR378" s="1"/>
      <c r="BDS378" s="1"/>
      <c r="BDT378" s="1"/>
      <c r="BDU378" s="1"/>
      <c r="BDV378" s="1"/>
      <c r="BDW378" s="1"/>
      <c r="BDX378" s="1"/>
      <c r="BDY378" s="1"/>
    </row>
    <row r="379" spans="1:1481" s="10" customFormat="1">
      <c r="A379" s="22" t="s">
        <v>5693</v>
      </c>
      <c r="B379" s="22" t="s">
        <v>5691</v>
      </c>
      <c r="C379" s="6"/>
      <c r="I379" s="5"/>
      <c r="J379" s="5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  <c r="ANR379" s="1"/>
      <c r="ANS379" s="1"/>
      <c r="ANT379" s="1"/>
      <c r="ANU379" s="1"/>
      <c r="ANV379" s="1"/>
      <c r="ANW379" s="1"/>
      <c r="ANX379" s="1"/>
      <c r="ANY379" s="1"/>
      <c r="ANZ379" s="1"/>
      <c r="AOA379" s="1"/>
      <c r="AOB379" s="1"/>
      <c r="AOC379" s="1"/>
      <c r="AOD379" s="1"/>
      <c r="AOE379" s="1"/>
      <c r="AOF379" s="1"/>
      <c r="AOG379" s="1"/>
      <c r="AOH379" s="1"/>
      <c r="AOI379" s="1"/>
      <c r="AOJ379" s="1"/>
      <c r="AOK379" s="1"/>
      <c r="AOL379" s="1"/>
      <c r="AOM379" s="1"/>
      <c r="AON379" s="1"/>
      <c r="AOO379" s="1"/>
      <c r="AOP379" s="1"/>
      <c r="AOQ379" s="1"/>
      <c r="AOR379" s="1"/>
      <c r="AOS379" s="1"/>
      <c r="AOT379" s="1"/>
      <c r="AOU379" s="1"/>
      <c r="AOV379" s="1"/>
      <c r="AOW379" s="1"/>
      <c r="AOX379" s="1"/>
      <c r="AOY379" s="1"/>
      <c r="AOZ379" s="1"/>
      <c r="APA379" s="1"/>
      <c r="APB379" s="1"/>
      <c r="APC379" s="1"/>
      <c r="APD379" s="1"/>
      <c r="APE379" s="1"/>
      <c r="APF379" s="1"/>
      <c r="APG379" s="1"/>
      <c r="APH379" s="1"/>
      <c r="API379" s="1"/>
      <c r="APJ379" s="1"/>
      <c r="APK379" s="1"/>
      <c r="APL379" s="1"/>
      <c r="APM379" s="1"/>
      <c r="APN379" s="1"/>
      <c r="APO379" s="1"/>
      <c r="APP379" s="1"/>
      <c r="APQ379" s="1"/>
      <c r="APR379" s="1"/>
      <c r="APS379" s="1"/>
      <c r="APT379" s="1"/>
      <c r="APU379" s="1"/>
      <c r="APV379" s="1"/>
      <c r="APW379" s="1"/>
      <c r="APX379" s="1"/>
      <c r="APY379" s="1"/>
      <c r="APZ379" s="1"/>
      <c r="AQA379" s="1"/>
      <c r="AQB379" s="1"/>
      <c r="AQC379" s="1"/>
      <c r="AQD379" s="1"/>
      <c r="AQE379" s="1"/>
      <c r="AQF379" s="1"/>
      <c r="AQG379" s="1"/>
      <c r="AQH379" s="1"/>
      <c r="AQI379" s="1"/>
      <c r="AQJ379" s="1"/>
      <c r="AQK379" s="1"/>
      <c r="AQL379" s="1"/>
      <c r="AQM379" s="1"/>
      <c r="AQN379" s="1"/>
      <c r="AQO379" s="1"/>
      <c r="AQP379" s="1"/>
      <c r="AQQ379" s="1"/>
      <c r="AQR379" s="1"/>
      <c r="AQS379" s="1"/>
      <c r="AQT379" s="1"/>
      <c r="AQU379" s="1"/>
      <c r="AQV379" s="1"/>
      <c r="AQW379" s="1"/>
      <c r="AQX379" s="1"/>
      <c r="AQY379" s="1"/>
      <c r="AQZ379" s="1"/>
      <c r="ARA379" s="1"/>
      <c r="ARB379" s="1"/>
      <c r="ARC379" s="1"/>
      <c r="ARD379" s="1"/>
      <c r="ARE379" s="1"/>
      <c r="ARF379" s="1"/>
      <c r="ARG379" s="1"/>
      <c r="ARH379" s="1"/>
      <c r="ARI379" s="1"/>
      <c r="ARJ379" s="1"/>
      <c r="ARK379" s="1"/>
      <c r="ARL379" s="1"/>
      <c r="ARM379" s="1"/>
      <c r="ARN379" s="1"/>
      <c r="ARO379" s="1"/>
      <c r="ARP379" s="1"/>
      <c r="ARQ379" s="1"/>
      <c r="ARR379" s="1"/>
      <c r="ARS379" s="1"/>
      <c r="ART379" s="1"/>
      <c r="ARU379" s="1"/>
      <c r="ARV379" s="1"/>
      <c r="ARW379" s="1"/>
      <c r="ARX379" s="1"/>
      <c r="ARY379" s="1"/>
      <c r="ARZ379" s="1"/>
      <c r="ASA379" s="1"/>
      <c r="ASB379" s="1"/>
      <c r="ASC379" s="1"/>
      <c r="ASD379" s="1"/>
      <c r="ASE379" s="1"/>
      <c r="ASF379" s="1"/>
      <c r="ASG379" s="1"/>
      <c r="ASH379" s="1"/>
      <c r="ASI379" s="1"/>
      <c r="ASJ379" s="1"/>
      <c r="ASK379" s="1"/>
      <c r="ASL379" s="1"/>
      <c r="ASM379" s="1"/>
      <c r="ASN379" s="1"/>
      <c r="ASO379" s="1"/>
      <c r="ASP379" s="1"/>
      <c r="ASQ379" s="1"/>
      <c r="ASR379" s="1"/>
      <c r="ASS379" s="1"/>
      <c r="AST379" s="1"/>
      <c r="ASU379" s="1"/>
      <c r="ASV379" s="1"/>
      <c r="ASW379" s="1"/>
      <c r="ASX379" s="1"/>
      <c r="ASY379" s="1"/>
      <c r="ASZ379" s="1"/>
      <c r="ATA379" s="1"/>
      <c r="ATB379" s="1"/>
      <c r="ATC379" s="1"/>
      <c r="ATD379" s="1"/>
      <c r="ATE379" s="1"/>
      <c r="ATF379" s="1"/>
      <c r="ATG379" s="1"/>
      <c r="ATH379" s="1"/>
      <c r="ATI379" s="1"/>
      <c r="ATJ379" s="1"/>
      <c r="ATK379" s="1"/>
      <c r="ATL379" s="1"/>
      <c r="ATM379" s="1"/>
      <c r="ATN379" s="1"/>
      <c r="ATO379" s="1"/>
      <c r="ATP379" s="1"/>
      <c r="ATQ379" s="1"/>
      <c r="ATR379" s="1"/>
      <c r="ATS379" s="1"/>
      <c r="ATT379" s="1"/>
      <c r="ATU379" s="1"/>
      <c r="ATV379" s="1"/>
      <c r="ATW379" s="1"/>
      <c r="ATX379" s="1"/>
      <c r="ATY379" s="1"/>
      <c r="ATZ379" s="1"/>
      <c r="AUA379" s="1"/>
      <c r="AUB379" s="1"/>
      <c r="AUC379" s="1"/>
      <c r="AUD379" s="1"/>
      <c r="AUE379" s="1"/>
      <c r="AUF379" s="1"/>
      <c r="AUG379" s="1"/>
      <c r="AUH379" s="1"/>
      <c r="AUI379" s="1"/>
      <c r="AUJ379" s="1"/>
      <c r="AUK379" s="1"/>
      <c r="AUL379" s="1"/>
      <c r="AUM379" s="1"/>
      <c r="AUN379" s="1"/>
      <c r="AUO379" s="1"/>
      <c r="AUP379" s="1"/>
      <c r="AUQ379" s="1"/>
      <c r="AUR379" s="1"/>
      <c r="AUS379" s="1"/>
      <c r="AUT379" s="1"/>
      <c r="AUU379" s="1"/>
      <c r="AUV379" s="1"/>
      <c r="AUW379" s="1"/>
      <c r="AUX379" s="1"/>
      <c r="AUY379" s="1"/>
      <c r="AUZ379" s="1"/>
      <c r="AVA379" s="1"/>
      <c r="AVB379" s="1"/>
      <c r="AVC379" s="1"/>
      <c r="AVD379" s="1"/>
      <c r="AVE379" s="1"/>
      <c r="AVF379" s="1"/>
      <c r="AVG379" s="1"/>
      <c r="AVH379" s="1"/>
      <c r="AVI379" s="1"/>
      <c r="AVJ379" s="1"/>
      <c r="AVK379" s="1"/>
      <c r="AVL379" s="1"/>
      <c r="AVM379" s="1"/>
      <c r="AVN379" s="1"/>
      <c r="AVO379" s="1"/>
      <c r="AVP379" s="1"/>
      <c r="AVQ379" s="1"/>
      <c r="AVR379" s="1"/>
      <c r="AVS379" s="1"/>
      <c r="AVT379" s="1"/>
      <c r="AVU379" s="1"/>
      <c r="AVV379" s="1"/>
      <c r="AVW379" s="1"/>
      <c r="AVX379" s="1"/>
      <c r="AVY379" s="1"/>
      <c r="AVZ379" s="1"/>
      <c r="AWA379" s="1"/>
      <c r="AWB379" s="1"/>
      <c r="AWC379" s="1"/>
      <c r="AWD379" s="1"/>
      <c r="AWE379" s="1"/>
      <c r="AWF379" s="1"/>
      <c r="AWG379" s="1"/>
      <c r="AWH379" s="1"/>
      <c r="AWI379" s="1"/>
      <c r="AWJ379" s="1"/>
      <c r="AWK379" s="1"/>
      <c r="AWL379" s="1"/>
      <c r="AWM379" s="1"/>
      <c r="AWN379" s="1"/>
      <c r="AWO379" s="1"/>
      <c r="AWP379" s="1"/>
      <c r="AWQ379" s="1"/>
      <c r="AWR379" s="1"/>
      <c r="AWS379" s="1"/>
      <c r="AWT379" s="1"/>
      <c r="AWU379" s="1"/>
      <c r="AWV379" s="1"/>
      <c r="AWW379" s="1"/>
      <c r="AWX379" s="1"/>
      <c r="AWY379" s="1"/>
      <c r="AWZ379" s="1"/>
      <c r="AXA379" s="1"/>
      <c r="AXB379" s="1"/>
      <c r="AXC379" s="1"/>
      <c r="AXD379" s="1"/>
      <c r="AXE379" s="1"/>
      <c r="AXF379" s="1"/>
      <c r="AXG379" s="1"/>
      <c r="AXH379" s="1"/>
      <c r="AXI379" s="1"/>
      <c r="AXJ379" s="1"/>
      <c r="AXK379" s="1"/>
      <c r="AXL379" s="1"/>
      <c r="AXM379" s="1"/>
      <c r="AXN379" s="1"/>
      <c r="AXO379" s="1"/>
      <c r="AXP379" s="1"/>
      <c r="AXQ379" s="1"/>
      <c r="AXR379" s="1"/>
      <c r="AXS379" s="1"/>
      <c r="AXT379" s="1"/>
      <c r="AXU379" s="1"/>
      <c r="AXV379" s="1"/>
      <c r="AXW379" s="1"/>
      <c r="AXX379" s="1"/>
      <c r="AXY379" s="1"/>
      <c r="AXZ379" s="1"/>
      <c r="AYA379" s="1"/>
      <c r="AYB379" s="1"/>
      <c r="AYC379" s="1"/>
      <c r="AYD379" s="1"/>
      <c r="AYE379" s="1"/>
      <c r="AYF379" s="1"/>
      <c r="AYG379" s="1"/>
      <c r="AYH379" s="1"/>
      <c r="AYI379" s="1"/>
      <c r="AYJ379" s="1"/>
      <c r="AYK379" s="1"/>
      <c r="AYL379" s="1"/>
      <c r="AYM379" s="1"/>
      <c r="AYN379" s="1"/>
      <c r="AYO379" s="1"/>
      <c r="AYP379" s="1"/>
      <c r="AYQ379" s="1"/>
      <c r="AYR379" s="1"/>
      <c r="AYS379" s="1"/>
      <c r="AYT379" s="1"/>
      <c r="AYU379" s="1"/>
      <c r="AYV379" s="1"/>
      <c r="AYW379" s="1"/>
      <c r="AYX379" s="1"/>
      <c r="AYY379" s="1"/>
      <c r="AYZ379" s="1"/>
      <c r="AZA379" s="1"/>
      <c r="AZB379" s="1"/>
      <c r="AZC379" s="1"/>
      <c r="AZD379" s="1"/>
      <c r="AZE379" s="1"/>
      <c r="AZF379" s="1"/>
      <c r="AZG379" s="1"/>
      <c r="AZH379" s="1"/>
      <c r="AZI379" s="1"/>
      <c r="AZJ379" s="1"/>
      <c r="AZK379" s="1"/>
      <c r="AZL379" s="1"/>
      <c r="AZM379" s="1"/>
      <c r="AZN379" s="1"/>
      <c r="AZO379" s="1"/>
      <c r="AZP379" s="1"/>
      <c r="AZQ379" s="1"/>
      <c r="AZR379" s="1"/>
      <c r="AZS379" s="1"/>
      <c r="AZT379" s="1"/>
      <c r="AZU379" s="1"/>
      <c r="AZV379" s="1"/>
      <c r="AZW379" s="1"/>
      <c r="AZX379" s="1"/>
      <c r="AZY379" s="1"/>
      <c r="AZZ379" s="1"/>
      <c r="BAA379" s="1"/>
      <c r="BAB379" s="1"/>
      <c r="BAC379" s="1"/>
      <c r="BAD379" s="1"/>
      <c r="BAE379" s="1"/>
      <c r="BAF379" s="1"/>
      <c r="BAG379" s="1"/>
      <c r="BAH379" s="1"/>
      <c r="BAI379" s="1"/>
      <c r="BAJ379" s="1"/>
      <c r="BAK379" s="1"/>
      <c r="BAL379" s="1"/>
      <c r="BAM379" s="1"/>
      <c r="BAN379" s="1"/>
      <c r="BAO379" s="1"/>
      <c r="BAP379" s="1"/>
      <c r="BAQ379" s="1"/>
      <c r="BAR379" s="1"/>
      <c r="BAS379" s="1"/>
      <c r="BAT379" s="1"/>
      <c r="BAU379" s="1"/>
      <c r="BAV379" s="1"/>
      <c r="BAW379" s="1"/>
      <c r="BAX379" s="1"/>
      <c r="BAY379" s="1"/>
      <c r="BAZ379" s="1"/>
      <c r="BBA379" s="1"/>
      <c r="BBB379" s="1"/>
      <c r="BBC379" s="1"/>
      <c r="BBD379" s="1"/>
      <c r="BBE379" s="1"/>
      <c r="BBF379" s="1"/>
      <c r="BBG379" s="1"/>
      <c r="BBH379" s="1"/>
      <c r="BBI379" s="1"/>
      <c r="BBJ379" s="1"/>
      <c r="BBK379" s="1"/>
      <c r="BBL379" s="1"/>
      <c r="BBM379" s="1"/>
      <c r="BBN379" s="1"/>
      <c r="BBO379" s="1"/>
      <c r="BBP379" s="1"/>
      <c r="BBQ379" s="1"/>
      <c r="BBR379" s="1"/>
      <c r="BBS379" s="1"/>
      <c r="BBT379" s="1"/>
      <c r="BBU379" s="1"/>
      <c r="BBV379" s="1"/>
      <c r="BBW379" s="1"/>
      <c r="BBX379" s="1"/>
      <c r="BBY379" s="1"/>
      <c r="BBZ379" s="1"/>
      <c r="BCA379" s="1"/>
      <c r="BCB379" s="1"/>
      <c r="BCC379" s="1"/>
      <c r="BCD379" s="1"/>
      <c r="BCE379" s="1"/>
      <c r="BCF379" s="1"/>
      <c r="BCG379" s="1"/>
      <c r="BCH379" s="1"/>
      <c r="BCI379" s="1"/>
      <c r="BCJ379" s="1"/>
      <c r="BCK379" s="1"/>
      <c r="BCL379" s="1"/>
      <c r="BCM379" s="1"/>
      <c r="BCN379" s="1"/>
      <c r="BCO379" s="1"/>
      <c r="BCP379" s="1"/>
      <c r="BCQ379" s="1"/>
      <c r="BCR379" s="1"/>
      <c r="BCS379" s="1"/>
      <c r="BCT379" s="1"/>
      <c r="BCU379" s="1"/>
      <c r="BCV379" s="1"/>
      <c r="BCW379" s="1"/>
      <c r="BCX379" s="1"/>
      <c r="BCY379" s="1"/>
      <c r="BCZ379" s="1"/>
      <c r="BDA379" s="1"/>
      <c r="BDB379" s="1"/>
      <c r="BDC379" s="1"/>
      <c r="BDD379" s="1"/>
      <c r="BDE379" s="1"/>
      <c r="BDF379" s="1"/>
      <c r="BDG379" s="1"/>
      <c r="BDH379" s="1"/>
      <c r="BDI379" s="1"/>
      <c r="BDJ379" s="1"/>
      <c r="BDK379" s="1"/>
      <c r="BDL379" s="1"/>
      <c r="BDM379" s="1"/>
      <c r="BDN379" s="1"/>
      <c r="BDO379" s="1"/>
      <c r="BDP379" s="1"/>
      <c r="BDQ379" s="1"/>
      <c r="BDR379" s="1"/>
      <c r="BDS379" s="1"/>
      <c r="BDT379" s="1"/>
      <c r="BDU379" s="1"/>
      <c r="BDV379" s="1"/>
      <c r="BDW379" s="1"/>
      <c r="BDX379" s="1"/>
      <c r="BDY379" s="1"/>
    </row>
    <row r="380" spans="1:1481" s="10" customFormat="1">
      <c r="A380" s="19" t="s">
        <v>5694</v>
      </c>
      <c r="B380" s="19" t="s">
        <v>5691</v>
      </c>
      <c r="C380" s="6"/>
      <c r="I380" s="5"/>
      <c r="J380" s="5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  <c r="ANR380" s="1"/>
      <c r="ANS380" s="1"/>
      <c r="ANT380" s="1"/>
      <c r="ANU380" s="1"/>
      <c r="ANV380" s="1"/>
      <c r="ANW380" s="1"/>
      <c r="ANX380" s="1"/>
      <c r="ANY380" s="1"/>
      <c r="ANZ380" s="1"/>
      <c r="AOA380" s="1"/>
      <c r="AOB380" s="1"/>
      <c r="AOC380" s="1"/>
      <c r="AOD380" s="1"/>
      <c r="AOE380" s="1"/>
      <c r="AOF380" s="1"/>
      <c r="AOG380" s="1"/>
      <c r="AOH380" s="1"/>
      <c r="AOI380" s="1"/>
      <c r="AOJ380" s="1"/>
      <c r="AOK380" s="1"/>
      <c r="AOL380" s="1"/>
      <c r="AOM380" s="1"/>
      <c r="AON380" s="1"/>
      <c r="AOO380" s="1"/>
      <c r="AOP380" s="1"/>
      <c r="AOQ380" s="1"/>
      <c r="AOR380" s="1"/>
      <c r="AOS380" s="1"/>
      <c r="AOT380" s="1"/>
      <c r="AOU380" s="1"/>
      <c r="AOV380" s="1"/>
      <c r="AOW380" s="1"/>
      <c r="AOX380" s="1"/>
      <c r="AOY380" s="1"/>
      <c r="AOZ380" s="1"/>
      <c r="APA380" s="1"/>
      <c r="APB380" s="1"/>
      <c r="APC380" s="1"/>
      <c r="APD380" s="1"/>
      <c r="APE380" s="1"/>
      <c r="APF380" s="1"/>
      <c r="APG380" s="1"/>
      <c r="APH380" s="1"/>
      <c r="API380" s="1"/>
      <c r="APJ380" s="1"/>
      <c r="APK380" s="1"/>
      <c r="APL380" s="1"/>
      <c r="APM380" s="1"/>
      <c r="APN380" s="1"/>
      <c r="APO380" s="1"/>
      <c r="APP380" s="1"/>
      <c r="APQ380" s="1"/>
      <c r="APR380" s="1"/>
      <c r="APS380" s="1"/>
      <c r="APT380" s="1"/>
      <c r="APU380" s="1"/>
      <c r="APV380" s="1"/>
      <c r="APW380" s="1"/>
      <c r="APX380" s="1"/>
      <c r="APY380" s="1"/>
      <c r="APZ380" s="1"/>
      <c r="AQA380" s="1"/>
      <c r="AQB380" s="1"/>
      <c r="AQC380" s="1"/>
      <c r="AQD380" s="1"/>
      <c r="AQE380" s="1"/>
      <c r="AQF380" s="1"/>
      <c r="AQG380" s="1"/>
      <c r="AQH380" s="1"/>
      <c r="AQI380" s="1"/>
      <c r="AQJ380" s="1"/>
      <c r="AQK380" s="1"/>
      <c r="AQL380" s="1"/>
      <c r="AQM380" s="1"/>
      <c r="AQN380" s="1"/>
      <c r="AQO380" s="1"/>
      <c r="AQP380" s="1"/>
      <c r="AQQ380" s="1"/>
      <c r="AQR380" s="1"/>
      <c r="AQS380" s="1"/>
      <c r="AQT380" s="1"/>
      <c r="AQU380" s="1"/>
      <c r="AQV380" s="1"/>
      <c r="AQW380" s="1"/>
      <c r="AQX380" s="1"/>
      <c r="AQY380" s="1"/>
      <c r="AQZ380" s="1"/>
      <c r="ARA380" s="1"/>
      <c r="ARB380" s="1"/>
      <c r="ARC380" s="1"/>
      <c r="ARD380" s="1"/>
      <c r="ARE380" s="1"/>
      <c r="ARF380" s="1"/>
      <c r="ARG380" s="1"/>
      <c r="ARH380" s="1"/>
      <c r="ARI380" s="1"/>
      <c r="ARJ380" s="1"/>
      <c r="ARK380" s="1"/>
      <c r="ARL380" s="1"/>
      <c r="ARM380" s="1"/>
      <c r="ARN380" s="1"/>
      <c r="ARO380" s="1"/>
      <c r="ARP380" s="1"/>
      <c r="ARQ380" s="1"/>
      <c r="ARR380" s="1"/>
      <c r="ARS380" s="1"/>
      <c r="ART380" s="1"/>
      <c r="ARU380" s="1"/>
      <c r="ARV380" s="1"/>
      <c r="ARW380" s="1"/>
      <c r="ARX380" s="1"/>
      <c r="ARY380" s="1"/>
      <c r="ARZ380" s="1"/>
      <c r="ASA380" s="1"/>
      <c r="ASB380" s="1"/>
      <c r="ASC380" s="1"/>
      <c r="ASD380" s="1"/>
      <c r="ASE380" s="1"/>
      <c r="ASF380" s="1"/>
      <c r="ASG380" s="1"/>
      <c r="ASH380" s="1"/>
      <c r="ASI380" s="1"/>
      <c r="ASJ380" s="1"/>
      <c r="ASK380" s="1"/>
      <c r="ASL380" s="1"/>
      <c r="ASM380" s="1"/>
      <c r="ASN380" s="1"/>
      <c r="ASO380" s="1"/>
      <c r="ASP380" s="1"/>
      <c r="ASQ380" s="1"/>
      <c r="ASR380" s="1"/>
      <c r="ASS380" s="1"/>
      <c r="AST380" s="1"/>
      <c r="ASU380" s="1"/>
      <c r="ASV380" s="1"/>
      <c r="ASW380" s="1"/>
      <c r="ASX380" s="1"/>
      <c r="ASY380" s="1"/>
      <c r="ASZ380" s="1"/>
      <c r="ATA380" s="1"/>
      <c r="ATB380" s="1"/>
      <c r="ATC380" s="1"/>
      <c r="ATD380" s="1"/>
      <c r="ATE380" s="1"/>
      <c r="ATF380" s="1"/>
      <c r="ATG380" s="1"/>
      <c r="ATH380" s="1"/>
      <c r="ATI380" s="1"/>
      <c r="ATJ380" s="1"/>
      <c r="ATK380" s="1"/>
      <c r="ATL380" s="1"/>
      <c r="ATM380" s="1"/>
      <c r="ATN380" s="1"/>
      <c r="ATO380" s="1"/>
      <c r="ATP380" s="1"/>
      <c r="ATQ380" s="1"/>
      <c r="ATR380" s="1"/>
      <c r="ATS380" s="1"/>
      <c r="ATT380" s="1"/>
      <c r="ATU380" s="1"/>
      <c r="ATV380" s="1"/>
      <c r="ATW380" s="1"/>
      <c r="ATX380" s="1"/>
      <c r="ATY380" s="1"/>
      <c r="ATZ380" s="1"/>
      <c r="AUA380" s="1"/>
      <c r="AUB380" s="1"/>
      <c r="AUC380" s="1"/>
      <c r="AUD380" s="1"/>
      <c r="AUE380" s="1"/>
      <c r="AUF380" s="1"/>
      <c r="AUG380" s="1"/>
      <c r="AUH380" s="1"/>
      <c r="AUI380" s="1"/>
      <c r="AUJ380" s="1"/>
      <c r="AUK380" s="1"/>
      <c r="AUL380" s="1"/>
      <c r="AUM380" s="1"/>
      <c r="AUN380" s="1"/>
      <c r="AUO380" s="1"/>
      <c r="AUP380" s="1"/>
      <c r="AUQ380" s="1"/>
      <c r="AUR380" s="1"/>
      <c r="AUS380" s="1"/>
      <c r="AUT380" s="1"/>
      <c r="AUU380" s="1"/>
      <c r="AUV380" s="1"/>
      <c r="AUW380" s="1"/>
      <c r="AUX380" s="1"/>
      <c r="AUY380" s="1"/>
      <c r="AUZ380" s="1"/>
      <c r="AVA380" s="1"/>
      <c r="AVB380" s="1"/>
      <c r="AVC380" s="1"/>
      <c r="AVD380" s="1"/>
      <c r="AVE380" s="1"/>
      <c r="AVF380" s="1"/>
      <c r="AVG380" s="1"/>
      <c r="AVH380" s="1"/>
      <c r="AVI380" s="1"/>
      <c r="AVJ380" s="1"/>
      <c r="AVK380" s="1"/>
      <c r="AVL380" s="1"/>
      <c r="AVM380" s="1"/>
      <c r="AVN380" s="1"/>
      <c r="AVO380" s="1"/>
      <c r="AVP380" s="1"/>
      <c r="AVQ380" s="1"/>
      <c r="AVR380" s="1"/>
      <c r="AVS380" s="1"/>
      <c r="AVT380" s="1"/>
      <c r="AVU380" s="1"/>
      <c r="AVV380" s="1"/>
      <c r="AVW380" s="1"/>
      <c r="AVX380" s="1"/>
      <c r="AVY380" s="1"/>
      <c r="AVZ380" s="1"/>
      <c r="AWA380" s="1"/>
      <c r="AWB380" s="1"/>
      <c r="AWC380" s="1"/>
      <c r="AWD380" s="1"/>
      <c r="AWE380" s="1"/>
      <c r="AWF380" s="1"/>
      <c r="AWG380" s="1"/>
      <c r="AWH380" s="1"/>
      <c r="AWI380" s="1"/>
      <c r="AWJ380" s="1"/>
      <c r="AWK380" s="1"/>
      <c r="AWL380" s="1"/>
      <c r="AWM380" s="1"/>
      <c r="AWN380" s="1"/>
      <c r="AWO380" s="1"/>
      <c r="AWP380" s="1"/>
      <c r="AWQ380" s="1"/>
      <c r="AWR380" s="1"/>
      <c r="AWS380" s="1"/>
      <c r="AWT380" s="1"/>
      <c r="AWU380" s="1"/>
      <c r="AWV380" s="1"/>
      <c r="AWW380" s="1"/>
      <c r="AWX380" s="1"/>
      <c r="AWY380" s="1"/>
      <c r="AWZ380" s="1"/>
      <c r="AXA380" s="1"/>
      <c r="AXB380" s="1"/>
      <c r="AXC380" s="1"/>
      <c r="AXD380" s="1"/>
      <c r="AXE380" s="1"/>
      <c r="AXF380" s="1"/>
      <c r="AXG380" s="1"/>
      <c r="AXH380" s="1"/>
      <c r="AXI380" s="1"/>
      <c r="AXJ380" s="1"/>
      <c r="AXK380" s="1"/>
      <c r="AXL380" s="1"/>
      <c r="AXM380" s="1"/>
      <c r="AXN380" s="1"/>
      <c r="AXO380" s="1"/>
      <c r="AXP380" s="1"/>
      <c r="AXQ380" s="1"/>
      <c r="AXR380" s="1"/>
      <c r="AXS380" s="1"/>
      <c r="AXT380" s="1"/>
      <c r="AXU380" s="1"/>
      <c r="AXV380" s="1"/>
      <c r="AXW380" s="1"/>
      <c r="AXX380" s="1"/>
      <c r="AXY380" s="1"/>
      <c r="AXZ380" s="1"/>
      <c r="AYA380" s="1"/>
      <c r="AYB380" s="1"/>
      <c r="AYC380" s="1"/>
      <c r="AYD380" s="1"/>
      <c r="AYE380" s="1"/>
      <c r="AYF380" s="1"/>
      <c r="AYG380" s="1"/>
      <c r="AYH380" s="1"/>
      <c r="AYI380" s="1"/>
      <c r="AYJ380" s="1"/>
      <c r="AYK380" s="1"/>
      <c r="AYL380" s="1"/>
      <c r="AYM380" s="1"/>
      <c r="AYN380" s="1"/>
      <c r="AYO380" s="1"/>
      <c r="AYP380" s="1"/>
      <c r="AYQ380" s="1"/>
      <c r="AYR380" s="1"/>
      <c r="AYS380" s="1"/>
      <c r="AYT380" s="1"/>
      <c r="AYU380" s="1"/>
      <c r="AYV380" s="1"/>
      <c r="AYW380" s="1"/>
      <c r="AYX380" s="1"/>
      <c r="AYY380" s="1"/>
      <c r="AYZ380" s="1"/>
      <c r="AZA380" s="1"/>
      <c r="AZB380" s="1"/>
      <c r="AZC380" s="1"/>
      <c r="AZD380" s="1"/>
      <c r="AZE380" s="1"/>
      <c r="AZF380" s="1"/>
      <c r="AZG380" s="1"/>
      <c r="AZH380" s="1"/>
      <c r="AZI380" s="1"/>
      <c r="AZJ380" s="1"/>
      <c r="AZK380" s="1"/>
      <c r="AZL380" s="1"/>
      <c r="AZM380" s="1"/>
      <c r="AZN380" s="1"/>
      <c r="AZO380" s="1"/>
      <c r="AZP380" s="1"/>
      <c r="AZQ380" s="1"/>
      <c r="AZR380" s="1"/>
      <c r="AZS380" s="1"/>
      <c r="AZT380" s="1"/>
      <c r="AZU380" s="1"/>
      <c r="AZV380" s="1"/>
      <c r="AZW380" s="1"/>
      <c r="AZX380" s="1"/>
      <c r="AZY380" s="1"/>
      <c r="AZZ380" s="1"/>
      <c r="BAA380" s="1"/>
      <c r="BAB380" s="1"/>
      <c r="BAC380" s="1"/>
      <c r="BAD380" s="1"/>
      <c r="BAE380" s="1"/>
      <c r="BAF380" s="1"/>
      <c r="BAG380" s="1"/>
      <c r="BAH380" s="1"/>
      <c r="BAI380" s="1"/>
      <c r="BAJ380" s="1"/>
      <c r="BAK380" s="1"/>
      <c r="BAL380" s="1"/>
      <c r="BAM380" s="1"/>
      <c r="BAN380" s="1"/>
      <c r="BAO380" s="1"/>
      <c r="BAP380" s="1"/>
      <c r="BAQ380" s="1"/>
      <c r="BAR380" s="1"/>
      <c r="BAS380" s="1"/>
      <c r="BAT380" s="1"/>
      <c r="BAU380" s="1"/>
      <c r="BAV380" s="1"/>
      <c r="BAW380" s="1"/>
      <c r="BAX380" s="1"/>
      <c r="BAY380" s="1"/>
      <c r="BAZ380" s="1"/>
      <c r="BBA380" s="1"/>
      <c r="BBB380" s="1"/>
      <c r="BBC380" s="1"/>
      <c r="BBD380" s="1"/>
      <c r="BBE380" s="1"/>
      <c r="BBF380" s="1"/>
      <c r="BBG380" s="1"/>
      <c r="BBH380" s="1"/>
      <c r="BBI380" s="1"/>
      <c r="BBJ380" s="1"/>
      <c r="BBK380" s="1"/>
      <c r="BBL380" s="1"/>
      <c r="BBM380" s="1"/>
      <c r="BBN380" s="1"/>
      <c r="BBO380" s="1"/>
      <c r="BBP380" s="1"/>
      <c r="BBQ380" s="1"/>
      <c r="BBR380" s="1"/>
      <c r="BBS380" s="1"/>
      <c r="BBT380" s="1"/>
      <c r="BBU380" s="1"/>
      <c r="BBV380" s="1"/>
      <c r="BBW380" s="1"/>
      <c r="BBX380" s="1"/>
      <c r="BBY380" s="1"/>
      <c r="BBZ380" s="1"/>
      <c r="BCA380" s="1"/>
      <c r="BCB380" s="1"/>
      <c r="BCC380" s="1"/>
      <c r="BCD380" s="1"/>
      <c r="BCE380" s="1"/>
      <c r="BCF380" s="1"/>
      <c r="BCG380" s="1"/>
      <c r="BCH380" s="1"/>
      <c r="BCI380" s="1"/>
      <c r="BCJ380" s="1"/>
      <c r="BCK380" s="1"/>
      <c r="BCL380" s="1"/>
      <c r="BCM380" s="1"/>
      <c r="BCN380" s="1"/>
      <c r="BCO380" s="1"/>
      <c r="BCP380" s="1"/>
      <c r="BCQ380" s="1"/>
      <c r="BCR380" s="1"/>
      <c r="BCS380" s="1"/>
      <c r="BCT380" s="1"/>
      <c r="BCU380" s="1"/>
      <c r="BCV380" s="1"/>
      <c r="BCW380" s="1"/>
      <c r="BCX380" s="1"/>
      <c r="BCY380" s="1"/>
      <c r="BCZ380" s="1"/>
      <c r="BDA380" s="1"/>
      <c r="BDB380" s="1"/>
      <c r="BDC380" s="1"/>
      <c r="BDD380" s="1"/>
      <c r="BDE380" s="1"/>
      <c r="BDF380" s="1"/>
      <c r="BDG380" s="1"/>
      <c r="BDH380" s="1"/>
      <c r="BDI380" s="1"/>
      <c r="BDJ380" s="1"/>
      <c r="BDK380" s="1"/>
      <c r="BDL380" s="1"/>
      <c r="BDM380" s="1"/>
      <c r="BDN380" s="1"/>
      <c r="BDO380" s="1"/>
      <c r="BDP380" s="1"/>
      <c r="BDQ380" s="1"/>
      <c r="BDR380" s="1"/>
      <c r="BDS380" s="1"/>
      <c r="BDT380" s="1"/>
      <c r="BDU380" s="1"/>
      <c r="BDV380" s="1"/>
      <c r="BDW380" s="1"/>
      <c r="BDX380" s="1"/>
      <c r="BDY380" s="1"/>
    </row>
    <row r="381" spans="1:1481" s="10" customFormat="1">
      <c r="A381" s="22" t="s">
        <v>5695</v>
      </c>
      <c r="B381" s="22" t="s">
        <v>5691</v>
      </c>
      <c r="C381" s="6"/>
      <c r="I381" s="5"/>
      <c r="J381" s="5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  <c r="ANR381" s="1"/>
      <c r="ANS381" s="1"/>
      <c r="ANT381" s="1"/>
      <c r="ANU381" s="1"/>
      <c r="ANV381" s="1"/>
      <c r="ANW381" s="1"/>
      <c r="ANX381" s="1"/>
      <c r="ANY381" s="1"/>
      <c r="ANZ381" s="1"/>
      <c r="AOA381" s="1"/>
      <c r="AOB381" s="1"/>
      <c r="AOC381" s="1"/>
      <c r="AOD381" s="1"/>
      <c r="AOE381" s="1"/>
      <c r="AOF381" s="1"/>
      <c r="AOG381" s="1"/>
      <c r="AOH381" s="1"/>
      <c r="AOI381" s="1"/>
      <c r="AOJ381" s="1"/>
      <c r="AOK381" s="1"/>
      <c r="AOL381" s="1"/>
      <c r="AOM381" s="1"/>
      <c r="AON381" s="1"/>
      <c r="AOO381" s="1"/>
      <c r="AOP381" s="1"/>
      <c r="AOQ381" s="1"/>
      <c r="AOR381" s="1"/>
      <c r="AOS381" s="1"/>
      <c r="AOT381" s="1"/>
      <c r="AOU381" s="1"/>
      <c r="AOV381" s="1"/>
      <c r="AOW381" s="1"/>
      <c r="AOX381" s="1"/>
      <c r="AOY381" s="1"/>
      <c r="AOZ381" s="1"/>
      <c r="APA381" s="1"/>
      <c r="APB381" s="1"/>
      <c r="APC381" s="1"/>
      <c r="APD381" s="1"/>
      <c r="APE381" s="1"/>
      <c r="APF381" s="1"/>
      <c r="APG381" s="1"/>
      <c r="APH381" s="1"/>
      <c r="API381" s="1"/>
      <c r="APJ381" s="1"/>
      <c r="APK381" s="1"/>
      <c r="APL381" s="1"/>
      <c r="APM381" s="1"/>
      <c r="APN381" s="1"/>
      <c r="APO381" s="1"/>
      <c r="APP381" s="1"/>
      <c r="APQ381" s="1"/>
      <c r="APR381" s="1"/>
      <c r="APS381" s="1"/>
      <c r="APT381" s="1"/>
      <c r="APU381" s="1"/>
      <c r="APV381" s="1"/>
      <c r="APW381" s="1"/>
      <c r="APX381" s="1"/>
      <c r="APY381" s="1"/>
      <c r="APZ381" s="1"/>
      <c r="AQA381" s="1"/>
      <c r="AQB381" s="1"/>
      <c r="AQC381" s="1"/>
      <c r="AQD381" s="1"/>
      <c r="AQE381" s="1"/>
      <c r="AQF381" s="1"/>
      <c r="AQG381" s="1"/>
      <c r="AQH381" s="1"/>
      <c r="AQI381" s="1"/>
      <c r="AQJ381" s="1"/>
      <c r="AQK381" s="1"/>
      <c r="AQL381" s="1"/>
      <c r="AQM381" s="1"/>
      <c r="AQN381" s="1"/>
      <c r="AQO381" s="1"/>
      <c r="AQP381" s="1"/>
      <c r="AQQ381" s="1"/>
      <c r="AQR381" s="1"/>
      <c r="AQS381" s="1"/>
      <c r="AQT381" s="1"/>
      <c r="AQU381" s="1"/>
      <c r="AQV381" s="1"/>
      <c r="AQW381" s="1"/>
      <c r="AQX381" s="1"/>
      <c r="AQY381" s="1"/>
      <c r="AQZ381" s="1"/>
      <c r="ARA381" s="1"/>
      <c r="ARB381" s="1"/>
      <c r="ARC381" s="1"/>
      <c r="ARD381" s="1"/>
      <c r="ARE381" s="1"/>
      <c r="ARF381" s="1"/>
      <c r="ARG381" s="1"/>
      <c r="ARH381" s="1"/>
      <c r="ARI381" s="1"/>
      <c r="ARJ381" s="1"/>
      <c r="ARK381" s="1"/>
      <c r="ARL381" s="1"/>
      <c r="ARM381" s="1"/>
      <c r="ARN381" s="1"/>
      <c r="ARO381" s="1"/>
      <c r="ARP381" s="1"/>
      <c r="ARQ381" s="1"/>
      <c r="ARR381" s="1"/>
      <c r="ARS381" s="1"/>
      <c r="ART381" s="1"/>
      <c r="ARU381" s="1"/>
      <c r="ARV381" s="1"/>
      <c r="ARW381" s="1"/>
      <c r="ARX381" s="1"/>
      <c r="ARY381" s="1"/>
      <c r="ARZ381" s="1"/>
      <c r="ASA381" s="1"/>
      <c r="ASB381" s="1"/>
      <c r="ASC381" s="1"/>
      <c r="ASD381" s="1"/>
      <c r="ASE381" s="1"/>
      <c r="ASF381" s="1"/>
      <c r="ASG381" s="1"/>
      <c r="ASH381" s="1"/>
      <c r="ASI381" s="1"/>
      <c r="ASJ381" s="1"/>
      <c r="ASK381" s="1"/>
      <c r="ASL381" s="1"/>
      <c r="ASM381" s="1"/>
      <c r="ASN381" s="1"/>
      <c r="ASO381" s="1"/>
      <c r="ASP381" s="1"/>
      <c r="ASQ381" s="1"/>
      <c r="ASR381" s="1"/>
      <c r="ASS381" s="1"/>
      <c r="AST381" s="1"/>
      <c r="ASU381" s="1"/>
      <c r="ASV381" s="1"/>
      <c r="ASW381" s="1"/>
      <c r="ASX381" s="1"/>
      <c r="ASY381" s="1"/>
      <c r="ASZ381" s="1"/>
      <c r="ATA381" s="1"/>
      <c r="ATB381" s="1"/>
      <c r="ATC381" s="1"/>
      <c r="ATD381" s="1"/>
      <c r="ATE381" s="1"/>
      <c r="ATF381" s="1"/>
      <c r="ATG381" s="1"/>
      <c r="ATH381" s="1"/>
      <c r="ATI381" s="1"/>
      <c r="ATJ381" s="1"/>
      <c r="ATK381" s="1"/>
      <c r="ATL381" s="1"/>
      <c r="ATM381" s="1"/>
      <c r="ATN381" s="1"/>
      <c r="ATO381" s="1"/>
      <c r="ATP381" s="1"/>
      <c r="ATQ381" s="1"/>
      <c r="ATR381" s="1"/>
      <c r="ATS381" s="1"/>
      <c r="ATT381" s="1"/>
      <c r="ATU381" s="1"/>
      <c r="ATV381" s="1"/>
      <c r="ATW381" s="1"/>
      <c r="ATX381" s="1"/>
      <c r="ATY381" s="1"/>
      <c r="ATZ381" s="1"/>
      <c r="AUA381" s="1"/>
      <c r="AUB381" s="1"/>
      <c r="AUC381" s="1"/>
      <c r="AUD381" s="1"/>
      <c r="AUE381" s="1"/>
      <c r="AUF381" s="1"/>
      <c r="AUG381" s="1"/>
      <c r="AUH381" s="1"/>
      <c r="AUI381" s="1"/>
      <c r="AUJ381" s="1"/>
      <c r="AUK381" s="1"/>
      <c r="AUL381" s="1"/>
      <c r="AUM381" s="1"/>
      <c r="AUN381" s="1"/>
      <c r="AUO381" s="1"/>
      <c r="AUP381" s="1"/>
      <c r="AUQ381" s="1"/>
      <c r="AUR381" s="1"/>
      <c r="AUS381" s="1"/>
      <c r="AUT381" s="1"/>
      <c r="AUU381" s="1"/>
      <c r="AUV381" s="1"/>
      <c r="AUW381" s="1"/>
      <c r="AUX381" s="1"/>
      <c r="AUY381" s="1"/>
      <c r="AUZ381" s="1"/>
      <c r="AVA381" s="1"/>
      <c r="AVB381" s="1"/>
      <c r="AVC381" s="1"/>
      <c r="AVD381" s="1"/>
      <c r="AVE381" s="1"/>
      <c r="AVF381" s="1"/>
      <c r="AVG381" s="1"/>
      <c r="AVH381" s="1"/>
      <c r="AVI381" s="1"/>
      <c r="AVJ381" s="1"/>
      <c r="AVK381" s="1"/>
      <c r="AVL381" s="1"/>
      <c r="AVM381" s="1"/>
      <c r="AVN381" s="1"/>
      <c r="AVO381" s="1"/>
      <c r="AVP381" s="1"/>
      <c r="AVQ381" s="1"/>
      <c r="AVR381" s="1"/>
      <c r="AVS381" s="1"/>
      <c r="AVT381" s="1"/>
      <c r="AVU381" s="1"/>
      <c r="AVV381" s="1"/>
      <c r="AVW381" s="1"/>
      <c r="AVX381" s="1"/>
      <c r="AVY381" s="1"/>
      <c r="AVZ381" s="1"/>
      <c r="AWA381" s="1"/>
      <c r="AWB381" s="1"/>
      <c r="AWC381" s="1"/>
      <c r="AWD381" s="1"/>
      <c r="AWE381" s="1"/>
      <c r="AWF381" s="1"/>
      <c r="AWG381" s="1"/>
      <c r="AWH381" s="1"/>
      <c r="AWI381" s="1"/>
      <c r="AWJ381" s="1"/>
      <c r="AWK381" s="1"/>
      <c r="AWL381" s="1"/>
      <c r="AWM381" s="1"/>
      <c r="AWN381" s="1"/>
      <c r="AWO381" s="1"/>
      <c r="AWP381" s="1"/>
      <c r="AWQ381" s="1"/>
      <c r="AWR381" s="1"/>
      <c r="AWS381" s="1"/>
      <c r="AWT381" s="1"/>
      <c r="AWU381" s="1"/>
      <c r="AWV381" s="1"/>
      <c r="AWW381" s="1"/>
      <c r="AWX381" s="1"/>
      <c r="AWY381" s="1"/>
      <c r="AWZ381" s="1"/>
      <c r="AXA381" s="1"/>
      <c r="AXB381" s="1"/>
      <c r="AXC381" s="1"/>
      <c r="AXD381" s="1"/>
      <c r="AXE381" s="1"/>
      <c r="AXF381" s="1"/>
      <c r="AXG381" s="1"/>
      <c r="AXH381" s="1"/>
      <c r="AXI381" s="1"/>
      <c r="AXJ381" s="1"/>
      <c r="AXK381" s="1"/>
      <c r="AXL381" s="1"/>
      <c r="AXM381" s="1"/>
      <c r="AXN381" s="1"/>
      <c r="AXO381" s="1"/>
      <c r="AXP381" s="1"/>
      <c r="AXQ381" s="1"/>
      <c r="AXR381" s="1"/>
      <c r="AXS381" s="1"/>
      <c r="AXT381" s="1"/>
      <c r="AXU381" s="1"/>
      <c r="AXV381" s="1"/>
      <c r="AXW381" s="1"/>
      <c r="AXX381" s="1"/>
      <c r="AXY381" s="1"/>
      <c r="AXZ381" s="1"/>
      <c r="AYA381" s="1"/>
      <c r="AYB381" s="1"/>
      <c r="AYC381" s="1"/>
      <c r="AYD381" s="1"/>
      <c r="AYE381" s="1"/>
      <c r="AYF381" s="1"/>
      <c r="AYG381" s="1"/>
      <c r="AYH381" s="1"/>
      <c r="AYI381" s="1"/>
      <c r="AYJ381" s="1"/>
      <c r="AYK381" s="1"/>
      <c r="AYL381" s="1"/>
      <c r="AYM381" s="1"/>
      <c r="AYN381" s="1"/>
      <c r="AYO381" s="1"/>
      <c r="AYP381" s="1"/>
      <c r="AYQ381" s="1"/>
      <c r="AYR381" s="1"/>
      <c r="AYS381" s="1"/>
      <c r="AYT381" s="1"/>
      <c r="AYU381" s="1"/>
      <c r="AYV381" s="1"/>
      <c r="AYW381" s="1"/>
      <c r="AYX381" s="1"/>
      <c r="AYY381" s="1"/>
      <c r="AYZ381" s="1"/>
      <c r="AZA381" s="1"/>
      <c r="AZB381" s="1"/>
      <c r="AZC381" s="1"/>
      <c r="AZD381" s="1"/>
      <c r="AZE381" s="1"/>
      <c r="AZF381" s="1"/>
      <c r="AZG381" s="1"/>
      <c r="AZH381" s="1"/>
      <c r="AZI381" s="1"/>
      <c r="AZJ381" s="1"/>
      <c r="AZK381" s="1"/>
      <c r="AZL381" s="1"/>
      <c r="AZM381" s="1"/>
      <c r="AZN381" s="1"/>
      <c r="AZO381" s="1"/>
      <c r="AZP381" s="1"/>
      <c r="AZQ381" s="1"/>
      <c r="AZR381" s="1"/>
      <c r="AZS381" s="1"/>
      <c r="AZT381" s="1"/>
      <c r="AZU381" s="1"/>
      <c r="AZV381" s="1"/>
      <c r="AZW381" s="1"/>
      <c r="AZX381" s="1"/>
      <c r="AZY381" s="1"/>
      <c r="AZZ381" s="1"/>
      <c r="BAA381" s="1"/>
      <c r="BAB381" s="1"/>
      <c r="BAC381" s="1"/>
      <c r="BAD381" s="1"/>
      <c r="BAE381" s="1"/>
      <c r="BAF381" s="1"/>
      <c r="BAG381" s="1"/>
      <c r="BAH381" s="1"/>
      <c r="BAI381" s="1"/>
      <c r="BAJ381" s="1"/>
      <c r="BAK381" s="1"/>
      <c r="BAL381" s="1"/>
      <c r="BAM381" s="1"/>
      <c r="BAN381" s="1"/>
      <c r="BAO381" s="1"/>
      <c r="BAP381" s="1"/>
      <c r="BAQ381" s="1"/>
      <c r="BAR381" s="1"/>
      <c r="BAS381" s="1"/>
      <c r="BAT381" s="1"/>
      <c r="BAU381" s="1"/>
      <c r="BAV381" s="1"/>
      <c r="BAW381" s="1"/>
      <c r="BAX381" s="1"/>
      <c r="BAY381" s="1"/>
      <c r="BAZ381" s="1"/>
      <c r="BBA381" s="1"/>
      <c r="BBB381" s="1"/>
      <c r="BBC381" s="1"/>
      <c r="BBD381" s="1"/>
      <c r="BBE381" s="1"/>
      <c r="BBF381" s="1"/>
      <c r="BBG381" s="1"/>
      <c r="BBH381" s="1"/>
      <c r="BBI381" s="1"/>
      <c r="BBJ381" s="1"/>
      <c r="BBK381" s="1"/>
      <c r="BBL381" s="1"/>
      <c r="BBM381" s="1"/>
      <c r="BBN381" s="1"/>
      <c r="BBO381" s="1"/>
      <c r="BBP381" s="1"/>
      <c r="BBQ381" s="1"/>
      <c r="BBR381" s="1"/>
      <c r="BBS381" s="1"/>
      <c r="BBT381" s="1"/>
      <c r="BBU381" s="1"/>
      <c r="BBV381" s="1"/>
      <c r="BBW381" s="1"/>
      <c r="BBX381" s="1"/>
      <c r="BBY381" s="1"/>
      <c r="BBZ381" s="1"/>
      <c r="BCA381" s="1"/>
      <c r="BCB381" s="1"/>
      <c r="BCC381" s="1"/>
      <c r="BCD381" s="1"/>
      <c r="BCE381" s="1"/>
      <c r="BCF381" s="1"/>
      <c r="BCG381" s="1"/>
      <c r="BCH381" s="1"/>
      <c r="BCI381" s="1"/>
      <c r="BCJ381" s="1"/>
      <c r="BCK381" s="1"/>
      <c r="BCL381" s="1"/>
      <c r="BCM381" s="1"/>
      <c r="BCN381" s="1"/>
      <c r="BCO381" s="1"/>
      <c r="BCP381" s="1"/>
      <c r="BCQ381" s="1"/>
      <c r="BCR381" s="1"/>
      <c r="BCS381" s="1"/>
      <c r="BCT381" s="1"/>
      <c r="BCU381" s="1"/>
      <c r="BCV381" s="1"/>
      <c r="BCW381" s="1"/>
      <c r="BCX381" s="1"/>
      <c r="BCY381" s="1"/>
      <c r="BCZ381" s="1"/>
      <c r="BDA381" s="1"/>
      <c r="BDB381" s="1"/>
      <c r="BDC381" s="1"/>
      <c r="BDD381" s="1"/>
      <c r="BDE381" s="1"/>
      <c r="BDF381" s="1"/>
      <c r="BDG381" s="1"/>
      <c r="BDH381" s="1"/>
      <c r="BDI381" s="1"/>
      <c r="BDJ381" s="1"/>
      <c r="BDK381" s="1"/>
      <c r="BDL381" s="1"/>
      <c r="BDM381" s="1"/>
      <c r="BDN381" s="1"/>
      <c r="BDO381" s="1"/>
      <c r="BDP381" s="1"/>
      <c r="BDQ381" s="1"/>
      <c r="BDR381" s="1"/>
      <c r="BDS381" s="1"/>
      <c r="BDT381" s="1"/>
      <c r="BDU381" s="1"/>
      <c r="BDV381" s="1"/>
      <c r="BDW381" s="1"/>
      <c r="BDX381" s="1"/>
      <c r="BDY381" s="1"/>
    </row>
    <row r="382" spans="1:1481" s="10" customFormat="1">
      <c r="A382" s="19" t="s">
        <v>5696</v>
      </c>
      <c r="B382" s="19" t="s">
        <v>5691</v>
      </c>
      <c r="C382" s="6"/>
      <c r="I382" s="5"/>
      <c r="J382" s="5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  <c r="ANR382" s="1"/>
      <c r="ANS382" s="1"/>
      <c r="ANT382" s="1"/>
      <c r="ANU382" s="1"/>
      <c r="ANV382" s="1"/>
      <c r="ANW382" s="1"/>
      <c r="ANX382" s="1"/>
      <c r="ANY382" s="1"/>
      <c r="ANZ382" s="1"/>
      <c r="AOA382" s="1"/>
      <c r="AOB382" s="1"/>
      <c r="AOC382" s="1"/>
      <c r="AOD382" s="1"/>
      <c r="AOE382" s="1"/>
      <c r="AOF382" s="1"/>
      <c r="AOG382" s="1"/>
      <c r="AOH382" s="1"/>
      <c r="AOI382" s="1"/>
      <c r="AOJ382" s="1"/>
      <c r="AOK382" s="1"/>
      <c r="AOL382" s="1"/>
      <c r="AOM382" s="1"/>
      <c r="AON382" s="1"/>
      <c r="AOO382" s="1"/>
      <c r="AOP382" s="1"/>
      <c r="AOQ382" s="1"/>
      <c r="AOR382" s="1"/>
      <c r="AOS382" s="1"/>
      <c r="AOT382" s="1"/>
      <c r="AOU382" s="1"/>
      <c r="AOV382" s="1"/>
      <c r="AOW382" s="1"/>
      <c r="AOX382" s="1"/>
      <c r="AOY382" s="1"/>
      <c r="AOZ382" s="1"/>
      <c r="APA382" s="1"/>
      <c r="APB382" s="1"/>
      <c r="APC382" s="1"/>
      <c r="APD382" s="1"/>
      <c r="APE382" s="1"/>
      <c r="APF382" s="1"/>
      <c r="APG382" s="1"/>
      <c r="APH382" s="1"/>
      <c r="API382" s="1"/>
      <c r="APJ382" s="1"/>
      <c r="APK382" s="1"/>
      <c r="APL382" s="1"/>
      <c r="APM382" s="1"/>
      <c r="APN382" s="1"/>
      <c r="APO382" s="1"/>
      <c r="APP382" s="1"/>
      <c r="APQ382" s="1"/>
      <c r="APR382" s="1"/>
      <c r="APS382" s="1"/>
      <c r="APT382" s="1"/>
      <c r="APU382" s="1"/>
      <c r="APV382" s="1"/>
      <c r="APW382" s="1"/>
      <c r="APX382" s="1"/>
      <c r="APY382" s="1"/>
      <c r="APZ382" s="1"/>
      <c r="AQA382" s="1"/>
      <c r="AQB382" s="1"/>
      <c r="AQC382" s="1"/>
      <c r="AQD382" s="1"/>
      <c r="AQE382" s="1"/>
      <c r="AQF382" s="1"/>
      <c r="AQG382" s="1"/>
      <c r="AQH382" s="1"/>
      <c r="AQI382" s="1"/>
      <c r="AQJ382" s="1"/>
      <c r="AQK382" s="1"/>
      <c r="AQL382" s="1"/>
      <c r="AQM382" s="1"/>
      <c r="AQN382" s="1"/>
      <c r="AQO382" s="1"/>
      <c r="AQP382" s="1"/>
      <c r="AQQ382" s="1"/>
      <c r="AQR382" s="1"/>
      <c r="AQS382" s="1"/>
      <c r="AQT382" s="1"/>
      <c r="AQU382" s="1"/>
      <c r="AQV382" s="1"/>
      <c r="AQW382" s="1"/>
      <c r="AQX382" s="1"/>
      <c r="AQY382" s="1"/>
      <c r="AQZ382" s="1"/>
      <c r="ARA382" s="1"/>
      <c r="ARB382" s="1"/>
      <c r="ARC382" s="1"/>
      <c r="ARD382" s="1"/>
      <c r="ARE382" s="1"/>
      <c r="ARF382" s="1"/>
      <c r="ARG382" s="1"/>
      <c r="ARH382" s="1"/>
      <c r="ARI382" s="1"/>
      <c r="ARJ382" s="1"/>
      <c r="ARK382" s="1"/>
      <c r="ARL382" s="1"/>
      <c r="ARM382" s="1"/>
      <c r="ARN382" s="1"/>
      <c r="ARO382" s="1"/>
      <c r="ARP382" s="1"/>
      <c r="ARQ382" s="1"/>
      <c r="ARR382" s="1"/>
      <c r="ARS382" s="1"/>
      <c r="ART382" s="1"/>
      <c r="ARU382" s="1"/>
      <c r="ARV382" s="1"/>
      <c r="ARW382" s="1"/>
      <c r="ARX382" s="1"/>
      <c r="ARY382" s="1"/>
      <c r="ARZ382" s="1"/>
      <c r="ASA382" s="1"/>
      <c r="ASB382" s="1"/>
      <c r="ASC382" s="1"/>
      <c r="ASD382" s="1"/>
      <c r="ASE382" s="1"/>
      <c r="ASF382" s="1"/>
      <c r="ASG382" s="1"/>
      <c r="ASH382" s="1"/>
      <c r="ASI382" s="1"/>
      <c r="ASJ382" s="1"/>
      <c r="ASK382" s="1"/>
      <c r="ASL382" s="1"/>
      <c r="ASM382" s="1"/>
      <c r="ASN382" s="1"/>
      <c r="ASO382" s="1"/>
      <c r="ASP382" s="1"/>
      <c r="ASQ382" s="1"/>
      <c r="ASR382" s="1"/>
      <c r="ASS382" s="1"/>
      <c r="AST382" s="1"/>
      <c r="ASU382" s="1"/>
      <c r="ASV382" s="1"/>
      <c r="ASW382" s="1"/>
      <c r="ASX382" s="1"/>
      <c r="ASY382" s="1"/>
      <c r="ASZ382" s="1"/>
      <c r="ATA382" s="1"/>
      <c r="ATB382" s="1"/>
      <c r="ATC382" s="1"/>
      <c r="ATD382" s="1"/>
      <c r="ATE382" s="1"/>
      <c r="ATF382" s="1"/>
      <c r="ATG382" s="1"/>
      <c r="ATH382" s="1"/>
      <c r="ATI382" s="1"/>
      <c r="ATJ382" s="1"/>
      <c r="ATK382" s="1"/>
      <c r="ATL382" s="1"/>
      <c r="ATM382" s="1"/>
      <c r="ATN382" s="1"/>
      <c r="ATO382" s="1"/>
      <c r="ATP382" s="1"/>
      <c r="ATQ382" s="1"/>
      <c r="ATR382" s="1"/>
      <c r="ATS382" s="1"/>
      <c r="ATT382" s="1"/>
      <c r="ATU382" s="1"/>
      <c r="ATV382" s="1"/>
      <c r="ATW382" s="1"/>
      <c r="ATX382" s="1"/>
      <c r="ATY382" s="1"/>
      <c r="ATZ382" s="1"/>
      <c r="AUA382" s="1"/>
      <c r="AUB382" s="1"/>
      <c r="AUC382" s="1"/>
      <c r="AUD382" s="1"/>
      <c r="AUE382" s="1"/>
      <c r="AUF382" s="1"/>
      <c r="AUG382" s="1"/>
      <c r="AUH382" s="1"/>
      <c r="AUI382" s="1"/>
      <c r="AUJ382" s="1"/>
      <c r="AUK382" s="1"/>
      <c r="AUL382" s="1"/>
      <c r="AUM382" s="1"/>
      <c r="AUN382" s="1"/>
      <c r="AUO382" s="1"/>
      <c r="AUP382" s="1"/>
      <c r="AUQ382" s="1"/>
      <c r="AUR382" s="1"/>
      <c r="AUS382" s="1"/>
      <c r="AUT382" s="1"/>
      <c r="AUU382" s="1"/>
      <c r="AUV382" s="1"/>
      <c r="AUW382" s="1"/>
      <c r="AUX382" s="1"/>
      <c r="AUY382" s="1"/>
      <c r="AUZ382" s="1"/>
      <c r="AVA382" s="1"/>
      <c r="AVB382" s="1"/>
      <c r="AVC382" s="1"/>
      <c r="AVD382" s="1"/>
      <c r="AVE382" s="1"/>
      <c r="AVF382" s="1"/>
      <c r="AVG382" s="1"/>
      <c r="AVH382" s="1"/>
      <c r="AVI382" s="1"/>
      <c r="AVJ382" s="1"/>
      <c r="AVK382" s="1"/>
      <c r="AVL382" s="1"/>
      <c r="AVM382" s="1"/>
      <c r="AVN382" s="1"/>
      <c r="AVO382" s="1"/>
      <c r="AVP382" s="1"/>
      <c r="AVQ382" s="1"/>
      <c r="AVR382" s="1"/>
      <c r="AVS382" s="1"/>
      <c r="AVT382" s="1"/>
      <c r="AVU382" s="1"/>
      <c r="AVV382" s="1"/>
      <c r="AVW382" s="1"/>
      <c r="AVX382" s="1"/>
      <c r="AVY382" s="1"/>
      <c r="AVZ382" s="1"/>
      <c r="AWA382" s="1"/>
      <c r="AWB382" s="1"/>
      <c r="AWC382" s="1"/>
      <c r="AWD382" s="1"/>
      <c r="AWE382" s="1"/>
      <c r="AWF382" s="1"/>
      <c r="AWG382" s="1"/>
      <c r="AWH382" s="1"/>
      <c r="AWI382" s="1"/>
      <c r="AWJ382" s="1"/>
      <c r="AWK382" s="1"/>
      <c r="AWL382" s="1"/>
      <c r="AWM382" s="1"/>
      <c r="AWN382" s="1"/>
      <c r="AWO382" s="1"/>
      <c r="AWP382" s="1"/>
      <c r="AWQ382" s="1"/>
      <c r="AWR382" s="1"/>
      <c r="AWS382" s="1"/>
      <c r="AWT382" s="1"/>
      <c r="AWU382" s="1"/>
      <c r="AWV382" s="1"/>
      <c r="AWW382" s="1"/>
      <c r="AWX382" s="1"/>
      <c r="AWY382" s="1"/>
      <c r="AWZ382" s="1"/>
      <c r="AXA382" s="1"/>
      <c r="AXB382" s="1"/>
      <c r="AXC382" s="1"/>
      <c r="AXD382" s="1"/>
      <c r="AXE382" s="1"/>
      <c r="AXF382" s="1"/>
      <c r="AXG382" s="1"/>
      <c r="AXH382" s="1"/>
      <c r="AXI382" s="1"/>
      <c r="AXJ382" s="1"/>
      <c r="AXK382" s="1"/>
      <c r="AXL382" s="1"/>
      <c r="AXM382" s="1"/>
      <c r="AXN382" s="1"/>
      <c r="AXO382" s="1"/>
      <c r="AXP382" s="1"/>
      <c r="AXQ382" s="1"/>
      <c r="AXR382" s="1"/>
      <c r="AXS382" s="1"/>
      <c r="AXT382" s="1"/>
      <c r="AXU382" s="1"/>
      <c r="AXV382" s="1"/>
      <c r="AXW382" s="1"/>
      <c r="AXX382" s="1"/>
      <c r="AXY382" s="1"/>
      <c r="AXZ382" s="1"/>
      <c r="AYA382" s="1"/>
      <c r="AYB382" s="1"/>
      <c r="AYC382" s="1"/>
      <c r="AYD382" s="1"/>
      <c r="AYE382" s="1"/>
      <c r="AYF382" s="1"/>
      <c r="AYG382" s="1"/>
      <c r="AYH382" s="1"/>
      <c r="AYI382" s="1"/>
      <c r="AYJ382" s="1"/>
      <c r="AYK382" s="1"/>
      <c r="AYL382" s="1"/>
      <c r="AYM382" s="1"/>
      <c r="AYN382" s="1"/>
      <c r="AYO382" s="1"/>
      <c r="AYP382" s="1"/>
      <c r="AYQ382" s="1"/>
      <c r="AYR382" s="1"/>
      <c r="AYS382" s="1"/>
      <c r="AYT382" s="1"/>
      <c r="AYU382" s="1"/>
      <c r="AYV382" s="1"/>
      <c r="AYW382" s="1"/>
      <c r="AYX382" s="1"/>
      <c r="AYY382" s="1"/>
      <c r="AYZ382" s="1"/>
      <c r="AZA382" s="1"/>
      <c r="AZB382" s="1"/>
      <c r="AZC382" s="1"/>
      <c r="AZD382" s="1"/>
      <c r="AZE382" s="1"/>
      <c r="AZF382" s="1"/>
      <c r="AZG382" s="1"/>
      <c r="AZH382" s="1"/>
      <c r="AZI382" s="1"/>
      <c r="AZJ382" s="1"/>
      <c r="AZK382" s="1"/>
      <c r="AZL382" s="1"/>
      <c r="AZM382" s="1"/>
      <c r="AZN382" s="1"/>
      <c r="AZO382" s="1"/>
      <c r="AZP382" s="1"/>
      <c r="AZQ382" s="1"/>
      <c r="AZR382" s="1"/>
      <c r="AZS382" s="1"/>
      <c r="AZT382" s="1"/>
      <c r="AZU382" s="1"/>
      <c r="AZV382" s="1"/>
      <c r="AZW382" s="1"/>
      <c r="AZX382" s="1"/>
      <c r="AZY382" s="1"/>
      <c r="AZZ382" s="1"/>
      <c r="BAA382" s="1"/>
      <c r="BAB382" s="1"/>
      <c r="BAC382" s="1"/>
      <c r="BAD382" s="1"/>
      <c r="BAE382" s="1"/>
      <c r="BAF382" s="1"/>
      <c r="BAG382" s="1"/>
      <c r="BAH382" s="1"/>
      <c r="BAI382" s="1"/>
      <c r="BAJ382" s="1"/>
      <c r="BAK382" s="1"/>
      <c r="BAL382" s="1"/>
      <c r="BAM382" s="1"/>
      <c r="BAN382" s="1"/>
      <c r="BAO382" s="1"/>
      <c r="BAP382" s="1"/>
      <c r="BAQ382" s="1"/>
      <c r="BAR382" s="1"/>
      <c r="BAS382" s="1"/>
      <c r="BAT382" s="1"/>
      <c r="BAU382" s="1"/>
      <c r="BAV382" s="1"/>
      <c r="BAW382" s="1"/>
      <c r="BAX382" s="1"/>
      <c r="BAY382" s="1"/>
      <c r="BAZ382" s="1"/>
      <c r="BBA382" s="1"/>
      <c r="BBB382" s="1"/>
      <c r="BBC382" s="1"/>
      <c r="BBD382" s="1"/>
      <c r="BBE382" s="1"/>
      <c r="BBF382" s="1"/>
      <c r="BBG382" s="1"/>
      <c r="BBH382" s="1"/>
      <c r="BBI382" s="1"/>
      <c r="BBJ382" s="1"/>
      <c r="BBK382" s="1"/>
      <c r="BBL382" s="1"/>
      <c r="BBM382" s="1"/>
      <c r="BBN382" s="1"/>
      <c r="BBO382" s="1"/>
      <c r="BBP382" s="1"/>
      <c r="BBQ382" s="1"/>
      <c r="BBR382" s="1"/>
      <c r="BBS382" s="1"/>
      <c r="BBT382" s="1"/>
      <c r="BBU382" s="1"/>
      <c r="BBV382" s="1"/>
      <c r="BBW382" s="1"/>
      <c r="BBX382" s="1"/>
      <c r="BBY382" s="1"/>
      <c r="BBZ382" s="1"/>
      <c r="BCA382" s="1"/>
      <c r="BCB382" s="1"/>
      <c r="BCC382" s="1"/>
      <c r="BCD382" s="1"/>
      <c r="BCE382" s="1"/>
      <c r="BCF382" s="1"/>
      <c r="BCG382" s="1"/>
      <c r="BCH382" s="1"/>
      <c r="BCI382" s="1"/>
      <c r="BCJ382" s="1"/>
      <c r="BCK382" s="1"/>
      <c r="BCL382" s="1"/>
      <c r="BCM382" s="1"/>
      <c r="BCN382" s="1"/>
      <c r="BCO382" s="1"/>
      <c r="BCP382" s="1"/>
      <c r="BCQ382" s="1"/>
      <c r="BCR382" s="1"/>
      <c r="BCS382" s="1"/>
      <c r="BCT382" s="1"/>
      <c r="BCU382" s="1"/>
      <c r="BCV382" s="1"/>
      <c r="BCW382" s="1"/>
      <c r="BCX382" s="1"/>
      <c r="BCY382" s="1"/>
      <c r="BCZ382" s="1"/>
      <c r="BDA382" s="1"/>
      <c r="BDB382" s="1"/>
      <c r="BDC382" s="1"/>
      <c r="BDD382" s="1"/>
      <c r="BDE382" s="1"/>
      <c r="BDF382" s="1"/>
      <c r="BDG382" s="1"/>
      <c r="BDH382" s="1"/>
      <c r="BDI382" s="1"/>
      <c r="BDJ382" s="1"/>
      <c r="BDK382" s="1"/>
      <c r="BDL382" s="1"/>
      <c r="BDM382" s="1"/>
      <c r="BDN382" s="1"/>
      <c r="BDO382" s="1"/>
      <c r="BDP382" s="1"/>
      <c r="BDQ382" s="1"/>
      <c r="BDR382" s="1"/>
      <c r="BDS382" s="1"/>
      <c r="BDT382" s="1"/>
      <c r="BDU382" s="1"/>
      <c r="BDV382" s="1"/>
      <c r="BDW382" s="1"/>
      <c r="BDX382" s="1"/>
      <c r="BDY382" s="1"/>
    </row>
    <row r="383" spans="1:1481" s="10" customFormat="1">
      <c r="A383" s="22" t="s">
        <v>5697</v>
      </c>
      <c r="B383" s="22" t="s">
        <v>1613</v>
      </c>
      <c r="C383" s="6"/>
      <c r="I383" s="5"/>
      <c r="J383" s="5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  <c r="ANQ383" s="1"/>
      <c r="ANR383" s="1"/>
      <c r="ANS383" s="1"/>
      <c r="ANT383" s="1"/>
      <c r="ANU383" s="1"/>
      <c r="ANV383" s="1"/>
      <c r="ANW383" s="1"/>
      <c r="ANX383" s="1"/>
      <c r="ANY383" s="1"/>
      <c r="ANZ383" s="1"/>
      <c r="AOA383" s="1"/>
      <c r="AOB383" s="1"/>
      <c r="AOC383" s="1"/>
      <c r="AOD383" s="1"/>
      <c r="AOE383" s="1"/>
      <c r="AOF383" s="1"/>
      <c r="AOG383" s="1"/>
      <c r="AOH383" s="1"/>
      <c r="AOI383" s="1"/>
      <c r="AOJ383" s="1"/>
      <c r="AOK383" s="1"/>
      <c r="AOL383" s="1"/>
      <c r="AOM383" s="1"/>
      <c r="AON383" s="1"/>
      <c r="AOO383" s="1"/>
      <c r="AOP383" s="1"/>
      <c r="AOQ383" s="1"/>
      <c r="AOR383" s="1"/>
      <c r="AOS383" s="1"/>
      <c r="AOT383" s="1"/>
      <c r="AOU383" s="1"/>
      <c r="AOV383" s="1"/>
      <c r="AOW383" s="1"/>
      <c r="AOX383" s="1"/>
      <c r="AOY383" s="1"/>
      <c r="AOZ383" s="1"/>
      <c r="APA383" s="1"/>
      <c r="APB383" s="1"/>
      <c r="APC383" s="1"/>
      <c r="APD383" s="1"/>
      <c r="APE383" s="1"/>
      <c r="APF383" s="1"/>
      <c r="APG383" s="1"/>
      <c r="APH383" s="1"/>
      <c r="API383" s="1"/>
      <c r="APJ383" s="1"/>
      <c r="APK383" s="1"/>
      <c r="APL383" s="1"/>
      <c r="APM383" s="1"/>
      <c r="APN383" s="1"/>
      <c r="APO383" s="1"/>
      <c r="APP383" s="1"/>
      <c r="APQ383" s="1"/>
      <c r="APR383" s="1"/>
      <c r="APS383" s="1"/>
      <c r="APT383" s="1"/>
      <c r="APU383" s="1"/>
      <c r="APV383" s="1"/>
      <c r="APW383" s="1"/>
      <c r="APX383" s="1"/>
      <c r="APY383" s="1"/>
      <c r="APZ383" s="1"/>
      <c r="AQA383" s="1"/>
      <c r="AQB383" s="1"/>
      <c r="AQC383" s="1"/>
      <c r="AQD383" s="1"/>
      <c r="AQE383" s="1"/>
      <c r="AQF383" s="1"/>
      <c r="AQG383" s="1"/>
      <c r="AQH383" s="1"/>
      <c r="AQI383" s="1"/>
      <c r="AQJ383" s="1"/>
      <c r="AQK383" s="1"/>
      <c r="AQL383" s="1"/>
      <c r="AQM383" s="1"/>
      <c r="AQN383" s="1"/>
      <c r="AQO383" s="1"/>
      <c r="AQP383" s="1"/>
      <c r="AQQ383" s="1"/>
      <c r="AQR383" s="1"/>
      <c r="AQS383" s="1"/>
      <c r="AQT383" s="1"/>
      <c r="AQU383" s="1"/>
      <c r="AQV383" s="1"/>
      <c r="AQW383" s="1"/>
      <c r="AQX383" s="1"/>
      <c r="AQY383" s="1"/>
      <c r="AQZ383" s="1"/>
      <c r="ARA383" s="1"/>
      <c r="ARB383" s="1"/>
      <c r="ARC383" s="1"/>
      <c r="ARD383" s="1"/>
      <c r="ARE383" s="1"/>
      <c r="ARF383" s="1"/>
      <c r="ARG383" s="1"/>
      <c r="ARH383" s="1"/>
      <c r="ARI383" s="1"/>
      <c r="ARJ383" s="1"/>
      <c r="ARK383" s="1"/>
      <c r="ARL383" s="1"/>
      <c r="ARM383" s="1"/>
      <c r="ARN383" s="1"/>
      <c r="ARO383" s="1"/>
      <c r="ARP383" s="1"/>
      <c r="ARQ383" s="1"/>
      <c r="ARR383" s="1"/>
      <c r="ARS383" s="1"/>
      <c r="ART383" s="1"/>
      <c r="ARU383" s="1"/>
      <c r="ARV383" s="1"/>
      <c r="ARW383" s="1"/>
      <c r="ARX383" s="1"/>
      <c r="ARY383" s="1"/>
      <c r="ARZ383" s="1"/>
      <c r="ASA383" s="1"/>
      <c r="ASB383" s="1"/>
      <c r="ASC383" s="1"/>
      <c r="ASD383" s="1"/>
      <c r="ASE383" s="1"/>
      <c r="ASF383" s="1"/>
      <c r="ASG383" s="1"/>
      <c r="ASH383" s="1"/>
      <c r="ASI383" s="1"/>
      <c r="ASJ383" s="1"/>
      <c r="ASK383" s="1"/>
      <c r="ASL383" s="1"/>
      <c r="ASM383" s="1"/>
      <c r="ASN383" s="1"/>
      <c r="ASO383" s="1"/>
      <c r="ASP383" s="1"/>
      <c r="ASQ383" s="1"/>
      <c r="ASR383" s="1"/>
      <c r="ASS383" s="1"/>
      <c r="AST383" s="1"/>
      <c r="ASU383" s="1"/>
      <c r="ASV383" s="1"/>
      <c r="ASW383" s="1"/>
      <c r="ASX383" s="1"/>
      <c r="ASY383" s="1"/>
      <c r="ASZ383" s="1"/>
      <c r="ATA383" s="1"/>
      <c r="ATB383" s="1"/>
      <c r="ATC383" s="1"/>
      <c r="ATD383" s="1"/>
      <c r="ATE383" s="1"/>
      <c r="ATF383" s="1"/>
      <c r="ATG383" s="1"/>
      <c r="ATH383" s="1"/>
      <c r="ATI383" s="1"/>
      <c r="ATJ383" s="1"/>
      <c r="ATK383" s="1"/>
      <c r="ATL383" s="1"/>
      <c r="ATM383" s="1"/>
      <c r="ATN383" s="1"/>
      <c r="ATO383" s="1"/>
      <c r="ATP383" s="1"/>
      <c r="ATQ383" s="1"/>
      <c r="ATR383" s="1"/>
      <c r="ATS383" s="1"/>
      <c r="ATT383" s="1"/>
      <c r="ATU383" s="1"/>
      <c r="ATV383" s="1"/>
      <c r="ATW383" s="1"/>
      <c r="ATX383" s="1"/>
      <c r="ATY383" s="1"/>
      <c r="ATZ383" s="1"/>
      <c r="AUA383" s="1"/>
      <c r="AUB383" s="1"/>
      <c r="AUC383" s="1"/>
      <c r="AUD383" s="1"/>
      <c r="AUE383" s="1"/>
      <c r="AUF383" s="1"/>
      <c r="AUG383" s="1"/>
      <c r="AUH383" s="1"/>
      <c r="AUI383" s="1"/>
      <c r="AUJ383" s="1"/>
      <c r="AUK383" s="1"/>
      <c r="AUL383" s="1"/>
      <c r="AUM383" s="1"/>
      <c r="AUN383" s="1"/>
      <c r="AUO383" s="1"/>
      <c r="AUP383" s="1"/>
      <c r="AUQ383" s="1"/>
      <c r="AUR383" s="1"/>
      <c r="AUS383" s="1"/>
      <c r="AUT383" s="1"/>
      <c r="AUU383" s="1"/>
      <c r="AUV383" s="1"/>
      <c r="AUW383" s="1"/>
      <c r="AUX383" s="1"/>
      <c r="AUY383" s="1"/>
      <c r="AUZ383" s="1"/>
      <c r="AVA383" s="1"/>
      <c r="AVB383" s="1"/>
      <c r="AVC383" s="1"/>
      <c r="AVD383" s="1"/>
      <c r="AVE383" s="1"/>
      <c r="AVF383" s="1"/>
      <c r="AVG383" s="1"/>
      <c r="AVH383" s="1"/>
      <c r="AVI383" s="1"/>
      <c r="AVJ383" s="1"/>
      <c r="AVK383" s="1"/>
      <c r="AVL383" s="1"/>
      <c r="AVM383" s="1"/>
      <c r="AVN383" s="1"/>
      <c r="AVO383" s="1"/>
      <c r="AVP383" s="1"/>
      <c r="AVQ383" s="1"/>
      <c r="AVR383" s="1"/>
      <c r="AVS383" s="1"/>
      <c r="AVT383" s="1"/>
      <c r="AVU383" s="1"/>
      <c r="AVV383" s="1"/>
      <c r="AVW383" s="1"/>
      <c r="AVX383" s="1"/>
      <c r="AVY383" s="1"/>
      <c r="AVZ383" s="1"/>
      <c r="AWA383" s="1"/>
      <c r="AWB383" s="1"/>
      <c r="AWC383" s="1"/>
      <c r="AWD383" s="1"/>
      <c r="AWE383" s="1"/>
      <c r="AWF383" s="1"/>
      <c r="AWG383" s="1"/>
      <c r="AWH383" s="1"/>
      <c r="AWI383" s="1"/>
      <c r="AWJ383" s="1"/>
      <c r="AWK383" s="1"/>
      <c r="AWL383" s="1"/>
      <c r="AWM383" s="1"/>
      <c r="AWN383" s="1"/>
      <c r="AWO383" s="1"/>
      <c r="AWP383" s="1"/>
      <c r="AWQ383" s="1"/>
      <c r="AWR383" s="1"/>
      <c r="AWS383" s="1"/>
      <c r="AWT383" s="1"/>
      <c r="AWU383" s="1"/>
      <c r="AWV383" s="1"/>
      <c r="AWW383" s="1"/>
      <c r="AWX383" s="1"/>
      <c r="AWY383" s="1"/>
      <c r="AWZ383" s="1"/>
      <c r="AXA383" s="1"/>
      <c r="AXB383" s="1"/>
      <c r="AXC383" s="1"/>
      <c r="AXD383" s="1"/>
      <c r="AXE383" s="1"/>
      <c r="AXF383" s="1"/>
      <c r="AXG383" s="1"/>
      <c r="AXH383" s="1"/>
      <c r="AXI383" s="1"/>
      <c r="AXJ383" s="1"/>
      <c r="AXK383" s="1"/>
      <c r="AXL383" s="1"/>
      <c r="AXM383" s="1"/>
      <c r="AXN383" s="1"/>
      <c r="AXO383" s="1"/>
      <c r="AXP383" s="1"/>
      <c r="AXQ383" s="1"/>
      <c r="AXR383" s="1"/>
      <c r="AXS383" s="1"/>
      <c r="AXT383" s="1"/>
      <c r="AXU383" s="1"/>
      <c r="AXV383" s="1"/>
      <c r="AXW383" s="1"/>
      <c r="AXX383" s="1"/>
      <c r="AXY383" s="1"/>
      <c r="AXZ383" s="1"/>
      <c r="AYA383" s="1"/>
      <c r="AYB383" s="1"/>
      <c r="AYC383" s="1"/>
      <c r="AYD383" s="1"/>
      <c r="AYE383" s="1"/>
      <c r="AYF383" s="1"/>
      <c r="AYG383" s="1"/>
      <c r="AYH383" s="1"/>
      <c r="AYI383" s="1"/>
      <c r="AYJ383" s="1"/>
      <c r="AYK383" s="1"/>
      <c r="AYL383" s="1"/>
      <c r="AYM383" s="1"/>
      <c r="AYN383" s="1"/>
      <c r="AYO383" s="1"/>
      <c r="AYP383" s="1"/>
      <c r="AYQ383" s="1"/>
      <c r="AYR383" s="1"/>
      <c r="AYS383" s="1"/>
      <c r="AYT383" s="1"/>
      <c r="AYU383" s="1"/>
      <c r="AYV383" s="1"/>
      <c r="AYW383" s="1"/>
      <c r="AYX383" s="1"/>
      <c r="AYY383" s="1"/>
      <c r="AYZ383" s="1"/>
      <c r="AZA383" s="1"/>
      <c r="AZB383" s="1"/>
      <c r="AZC383" s="1"/>
      <c r="AZD383" s="1"/>
      <c r="AZE383" s="1"/>
      <c r="AZF383" s="1"/>
      <c r="AZG383" s="1"/>
      <c r="AZH383" s="1"/>
      <c r="AZI383" s="1"/>
      <c r="AZJ383" s="1"/>
      <c r="AZK383" s="1"/>
      <c r="AZL383" s="1"/>
      <c r="AZM383" s="1"/>
      <c r="AZN383" s="1"/>
      <c r="AZO383" s="1"/>
      <c r="AZP383" s="1"/>
      <c r="AZQ383" s="1"/>
      <c r="AZR383" s="1"/>
      <c r="AZS383" s="1"/>
      <c r="AZT383" s="1"/>
      <c r="AZU383" s="1"/>
      <c r="AZV383" s="1"/>
      <c r="AZW383" s="1"/>
      <c r="AZX383" s="1"/>
      <c r="AZY383" s="1"/>
      <c r="AZZ383" s="1"/>
      <c r="BAA383" s="1"/>
      <c r="BAB383" s="1"/>
      <c r="BAC383" s="1"/>
      <c r="BAD383" s="1"/>
      <c r="BAE383" s="1"/>
      <c r="BAF383" s="1"/>
      <c r="BAG383" s="1"/>
      <c r="BAH383" s="1"/>
      <c r="BAI383" s="1"/>
      <c r="BAJ383" s="1"/>
      <c r="BAK383" s="1"/>
      <c r="BAL383" s="1"/>
      <c r="BAM383" s="1"/>
      <c r="BAN383" s="1"/>
      <c r="BAO383" s="1"/>
      <c r="BAP383" s="1"/>
      <c r="BAQ383" s="1"/>
      <c r="BAR383" s="1"/>
      <c r="BAS383" s="1"/>
      <c r="BAT383" s="1"/>
      <c r="BAU383" s="1"/>
      <c r="BAV383" s="1"/>
      <c r="BAW383" s="1"/>
      <c r="BAX383" s="1"/>
      <c r="BAY383" s="1"/>
      <c r="BAZ383" s="1"/>
      <c r="BBA383" s="1"/>
      <c r="BBB383" s="1"/>
      <c r="BBC383" s="1"/>
      <c r="BBD383" s="1"/>
      <c r="BBE383" s="1"/>
      <c r="BBF383" s="1"/>
      <c r="BBG383" s="1"/>
      <c r="BBH383" s="1"/>
      <c r="BBI383" s="1"/>
      <c r="BBJ383" s="1"/>
      <c r="BBK383" s="1"/>
      <c r="BBL383" s="1"/>
      <c r="BBM383" s="1"/>
      <c r="BBN383" s="1"/>
      <c r="BBO383" s="1"/>
      <c r="BBP383" s="1"/>
      <c r="BBQ383" s="1"/>
      <c r="BBR383" s="1"/>
      <c r="BBS383" s="1"/>
      <c r="BBT383" s="1"/>
      <c r="BBU383" s="1"/>
      <c r="BBV383" s="1"/>
      <c r="BBW383" s="1"/>
      <c r="BBX383" s="1"/>
      <c r="BBY383" s="1"/>
      <c r="BBZ383" s="1"/>
      <c r="BCA383" s="1"/>
      <c r="BCB383" s="1"/>
      <c r="BCC383" s="1"/>
      <c r="BCD383" s="1"/>
      <c r="BCE383" s="1"/>
      <c r="BCF383" s="1"/>
      <c r="BCG383" s="1"/>
      <c r="BCH383" s="1"/>
      <c r="BCI383" s="1"/>
      <c r="BCJ383" s="1"/>
      <c r="BCK383" s="1"/>
      <c r="BCL383" s="1"/>
      <c r="BCM383" s="1"/>
      <c r="BCN383" s="1"/>
      <c r="BCO383" s="1"/>
      <c r="BCP383" s="1"/>
      <c r="BCQ383" s="1"/>
      <c r="BCR383" s="1"/>
      <c r="BCS383" s="1"/>
      <c r="BCT383" s="1"/>
      <c r="BCU383" s="1"/>
      <c r="BCV383" s="1"/>
      <c r="BCW383" s="1"/>
      <c r="BCX383" s="1"/>
      <c r="BCY383" s="1"/>
      <c r="BCZ383" s="1"/>
      <c r="BDA383" s="1"/>
      <c r="BDB383" s="1"/>
      <c r="BDC383" s="1"/>
      <c r="BDD383" s="1"/>
      <c r="BDE383" s="1"/>
      <c r="BDF383" s="1"/>
      <c r="BDG383" s="1"/>
      <c r="BDH383" s="1"/>
      <c r="BDI383" s="1"/>
      <c r="BDJ383" s="1"/>
      <c r="BDK383" s="1"/>
      <c r="BDL383" s="1"/>
      <c r="BDM383" s="1"/>
      <c r="BDN383" s="1"/>
      <c r="BDO383" s="1"/>
      <c r="BDP383" s="1"/>
      <c r="BDQ383" s="1"/>
      <c r="BDR383" s="1"/>
      <c r="BDS383" s="1"/>
      <c r="BDT383" s="1"/>
      <c r="BDU383" s="1"/>
      <c r="BDV383" s="1"/>
      <c r="BDW383" s="1"/>
      <c r="BDX383" s="1"/>
      <c r="BDY383" s="1"/>
    </row>
    <row r="384" spans="1:1481" s="10" customFormat="1">
      <c r="A384" s="19" t="s">
        <v>5698</v>
      </c>
      <c r="B384" s="19" t="s">
        <v>1613</v>
      </c>
      <c r="C384" s="6"/>
      <c r="I384" s="5"/>
      <c r="J384" s="5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  <c r="ANQ384" s="1"/>
      <c r="ANR384" s="1"/>
      <c r="ANS384" s="1"/>
      <c r="ANT384" s="1"/>
      <c r="ANU384" s="1"/>
      <c r="ANV384" s="1"/>
      <c r="ANW384" s="1"/>
      <c r="ANX384" s="1"/>
      <c r="ANY384" s="1"/>
      <c r="ANZ384" s="1"/>
      <c r="AOA384" s="1"/>
      <c r="AOB384" s="1"/>
      <c r="AOC384" s="1"/>
      <c r="AOD384" s="1"/>
      <c r="AOE384" s="1"/>
      <c r="AOF384" s="1"/>
      <c r="AOG384" s="1"/>
      <c r="AOH384" s="1"/>
      <c r="AOI384" s="1"/>
      <c r="AOJ384" s="1"/>
      <c r="AOK384" s="1"/>
      <c r="AOL384" s="1"/>
      <c r="AOM384" s="1"/>
      <c r="AON384" s="1"/>
      <c r="AOO384" s="1"/>
      <c r="AOP384" s="1"/>
      <c r="AOQ384" s="1"/>
      <c r="AOR384" s="1"/>
      <c r="AOS384" s="1"/>
      <c r="AOT384" s="1"/>
      <c r="AOU384" s="1"/>
      <c r="AOV384" s="1"/>
      <c r="AOW384" s="1"/>
      <c r="AOX384" s="1"/>
      <c r="AOY384" s="1"/>
      <c r="AOZ384" s="1"/>
      <c r="APA384" s="1"/>
      <c r="APB384" s="1"/>
      <c r="APC384" s="1"/>
      <c r="APD384" s="1"/>
      <c r="APE384" s="1"/>
      <c r="APF384" s="1"/>
      <c r="APG384" s="1"/>
      <c r="APH384" s="1"/>
      <c r="API384" s="1"/>
      <c r="APJ384" s="1"/>
      <c r="APK384" s="1"/>
      <c r="APL384" s="1"/>
      <c r="APM384" s="1"/>
      <c r="APN384" s="1"/>
      <c r="APO384" s="1"/>
      <c r="APP384" s="1"/>
      <c r="APQ384" s="1"/>
      <c r="APR384" s="1"/>
      <c r="APS384" s="1"/>
      <c r="APT384" s="1"/>
      <c r="APU384" s="1"/>
      <c r="APV384" s="1"/>
      <c r="APW384" s="1"/>
      <c r="APX384" s="1"/>
      <c r="APY384" s="1"/>
      <c r="APZ384" s="1"/>
      <c r="AQA384" s="1"/>
      <c r="AQB384" s="1"/>
      <c r="AQC384" s="1"/>
      <c r="AQD384" s="1"/>
      <c r="AQE384" s="1"/>
      <c r="AQF384" s="1"/>
      <c r="AQG384" s="1"/>
      <c r="AQH384" s="1"/>
      <c r="AQI384" s="1"/>
      <c r="AQJ384" s="1"/>
      <c r="AQK384" s="1"/>
      <c r="AQL384" s="1"/>
      <c r="AQM384" s="1"/>
      <c r="AQN384" s="1"/>
      <c r="AQO384" s="1"/>
      <c r="AQP384" s="1"/>
      <c r="AQQ384" s="1"/>
      <c r="AQR384" s="1"/>
      <c r="AQS384" s="1"/>
      <c r="AQT384" s="1"/>
      <c r="AQU384" s="1"/>
      <c r="AQV384" s="1"/>
      <c r="AQW384" s="1"/>
      <c r="AQX384" s="1"/>
      <c r="AQY384" s="1"/>
      <c r="AQZ384" s="1"/>
      <c r="ARA384" s="1"/>
      <c r="ARB384" s="1"/>
      <c r="ARC384" s="1"/>
      <c r="ARD384" s="1"/>
      <c r="ARE384" s="1"/>
      <c r="ARF384" s="1"/>
      <c r="ARG384" s="1"/>
      <c r="ARH384" s="1"/>
      <c r="ARI384" s="1"/>
      <c r="ARJ384" s="1"/>
      <c r="ARK384" s="1"/>
      <c r="ARL384" s="1"/>
      <c r="ARM384" s="1"/>
      <c r="ARN384" s="1"/>
      <c r="ARO384" s="1"/>
      <c r="ARP384" s="1"/>
      <c r="ARQ384" s="1"/>
      <c r="ARR384" s="1"/>
      <c r="ARS384" s="1"/>
      <c r="ART384" s="1"/>
      <c r="ARU384" s="1"/>
      <c r="ARV384" s="1"/>
      <c r="ARW384" s="1"/>
      <c r="ARX384" s="1"/>
      <c r="ARY384" s="1"/>
      <c r="ARZ384" s="1"/>
      <c r="ASA384" s="1"/>
      <c r="ASB384" s="1"/>
      <c r="ASC384" s="1"/>
      <c r="ASD384" s="1"/>
      <c r="ASE384" s="1"/>
      <c r="ASF384" s="1"/>
      <c r="ASG384" s="1"/>
      <c r="ASH384" s="1"/>
      <c r="ASI384" s="1"/>
      <c r="ASJ384" s="1"/>
      <c r="ASK384" s="1"/>
      <c r="ASL384" s="1"/>
      <c r="ASM384" s="1"/>
      <c r="ASN384" s="1"/>
      <c r="ASO384" s="1"/>
      <c r="ASP384" s="1"/>
      <c r="ASQ384" s="1"/>
      <c r="ASR384" s="1"/>
      <c r="ASS384" s="1"/>
      <c r="AST384" s="1"/>
      <c r="ASU384" s="1"/>
      <c r="ASV384" s="1"/>
      <c r="ASW384" s="1"/>
      <c r="ASX384" s="1"/>
      <c r="ASY384" s="1"/>
      <c r="ASZ384" s="1"/>
      <c r="ATA384" s="1"/>
      <c r="ATB384" s="1"/>
      <c r="ATC384" s="1"/>
      <c r="ATD384" s="1"/>
      <c r="ATE384" s="1"/>
      <c r="ATF384" s="1"/>
      <c r="ATG384" s="1"/>
      <c r="ATH384" s="1"/>
      <c r="ATI384" s="1"/>
      <c r="ATJ384" s="1"/>
      <c r="ATK384" s="1"/>
      <c r="ATL384" s="1"/>
      <c r="ATM384" s="1"/>
      <c r="ATN384" s="1"/>
      <c r="ATO384" s="1"/>
      <c r="ATP384" s="1"/>
      <c r="ATQ384" s="1"/>
      <c r="ATR384" s="1"/>
      <c r="ATS384" s="1"/>
      <c r="ATT384" s="1"/>
      <c r="ATU384" s="1"/>
      <c r="ATV384" s="1"/>
      <c r="ATW384" s="1"/>
      <c r="ATX384" s="1"/>
      <c r="ATY384" s="1"/>
      <c r="ATZ384" s="1"/>
      <c r="AUA384" s="1"/>
      <c r="AUB384" s="1"/>
      <c r="AUC384" s="1"/>
      <c r="AUD384" s="1"/>
      <c r="AUE384" s="1"/>
      <c r="AUF384" s="1"/>
      <c r="AUG384" s="1"/>
      <c r="AUH384" s="1"/>
      <c r="AUI384" s="1"/>
      <c r="AUJ384" s="1"/>
      <c r="AUK384" s="1"/>
      <c r="AUL384" s="1"/>
      <c r="AUM384" s="1"/>
      <c r="AUN384" s="1"/>
      <c r="AUO384" s="1"/>
      <c r="AUP384" s="1"/>
      <c r="AUQ384" s="1"/>
      <c r="AUR384" s="1"/>
      <c r="AUS384" s="1"/>
      <c r="AUT384" s="1"/>
      <c r="AUU384" s="1"/>
      <c r="AUV384" s="1"/>
      <c r="AUW384" s="1"/>
      <c r="AUX384" s="1"/>
      <c r="AUY384" s="1"/>
      <c r="AUZ384" s="1"/>
      <c r="AVA384" s="1"/>
      <c r="AVB384" s="1"/>
      <c r="AVC384" s="1"/>
      <c r="AVD384" s="1"/>
      <c r="AVE384" s="1"/>
      <c r="AVF384" s="1"/>
      <c r="AVG384" s="1"/>
      <c r="AVH384" s="1"/>
      <c r="AVI384" s="1"/>
      <c r="AVJ384" s="1"/>
      <c r="AVK384" s="1"/>
      <c r="AVL384" s="1"/>
      <c r="AVM384" s="1"/>
      <c r="AVN384" s="1"/>
      <c r="AVO384" s="1"/>
      <c r="AVP384" s="1"/>
      <c r="AVQ384" s="1"/>
      <c r="AVR384" s="1"/>
      <c r="AVS384" s="1"/>
      <c r="AVT384" s="1"/>
      <c r="AVU384" s="1"/>
      <c r="AVV384" s="1"/>
      <c r="AVW384" s="1"/>
      <c r="AVX384" s="1"/>
      <c r="AVY384" s="1"/>
      <c r="AVZ384" s="1"/>
      <c r="AWA384" s="1"/>
      <c r="AWB384" s="1"/>
      <c r="AWC384" s="1"/>
      <c r="AWD384" s="1"/>
      <c r="AWE384" s="1"/>
      <c r="AWF384" s="1"/>
      <c r="AWG384" s="1"/>
      <c r="AWH384" s="1"/>
      <c r="AWI384" s="1"/>
      <c r="AWJ384" s="1"/>
      <c r="AWK384" s="1"/>
      <c r="AWL384" s="1"/>
      <c r="AWM384" s="1"/>
      <c r="AWN384" s="1"/>
      <c r="AWO384" s="1"/>
      <c r="AWP384" s="1"/>
      <c r="AWQ384" s="1"/>
      <c r="AWR384" s="1"/>
      <c r="AWS384" s="1"/>
      <c r="AWT384" s="1"/>
      <c r="AWU384" s="1"/>
      <c r="AWV384" s="1"/>
      <c r="AWW384" s="1"/>
      <c r="AWX384" s="1"/>
      <c r="AWY384" s="1"/>
      <c r="AWZ384" s="1"/>
      <c r="AXA384" s="1"/>
      <c r="AXB384" s="1"/>
      <c r="AXC384" s="1"/>
      <c r="AXD384" s="1"/>
      <c r="AXE384" s="1"/>
      <c r="AXF384" s="1"/>
      <c r="AXG384" s="1"/>
      <c r="AXH384" s="1"/>
      <c r="AXI384" s="1"/>
      <c r="AXJ384" s="1"/>
      <c r="AXK384" s="1"/>
      <c r="AXL384" s="1"/>
      <c r="AXM384" s="1"/>
      <c r="AXN384" s="1"/>
      <c r="AXO384" s="1"/>
      <c r="AXP384" s="1"/>
      <c r="AXQ384" s="1"/>
      <c r="AXR384" s="1"/>
      <c r="AXS384" s="1"/>
      <c r="AXT384" s="1"/>
      <c r="AXU384" s="1"/>
      <c r="AXV384" s="1"/>
      <c r="AXW384" s="1"/>
      <c r="AXX384" s="1"/>
      <c r="AXY384" s="1"/>
      <c r="AXZ384" s="1"/>
      <c r="AYA384" s="1"/>
      <c r="AYB384" s="1"/>
      <c r="AYC384" s="1"/>
      <c r="AYD384" s="1"/>
      <c r="AYE384" s="1"/>
      <c r="AYF384" s="1"/>
      <c r="AYG384" s="1"/>
      <c r="AYH384" s="1"/>
      <c r="AYI384" s="1"/>
      <c r="AYJ384" s="1"/>
      <c r="AYK384" s="1"/>
      <c r="AYL384" s="1"/>
      <c r="AYM384" s="1"/>
      <c r="AYN384" s="1"/>
      <c r="AYO384" s="1"/>
      <c r="AYP384" s="1"/>
      <c r="AYQ384" s="1"/>
      <c r="AYR384" s="1"/>
      <c r="AYS384" s="1"/>
      <c r="AYT384" s="1"/>
      <c r="AYU384" s="1"/>
      <c r="AYV384" s="1"/>
      <c r="AYW384" s="1"/>
      <c r="AYX384" s="1"/>
      <c r="AYY384" s="1"/>
      <c r="AYZ384" s="1"/>
      <c r="AZA384" s="1"/>
      <c r="AZB384" s="1"/>
      <c r="AZC384" s="1"/>
      <c r="AZD384" s="1"/>
      <c r="AZE384" s="1"/>
      <c r="AZF384" s="1"/>
      <c r="AZG384" s="1"/>
      <c r="AZH384" s="1"/>
      <c r="AZI384" s="1"/>
      <c r="AZJ384" s="1"/>
      <c r="AZK384" s="1"/>
      <c r="AZL384" s="1"/>
      <c r="AZM384" s="1"/>
      <c r="AZN384" s="1"/>
      <c r="AZO384" s="1"/>
      <c r="AZP384" s="1"/>
      <c r="AZQ384" s="1"/>
      <c r="AZR384" s="1"/>
      <c r="AZS384" s="1"/>
      <c r="AZT384" s="1"/>
      <c r="AZU384" s="1"/>
      <c r="AZV384" s="1"/>
      <c r="AZW384" s="1"/>
      <c r="AZX384" s="1"/>
      <c r="AZY384" s="1"/>
      <c r="AZZ384" s="1"/>
      <c r="BAA384" s="1"/>
      <c r="BAB384" s="1"/>
      <c r="BAC384" s="1"/>
      <c r="BAD384" s="1"/>
      <c r="BAE384" s="1"/>
      <c r="BAF384" s="1"/>
      <c r="BAG384" s="1"/>
      <c r="BAH384" s="1"/>
      <c r="BAI384" s="1"/>
      <c r="BAJ384" s="1"/>
      <c r="BAK384" s="1"/>
      <c r="BAL384" s="1"/>
      <c r="BAM384" s="1"/>
      <c r="BAN384" s="1"/>
      <c r="BAO384" s="1"/>
      <c r="BAP384" s="1"/>
      <c r="BAQ384" s="1"/>
      <c r="BAR384" s="1"/>
      <c r="BAS384" s="1"/>
      <c r="BAT384" s="1"/>
      <c r="BAU384" s="1"/>
      <c r="BAV384" s="1"/>
      <c r="BAW384" s="1"/>
      <c r="BAX384" s="1"/>
      <c r="BAY384" s="1"/>
      <c r="BAZ384" s="1"/>
      <c r="BBA384" s="1"/>
      <c r="BBB384" s="1"/>
      <c r="BBC384" s="1"/>
      <c r="BBD384" s="1"/>
      <c r="BBE384" s="1"/>
      <c r="BBF384" s="1"/>
      <c r="BBG384" s="1"/>
      <c r="BBH384" s="1"/>
      <c r="BBI384" s="1"/>
      <c r="BBJ384" s="1"/>
      <c r="BBK384" s="1"/>
      <c r="BBL384" s="1"/>
      <c r="BBM384" s="1"/>
      <c r="BBN384" s="1"/>
      <c r="BBO384" s="1"/>
      <c r="BBP384" s="1"/>
      <c r="BBQ384" s="1"/>
      <c r="BBR384" s="1"/>
      <c r="BBS384" s="1"/>
      <c r="BBT384" s="1"/>
      <c r="BBU384" s="1"/>
      <c r="BBV384" s="1"/>
      <c r="BBW384" s="1"/>
      <c r="BBX384" s="1"/>
      <c r="BBY384" s="1"/>
      <c r="BBZ384" s="1"/>
      <c r="BCA384" s="1"/>
      <c r="BCB384" s="1"/>
      <c r="BCC384" s="1"/>
      <c r="BCD384" s="1"/>
      <c r="BCE384" s="1"/>
      <c r="BCF384" s="1"/>
      <c r="BCG384" s="1"/>
      <c r="BCH384" s="1"/>
      <c r="BCI384" s="1"/>
      <c r="BCJ384" s="1"/>
      <c r="BCK384" s="1"/>
      <c r="BCL384" s="1"/>
      <c r="BCM384" s="1"/>
      <c r="BCN384" s="1"/>
      <c r="BCO384" s="1"/>
      <c r="BCP384" s="1"/>
      <c r="BCQ384" s="1"/>
      <c r="BCR384" s="1"/>
      <c r="BCS384" s="1"/>
      <c r="BCT384" s="1"/>
      <c r="BCU384" s="1"/>
      <c r="BCV384" s="1"/>
      <c r="BCW384" s="1"/>
      <c r="BCX384" s="1"/>
      <c r="BCY384" s="1"/>
      <c r="BCZ384" s="1"/>
      <c r="BDA384" s="1"/>
      <c r="BDB384" s="1"/>
      <c r="BDC384" s="1"/>
      <c r="BDD384" s="1"/>
      <c r="BDE384" s="1"/>
      <c r="BDF384" s="1"/>
      <c r="BDG384" s="1"/>
      <c r="BDH384" s="1"/>
      <c r="BDI384" s="1"/>
      <c r="BDJ384" s="1"/>
      <c r="BDK384" s="1"/>
      <c r="BDL384" s="1"/>
      <c r="BDM384" s="1"/>
      <c r="BDN384" s="1"/>
      <c r="BDO384" s="1"/>
      <c r="BDP384" s="1"/>
      <c r="BDQ384" s="1"/>
      <c r="BDR384" s="1"/>
      <c r="BDS384" s="1"/>
      <c r="BDT384" s="1"/>
      <c r="BDU384" s="1"/>
      <c r="BDV384" s="1"/>
      <c r="BDW384" s="1"/>
      <c r="BDX384" s="1"/>
      <c r="BDY384" s="1"/>
    </row>
    <row r="385" spans="1:1481" s="10" customFormat="1">
      <c r="A385" s="22" t="s">
        <v>5699</v>
      </c>
      <c r="B385" s="22" t="s">
        <v>5700</v>
      </c>
      <c r="C385" s="6"/>
      <c r="I385" s="5"/>
      <c r="J385" s="5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  <c r="ANQ385" s="1"/>
      <c r="ANR385" s="1"/>
      <c r="ANS385" s="1"/>
      <c r="ANT385" s="1"/>
      <c r="ANU385" s="1"/>
      <c r="ANV385" s="1"/>
      <c r="ANW385" s="1"/>
      <c r="ANX385" s="1"/>
      <c r="ANY385" s="1"/>
      <c r="ANZ385" s="1"/>
      <c r="AOA385" s="1"/>
      <c r="AOB385" s="1"/>
      <c r="AOC385" s="1"/>
      <c r="AOD385" s="1"/>
      <c r="AOE385" s="1"/>
      <c r="AOF385" s="1"/>
      <c r="AOG385" s="1"/>
      <c r="AOH385" s="1"/>
      <c r="AOI385" s="1"/>
      <c r="AOJ385" s="1"/>
      <c r="AOK385" s="1"/>
      <c r="AOL385" s="1"/>
      <c r="AOM385" s="1"/>
      <c r="AON385" s="1"/>
      <c r="AOO385" s="1"/>
      <c r="AOP385" s="1"/>
      <c r="AOQ385" s="1"/>
      <c r="AOR385" s="1"/>
      <c r="AOS385" s="1"/>
      <c r="AOT385" s="1"/>
      <c r="AOU385" s="1"/>
      <c r="AOV385" s="1"/>
      <c r="AOW385" s="1"/>
      <c r="AOX385" s="1"/>
      <c r="AOY385" s="1"/>
      <c r="AOZ385" s="1"/>
      <c r="APA385" s="1"/>
      <c r="APB385" s="1"/>
      <c r="APC385" s="1"/>
      <c r="APD385" s="1"/>
      <c r="APE385" s="1"/>
      <c r="APF385" s="1"/>
      <c r="APG385" s="1"/>
      <c r="APH385" s="1"/>
      <c r="API385" s="1"/>
      <c r="APJ385" s="1"/>
      <c r="APK385" s="1"/>
      <c r="APL385" s="1"/>
      <c r="APM385" s="1"/>
      <c r="APN385" s="1"/>
      <c r="APO385" s="1"/>
      <c r="APP385" s="1"/>
      <c r="APQ385" s="1"/>
      <c r="APR385" s="1"/>
      <c r="APS385" s="1"/>
      <c r="APT385" s="1"/>
      <c r="APU385" s="1"/>
      <c r="APV385" s="1"/>
      <c r="APW385" s="1"/>
      <c r="APX385" s="1"/>
      <c r="APY385" s="1"/>
      <c r="APZ385" s="1"/>
      <c r="AQA385" s="1"/>
      <c r="AQB385" s="1"/>
      <c r="AQC385" s="1"/>
      <c r="AQD385" s="1"/>
      <c r="AQE385" s="1"/>
      <c r="AQF385" s="1"/>
      <c r="AQG385" s="1"/>
      <c r="AQH385" s="1"/>
      <c r="AQI385" s="1"/>
      <c r="AQJ385" s="1"/>
      <c r="AQK385" s="1"/>
      <c r="AQL385" s="1"/>
      <c r="AQM385" s="1"/>
      <c r="AQN385" s="1"/>
      <c r="AQO385" s="1"/>
      <c r="AQP385" s="1"/>
      <c r="AQQ385" s="1"/>
      <c r="AQR385" s="1"/>
      <c r="AQS385" s="1"/>
      <c r="AQT385" s="1"/>
      <c r="AQU385" s="1"/>
      <c r="AQV385" s="1"/>
      <c r="AQW385" s="1"/>
      <c r="AQX385" s="1"/>
      <c r="AQY385" s="1"/>
      <c r="AQZ385" s="1"/>
      <c r="ARA385" s="1"/>
      <c r="ARB385" s="1"/>
      <c r="ARC385" s="1"/>
      <c r="ARD385" s="1"/>
      <c r="ARE385" s="1"/>
      <c r="ARF385" s="1"/>
      <c r="ARG385" s="1"/>
      <c r="ARH385" s="1"/>
      <c r="ARI385" s="1"/>
      <c r="ARJ385" s="1"/>
      <c r="ARK385" s="1"/>
      <c r="ARL385" s="1"/>
      <c r="ARM385" s="1"/>
      <c r="ARN385" s="1"/>
      <c r="ARO385" s="1"/>
      <c r="ARP385" s="1"/>
      <c r="ARQ385" s="1"/>
      <c r="ARR385" s="1"/>
      <c r="ARS385" s="1"/>
      <c r="ART385" s="1"/>
      <c r="ARU385" s="1"/>
      <c r="ARV385" s="1"/>
      <c r="ARW385" s="1"/>
      <c r="ARX385" s="1"/>
      <c r="ARY385" s="1"/>
      <c r="ARZ385" s="1"/>
      <c r="ASA385" s="1"/>
      <c r="ASB385" s="1"/>
      <c r="ASC385" s="1"/>
      <c r="ASD385" s="1"/>
      <c r="ASE385" s="1"/>
      <c r="ASF385" s="1"/>
      <c r="ASG385" s="1"/>
      <c r="ASH385" s="1"/>
      <c r="ASI385" s="1"/>
      <c r="ASJ385" s="1"/>
      <c r="ASK385" s="1"/>
      <c r="ASL385" s="1"/>
      <c r="ASM385" s="1"/>
      <c r="ASN385" s="1"/>
      <c r="ASO385" s="1"/>
      <c r="ASP385" s="1"/>
      <c r="ASQ385" s="1"/>
      <c r="ASR385" s="1"/>
      <c r="ASS385" s="1"/>
      <c r="AST385" s="1"/>
      <c r="ASU385" s="1"/>
      <c r="ASV385" s="1"/>
      <c r="ASW385" s="1"/>
      <c r="ASX385" s="1"/>
      <c r="ASY385" s="1"/>
      <c r="ASZ385" s="1"/>
      <c r="ATA385" s="1"/>
      <c r="ATB385" s="1"/>
      <c r="ATC385" s="1"/>
      <c r="ATD385" s="1"/>
      <c r="ATE385" s="1"/>
      <c r="ATF385" s="1"/>
      <c r="ATG385" s="1"/>
      <c r="ATH385" s="1"/>
      <c r="ATI385" s="1"/>
      <c r="ATJ385" s="1"/>
      <c r="ATK385" s="1"/>
      <c r="ATL385" s="1"/>
      <c r="ATM385" s="1"/>
      <c r="ATN385" s="1"/>
      <c r="ATO385" s="1"/>
      <c r="ATP385" s="1"/>
      <c r="ATQ385" s="1"/>
      <c r="ATR385" s="1"/>
      <c r="ATS385" s="1"/>
      <c r="ATT385" s="1"/>
      <c r="ATU385" s="1"/>
      <c r="ATV385" s="1"/>
      <c r="ATW385" s="1"/>
      <c r="ATX385" s="1"/>
      <c r="ATY385" s="1"/>
      <c r="ATZ385" s="1"/>
      <c r="AUA385" s="1"/>
      <c r="AUB385" s="1"/>
      <c r="AUC385" s="1"/>
      <c r="AUD385" s="1"/>
      <c r="AUE385" s="1"/>
      <c r="AUF385" s="1"/>
      <c r="AUG385" s="1"/>
      <c r="AUH385" s="1"/>
      <c r="AUI385" s="1"/>
      <c r="AUJ385" s="1"/>
      <c r="AUK385" s="1"/>
      <c r="AUL385" s="1"/>
      <c r="AUM385" s="1"/>
      <c r="AUN385" s="1"/>
      <c r="AUO385" s="1"/>
      <c r="AUP385" s="1"/>
      <c r="AUQ385" s="1"/>
      <c r="AUR385" s="1"/>
      <c r="AUS385" s="1"/>
      <c r="AUT385" s="1"/>
      <c r="AUU385" s="1"/>
      <c r="AUV385" s="1"/>
      <c r="AUW385" s="1"/>
      <c r="AUX385" s="1"/>
      <c r="AUY385" s="1"/>
      <c r="AUZ385" s="1"/>
      <c r="AVA385" s="1"/>
      <c r="AVB385" s="1"/>
      <c r="AVC385" s="1"/>
      <c r="AVD385" s="1"/>
      <c r="AVE385" s="1"/>
      <c r="AVF385" s="1"/>
      <c r="AVG385" s="1"/>
      <c r="AVH385" s="1"/>
      <c r="AVI385" s="1"/>
      <c r="AVJ385" s="1"/>
      <c r="AVK385" s="1"/>
      <c r="AVL385" s="1"/>
      <c r="AVM385" s="1"/>
      <c r="AVN385" s="1"/>
      <c r="AVO385" s="1"/>
      <c r="AVP385" s="1"/>
      <c r="AVQ385" s="1"/>
      <c r="AVR385" s="1"/>
      <c r="AVS385" s="1"/>
      <c r="AVT385" s="1"/>
      <c r="AVU385" s="1"/>
      <c r="AVV385" s="1"/>
      <c r="AVW385" s="1"/>
      <c r="AVX385" s="1"/>
      <c r="AVY385" s="1"/>
      <c r="AVZ385" s="1"/>
      <c r="AWA385" s="1"/>
      <c r="AWB385" s="1"/>
      <c r="AWC385" s="1"/>
      <c r="AWD385" s="1"/>
      <c r="AWE385" s="1"/>
      <c r="AWF385" s="1"/>
      <c r="AWG385" s="1"/>
      <c r="AWH385" s="1"/>
      <c r="AWI385" s="1"/>
      <c r="AWJ385" s="1"/>
      <c r="AWK385" s="1"/>
      <c r="AWL385" s="1"/>
      <c r="AWM385" s="1"/>
      <c r="AWN385" s="1"/>
      <c r="AWO385" s="1"/>
      <c r="AWP385" s="1"/>
      <c r="AWQ385" s="1"/>
      <c r="AWR385" s="1"/>
      <c r="AWS385" s="1"/>
      <c r="AWT385" s="1"/>
      <c r="AWU385" s="1"/>
      <c r="AWV385" s="1"/>
      <c r="AWW385" s="1"/>
      <c r="AWX385" s="1"/>
      <c r="AWY385" s="1"/>
      <c r="AWZ385" s="1"/>
      <c r="AXA385" s="1"/>
      <c r="AXB385" s="1"/>
      <c r="AXC385" s="1"/>
      <c r="AXD385" s="1"/>
      <c r="AXE385" s="1"/>
      <c r="AXF385" s="1"/>
      <c r="AXG385" s="1"/>
      <c r="AXH385" s="1"/>
      <c r="AXI385" s="1"/>
      <c r="AXJ385" s="1"/>
      <c r="AXK385" s="1"/>
      <c r="AXL385" s="1"/>
      <c r="AXM385" s="1"/>
      <c r="AXN385" s="1"/>
      <c r="AXO385" s="1"/>
      <c r="AXP385" s="1"/>
      <c r="AXQ385" s="1"/>
      <c r="AXR385" s="1"/>
      <c r="AXS385" s="1"/>
      <c r="AXT385" s="1"/>
      <c r="AXU385" s="1"/>
      <c r="AXV385" s="1"/>
      <c r="AXW385" s="1"/>
      <c r="AXX385" s="1"/>
      <c r="AXY385" s="1"/>
      <c r="AXZ385" s="1"/>
      <c r="AYA385" s="1"/>
      <c r="AYB385" s="1"/>
      <c r="AYC385" s="1"/>
      <c r="AYD385" s="1"/>
      <c r="AYE385" s="1"/>
      <c r="AYF385" s="1"/>
      <c r="AYG385" s="1"/>
      <c r="AYH385" s="1"/>
      <c r="AYI385" s="1"/>
      <c r="AYJ385" s="1"/>
      <c r="AYK385" s="1"/>
      <c r="AYL385" s="1"/>
      <c r="AYM385" s="1"/>
      <c r="AYN385" s="1"/>
      <c r="AYO385" s="1"/>
      <c r="AYP385" s="1"/>
      <c r="AYQ385" s="1"/>
      <c r="AYR385" s="1"/>
      <c r="AYS385" s="1"/>
      <c r="AYT385" s="1"/>
      <c r="AYU385" s="1"/>
      <c r="AYV385" s="1"/>
      <c r="AYW385" s="1"/>
      <c r="AYX385" s="1"/>
      <c r="AYY385" s="1"/>
      <c r="AYZ385" s="1"/>
      <c r="AZA385" s="1"/>
      <c r="AZB385" s="1"/>
      <c r="AZC385" s="1"/>
      <c r="AZD385" s="1"/>
      <c r="AZE385" s="1"/>
      <c r="AZF385" s="1"/>
      <c r="AZG385" s="1"/>
      <c r="AZH385" s="1"/>
      <c r="AZI385" s="1"/>
      <c r="AZJ385" s="1"/>
      <c r="AZK385" s="1"/>
      <c r="AZL385" s="1"/>
      <c r="AZM385" s="1"/>
      <c r="AZN385" s="1"/>
      <c r="AZO385" s="1"/>
      <c r="AZP385" s="1"/>
      <c r="AZQ385" s="1"/>
      <c r="AZR385" s="1"/>
      <c r="AZS385" s="1"/>
      <c r="AZT385" s="1"/>
      <c r="AZU385" s="1"/>
      <c r="AZV385" s="1"/>
      <c r="AZW385" s="1"/>
      <c r="AZX385" s="1"/>
      <c r="AZY385" s="1"/>
      <c r="AZZ385" s="1"/>
      <c r="BAA385" s="1"/>
      <c r="BAB385" s="1"/>
      <c r="BAC385" s="1"/>
      <c r="BAD385" s="1"/>
      <c r="BAE385" s="1"/>
      <c r="BAF385" s="1"/>
      <c r="BAG385" s="1"/>
      <c r="BAH385" s="1"/>
      <c r="BAI385" s="1"/>
      <c r="BAJ385" s="1"/>
      <c r="BAK385" s="1"/>
      <c r="BAL385" s="1"/>
      <c r="BAM385" s="1"/>
      <c r="BAN385" s="1"/>
      <c r="BAO385" s="1"/>
      <c r="BAP385" s="1"/>
      <c r="BAQ385" s="1"/>
      <c r="BAR385" s="1"/>
      <c r="BAS385" s="1"/>
      <c r="BAT385" s="1"/>
      <c r="BAU385" s="1"/>
      <c r="BAV385" s="1"/>
      <c r="BAW385" s="1"/>
      <c r="BAX385" s="1"/>
      <c r="BAY385" s="1"/>
      <c r="BAZ385" s="1"/>
      <c r="BBA385" s="1"/>
      <c r="BBB385" s="1"/>
      <c r="BBC385" s="1"/>
      <c r="BBD385" s="1"/>
      <c r="BBE385" s="1"/>
      <c r="BBF385" s="1"/>
      <c r="BBG385" s="1"/>
      <c r="BBH385" s="1"/>
      <c r="BBI385" s="1"/>
      <c r="BBJ385" s="1"/>
      <c r="BBK385" s="1"/>
      <c r="BBL385" s="1"/>
      <c r="BBM385" s="1"/>
      <c r="BBN385" s="1"/>
      <c r="BBO385" s="1"/>
      <c r="BBP385" s="1"/>
      <c r="BBQ385" s="1"/>
      <c r="BBR385" s="1"/>
      <c r="BBS385" s="1"/>
      <c r="BBT385" s="1"/>
      <c r="BBU385" s="1"/>
      <c r="BBV385" s="1"/>
      <c r="BBW385" s="1"/>
      <c r="BBX385" s="1"/>
      <c r="BBY385" s="1"/>
      <c r="BBZ385" s="1"/>
      <c r="BCA385" s="1"/>
      <c r="BCB385" s="1"/>
      <c r="BCC385" s="1"/>
      <c r="BCD385" s="1"/>
      <c r="BCE385" s="1"/>
      <c r="BCF385" s="1"/>
      <c r="BCG385" s="1"/>
      <c r="BCH385" s="1"/>
      <c r="BCI385" s="1"/>
      <c r="BCJ385" s="1"/>
      <c r="BCK385" s="1"/>
      <c r="BCL385" s="1"/>
      <c r="BCM385" s="1"/>
      <c r="BCN385" s="1"/>
      <c r="BCO385" s="1"/>
      <c r="BCP385" s="1"/>
      <c r="BCQ385" s="1"/>
      <c r="BCR385" s="1"/>
      <c r="BCS385" s="1"/>
      <c r="BCT385" s="1"/>
      <c r="BCU385" s="1"/>
      <c r="BCV385" s="1"/>
      <c r="BCW385" s="1"/>
      <c r="BCX385" s="1"/>
      <c r="BCY385" s="1"/>
      <c r="BCZ385" s="1"/>
      <c r="BDA385" s="1"/>
      <c r="BDB385" s="1"/>
      <c r="BDC385" s="1"/>
      <c r="BDD385" s="1"/>
      <c r="BDE385" s="1"/>
      <c r="BDF385" s="1"/>
      <c r="BDG385" s="1"/>
      <c r="BDH385" s="1"/>
      <c r="BDI385" s="1"/>
      <c r="BDJ385" s="1"/>
      <c r="BDK385" s="1"/>
      <c r="BDL385" s="1"/>
      <c r="BDM385" s="1"/>
      <c r="BDN385" s="1"/>
      <c r="BDO385" s="1"/>
      <c r="BDP385" s="1"/>
      <c r="BDQ385" s="1"/>
      <c r="BDR385" s="1"/>
      <c r="BDS385" s="1"/>
      <c r="BDT385" s="1"/>
      <c r="BDU385" s="1"/>
      <c r="BDV385" s="1"/>
      <c r="BDW385" s="1"/>
      <c r="BDX385" s="1"/>
      <c r="BDY385" s="1"/>
    </row>
    <row r="386" spans="1:1481" s="10" customFormat="1">
      <c r="A386" s="19" t="s">
        <v>5701</v>
      </c>
      <c r="B386" s="19" t="s">
        <v>5700</v>
      </c>
      <c r="C386" s="6"/>
      <c r="I386" s="5"/>
      <c r="J386" s="5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  <c r="ANR386" s="1"/>
      <c r="ANS386" s="1"/>
      <c r="ANT386" s="1"/>
      <c r="ANU386" s="1"/>
      <c r="ANV386" s="1"/>
      <c r="ANW386" s="1"/>
      <c r="ANX386" s="1"/>
      <c r="ANY386" s="1"/>
      <c r="ANZ386" s="1"/>
      <c r="AOA386" s="1"/>
      <c r="AOB386" s="1"/>
      <c r="AOC386" s="1"/>
      <c r="AOD386" s="1"/>
      <c r="AOE386" s="1"/>
      <c r="AOF386" s="1"/>
      <c r="AOG386" s="1"/>
      <c r="AOH386" s="1"/>
      <c r="AOI386" s="1"/>
      <c r="AOJ386" s="1"/>
      <c r="AOK386" s="1"/>
      <c r="AOL386" s="1"/>
      <c r="AOM386" s="1"/>
      <c r="AON386" s="1"/>
      <c r="AOO386" s="1"/>
      <c r="AOP386" s="1"/>
      <c r="AOQ386" s="1"/>
      <c r="AOR386" s="1"/>
      <c r="AOS386" s="1"/>
      <c r="AOT386" s="1"/>
      <c r="AOU386" s="1"/>
      <c r="AOV386" s="1"/>
      <c r="AOW386" s="1"/>
      <c r="AOX386" s="1"/>
      <c r="AOY386" s="1"/>
      <c r="AOZ386" s="1"/>
      <c r="APA386" s="1"/>
      <c r="APB386" s="1"/>
      <c r="APC386" s="1"/>
      <c r="APD386" s="1"/>
      <c r="APE386" s="1"/>
      <c r="APF386" s="1"/>
      <c r="APG386" s="1"/>
      <c r="APH386" s="1"/>
      <c r="API386" s="1"/>
      <c r="APJ386" s="1"/>
      <c r="APK386" s="1"/>
      <c r="APL386" s="1"/>
      <c r="APM386" s="1"/>
      <c r="APN386" s="1"/>
      <c r="APO386" s="1"/>
      <c r="APP386" s="1"/>
      <c r="APQ386" s="1"/>
      <c r="APR386" s="1"/>
      <c r="APS386" s="1"/>
      <c r="APT386" s="1"/>
      <c r="APU386" s="1"/>
      <c r="APV386" s="1"/>
      <c r="APW386" s="1"/>
      <c r="APX386" s="1"/>
      <c r="APY386" s="1"/>
      <c r="APZ386" s="1"/>
      <c r="AQA386" s="1"/>
      <c r="AQB386" s="1"/>
      <c r="AQC386" s="1"/>
      <c r="AQD386" s="1"/>
      <c r="AQE386" s="1"/>
      <c r="AQF386" s="1"/>
      <c r="AQG386" s="1"/>
      <c r="AQH386" s="1"/>
      <c r="AQI386" s="1"/>
      <c r="AQJ386" s="1"/>
      <c r="AQK386" s="1"/>
      <c r="AQL386" s="1"/>
      <c r="AQM386" s="1"/>
      <c r="AQN386" s="1"/>
      <c r="AQO386" s="1"/>
      <c r="AQP386" s="1"/>
      <c r="AQQ386" s="1"/>
      <c r="AQR386" s="1"/>
      <c r="AQS386" s="1"/>
      <c r="AQT386" s="1"/>
      <c r="AQU386" s="1"/>
      <c r="AQV386" s="1"/>
      <c r="AQW386" s="1"/>
      <c r="AQX386" s="1"/>
      <c r="AQY386" s="1"/>
      <c r="AQZ386" s="1"/>
      <c r="ARA386" s="1"/>
      <c r="ARB386" s="1"/>
      <c r="ARC386" s="1"/>
      <c r="ARD386" s="1"/>
      <c r="ARE386" s="1"/>
      <c r="ARF386" s="1"/>
      <c r="ARG386" s="1"/>
      <c r="ARH386" s="1"/>
      <c r="ARI386" s="1"/>
      <c r="ARJ386" s="1"/>
      <c r="ARK386" s="1"/>
      <c r="ARL386" s="1"/>
      <c r="ARM386" s="1"/>
      <c r="ARN386" s="1"/>
      <c r="ARO386" s="1"/>
      <c r="ARP386" s="1"/>
      <c r="ARQ386" s="1"/>
      <c r="ARR386" s="1"/>
      <c r="ARS386" s="1"/>
      <c r="ART386" s="1"/>
      <c r="ARU386" s="1"/>
      <c r="ARV386" s="1"/>
      <c r="ARW386" s="1"/>
      <c r="ARX386" s="1"/>
      <c r="ARY386" s="1"/>
      <c r="ARZ386" s="1"/>
      <c r="ASA386" s="1"/>
      <c r="ASB386" s="1"/>
      <c r="ASC386" s="1"/>
      <c r="ASD386" s="1"/>
      <c r="ASE386" s="1"/>
      <c r="ASF386" s="1"/>
      <c r="ASG386" s="1"/>
      <c r="ASH386" s="1"/>
      <c r="ASI386" s="1"/>
      <c r="ASJ386" s="1"/>
      <c r="ASK386" s="1"/>
      <c r="ASL386" s="1"/>
      <c r="ASM386" s="1"/>
      <c r="ASN386" s="1"/>
      <c r="ASO386" s="1"/>
      <c r="ASP386" s="1"/>
      <c r="ASQ386" s="1"/>
      <c r="ASR386" s="1"/>
      <c r="ASS386" s="1"/>
      <c r="AST386" s="1"/>
      <c r="ASU386" s="1"/>
      <c r="ASV386" s="1"/>
      <c r="ASW386" s="1"/>
      <c r="ASX386" s="1"/>
      <c r="ASY386" s="1"/>
      <c r="ASZ386" s="1"/>
      <c r="ATA386" s="1"/>
      <c r="ATB386" s="1"/>
      <c r="ATC386" s="1"/>
      <c r="ATD386" s="1"/>
      <c r="ATE386" s="1"/>
      <c r="ATF386" s="1"/>
      <c r="ATG386" s="1"/>
      <c r="ATH386" s="1"/>
      <c r="ATI386" s="1"/>
      <c r="ATJ386" s="1"/>
      <c r="ATK386" s="1"/>
      <c r="ATL386" s="1"/>
      <c r="ATM386" s="1"/>
      <c r="ATN386" s="1"/>
      <c r="ATO386" s="1"/>
      <c r="ATP386" s="1"/>
      <c r="ATQ386" s="1"/>
      <c r="ATR386" s="1"/>
      <c r="ATS386" s="1"/>
      <c r="ATT386" s="1"/>
      <c r="ATU386" s="1"/>
      <c r="ATV386" s="1"/>
      <c r="ATW386" s="1"/>
      <c r="ATX386" s="1"/>
      <c r="ATY386" s="1"/>
      <c r="ATZ386" s="1"/>
      <c r="AUA386" s="1"/>
      <c r="AUB386" s="1"/>
      <c r="AUC386" s="1"/>
      <c r="AUD386" s="1"/>
      <c r="AUE386" s="1"/>
      <c r="AUF386" s="1"/>
      <c r="AUG386" s="1"/>
      <c r="AUH386" s="1"/>
      <c r="AUI386" s="1"/>
      <c r="AUJ386" s="1"/>
      <c r="AUK386" s="1"/>
      <c r="AUL386" s="1"/>
      <c r="AUM386" s="1"/>
      <c r="AUN386" s="1"/>
      <c r="AUO386" s="1"/>
      <c r="AUP386" s="1"/>
      <c r="AUQ386" s="1"/>
      <c r="AUR386" s="1"/>
      <c r="AUS386" s="1"/>
      <c r="AUT386" s="1"/>
      <c r="AUU386" s="1"/>
      <c r="AUV386" s="1"/>
      <c r="AUW386" s="1"/>
      <c r="AUX386" s="1"/>
      <c r="AUY386" s="1"/>
      <c r="AUZ386" s="1"/>
      <c r="AVA386" s="1"/>
      <c r="AVB386" s="1"/>
      <c r="AVC386" s="1"/>
      <c r="AVD386" s="1"/>
      <c r="AVE386" s="1"/>
      <c r="AVF386" s="1"/>
      <c r="AVG386" s="1"/>
      <c r="AVH386" s="1"/>
      <c r="AVI386" s="1"/>
      <c r="AVJ386" s="1"/>
      <c r="AVK386" s="1"/>
      <c r="AVL386" s="1"/>
      <c r="AVM386" s="1"/>
      <c r="AVN386" s="1"/>
      <c r="AVO386" s="1"/>
      <c r="AVP386" s="1"/>
      <c r="AVQ386" s="1"/>
      <c r="AVR386" s="1"/>
      <c r="AVS386" s="1"/>
      <c r="AVT386" s="1"/>
      <c r="AVU386" s="1"/>
      <c r="AVV386" s="1"/>
      <c r="AVW386" s="1"/>
      <c r="AVX386" s="1"/>
      <c r="AVY386" s="1"/>
      <c r="AVZ386" s="1"/>
      <c r="AWA386" s="1"/>
      <c r="AWB386" s="1"/>
      <c r="AWC386" s="1"/>
      <c r="AWD386" s="1"/>
      <c r="AWE386" s="1"/>
      <c r="AWF386" s="1"/>
      <c r="AWG386" s="1"/>
      <c r="AWH386" s="1"/>
      <c r="AWI386" s="1"/>
      <c r="AWJ386" s="1"/>
      <c r="AWK386" s="1"/>
      <c r="AWL386" s="1"/>
      <c r="AWM386" s="1"/>
      <c r="AWN386" s="1"/>
      <c r="AWO386" s="1"/>
      <c r="AWP386" s="1"/>
      <c r="AWQ386" s="1"/>
      <c r="AWR386" s="1"/>
      <c r="AWS386" s="1"/>
      <c r="AWT386" s="1"/>
      <c r="AWU386" s="1"/>
      <c r="AWV386" s="1"/>
      <c r="AWW386" s="1"/>
      <c r="AWX386" s="1"/>
      <c r="AWY386" s="1"/>
      <c r="AWZ386" s="1"/>
      <c r="AXA386" s="1"/>
      <c r="AXB386" s="1"/>
      <c r="AXC386" s="1"/>
      <c r="AXD386" s="1"/>
      <c r="AXE386" s="1"/>
      <c r="AXF386" s="1"/>
      <c r="AXG386" s="1"/>
      <c r="AXH386" s="1"/>
      <c r="AXI386" s="1"/>
      <c r="AXJ386" s="1"/>
      <c r="AXK386" s="1"/>
      <c r="AXL386" s="1"/>
      <c r="AXM386" s="1"/>
      <c r="AXN386" s="1"/>
      <c r="AXO386" s="1"/>
      <c r="AXP386" s="1"/>
      <c r="AXQ386" s="1"/>
      <c r="AXR386" s="1"/>
      <c r="AXS386" s="1"/>
      <c r="AXT386" s="1"/>
      <c r="AXU386" s="1"/>
      <c r="AXV386" s="1"/>
      <c r="AXW386" s="1"/>
      <c r="AXX386" s="1"/>
      <c r="AXY386" s="1"/>
      <c r="AXZ386" s="1"/>
      <c r="AYA386" s="1"/>
      <c r="AYB386" s="1"/>
      <c r="AYC386" s="1"/>
      <c r="AYD386" s="1"/>
      <c r="AYE386" s="1"/>
      <c r="AYF386" s="1"/>
      <c r="AYG386" s="1"/>
      <c r="AYH386" s="1"/>
      <c r="AYI386" s="1"/>
      <c r="AYJ386" s="1"/>
      <c r="AYK386" s="1"/>
      <c r="AYL386" s="1"/>
      <c r="AYM386" s="1"/>
      <c r="AYN386" s="1"/>
      <c r="AYO386" s="1"/>
      <c r="AYP386" s="1"/>
      <c r="AYQ386" s="1"/>
      <c r="AYR386" s="1"/>
      <c r="AYS386" s="1"/>
      <c r="AYT386" s="1"/>
      <c r="AYU386" s="1"/>
      <c r="AYV386" s="1"/>
      <c r="AYW386" s="1"/>
      <c r="AYX386" s="1"/>
      <c r="AYY386" s="1"/>
      <c r="AYZ386" s="1"/>
      <c r="AZA386" s="1"/>
      <c r="AZB386" s="1"/>
      <c r="AZC386" s="1"/>
      <c r="AZD386" s="1"/>
      <c r="AZE386" s="1"/>
      <c r="AZF386" s="1"/>
      <c r="AZG386" s="1"/>
      <c r="AZH386" s="1"/>
      <c r="AZI386" s="1"/>
      <c r="AZJ386" s="1"/>
      <c r="AZK386" s="1"/>
      <c r="AZL386" s="1"/>
      <c r="AZM386" s="1"/>
      <c r="AZN386" s="1"/>
      <c r="AZO386" s="1"/>
      <c r="AZP386" s="1"/>
      <c r="AZQ386" s="1"/>
      <c r="AZR386" s="1"/>
      <c r="AZS386" s="1"/>
      <c r="AZT386" s="1"/>
      <c r="AZU386" s="1"/>
      <c r="AZV386" s="1"/>
      <c r="AZW386" s="1"/>
      <c r="AZX386" s="1"/>
      <c r="AZY386" s="1"/>
      <c r="AZZ386" s="1"/>
      <c r="BAA386" s="1"/>
      <c r="BAB386" s="1"/>
      <c r="BAC386" s="1"/>
      <c r="BAD386" s="1"/>
      <c r="BAE386" s="1"/>
      <c r="BAF386" s="1"/>
      <c r="BAG386" s="1"/>
      <c r="BAH386" s="1"/>
      <c r="BAI386" s="1"/>
      <c r="BAJ386" s="1"/>
      <c r="BAK386" s="1"/>
      <c r="BAL386" s="1"/>
      <c r="BAM386" s="1"/>
      <c r="BAN386" s="1"/>
      <c r="BAO386" s="1"/>
      <c r="BAP386" s="1"/>
      <c r="BAQ386" s="1"/>
      <c r="BAR386" s="1"/>
      <c r="BAS386" s="1"/>
      <c r="BAT386" s="1"/>
      <c r="BAU386" s="1"/>
      <c r="BAV386" s="1"/>
      <c r="BAW386" s="1"/>
      <c r="BAX386" s="1"/>
      <c r="BAY386" s="1"/>
      <c r="BAZ386" s="1"/>
      <c r="BBA386" s="1"/>
      <c r="BBB386" s="1"/>
      <c r="BBC386" s="1"/>
      <c r="BBD386" s="1"/>
      <c r="BBE386" s="1"/>
      <c r="BBF386" s="1"/>
      <c r="BBG386" s="1"/>
      <c r="BBH386" s="1"/>
      <c r="BBI386" s="1"/>
      <c r="BBJ386" s="1"/>
      <c r="BBK386" s="1"/>
      <c r="BBL386" s="1"/>
      <c r="BBM386" s="1"/>
      <c r="BBN386" s="1"/>
      <c r="BBO386" s="1"/>
      <c r="BBP386" s="1"/>
      <c r="BBQ386" s="1"/>
      <c r="BBR386" s="1"/>
      <c r="BBS386" s="1"/>
      <c r="BBT386" s="1"/>
      <c r="BBU386" s="1"/>
      <c r="BBV386" s="1"/>
      <c r="BBW386" s="1"/>
      <c r="BBX386" s="1"/>
      <c r="BBY386" s="1"/>
      <c r="BBZ386" s="1"/>
      <c r="BCA386" s="1"/>
      <c r="BCB386" s="1"/>
      <c r="BCC386" s="1"/>
      <c r="BCD386" s="1"/>
      <c r="BCE386" s="1"/>
      <c r="BCF386" s="1"/>
      <c r="BCG386" s="1"/>
      <c r="BCH386" s="1"/>
      <c r="BCI386" s="1"/>
      <c r="BCJ386" s="1"/>
      <c r="BCK386" s="1"/>
      <c r="BCL386" s="1"/>
      <c r="BCM386" s="1"/>
      <c r="BCN386" s="1"/>
      <c r="BCO386" s="1"/>
      <c r="BCP386" s="1"/>
      <c r="BCQ386" s="1"/>
      <c r="BCR386" s="1"/>
      <c r="BCS386" s="1"/>
      <c r="BCT386" s="1"/>
      <c r="BCU386" s="1"/>
      <c r="BCV386" s="1"/>
      <c r="BCW386" s="1"/>
      <c r="BCX386" s="1"/>
      <c r="BCY386" s="1"/>
      <c r="BCZ386" s="1"/>
      <c r="BDA386" s="1"/>
      <c r="BDB386" s="1"/>
      <c r="BDC386" s="1"/>
      <c r="BDD386" s="1"/>
      <c r="BDE386" s="1"/>
      <c r="BDF386" s="1"/>
      <c r="BDG386" s="1"/>
      <c r="BDH386" s="1"/>
      <c r="BDI386" s="1"/>
      <c r="BDJ386" s="1"/>
      <c r="BDK386" s="1"/>
      <c r="BDL386" s="1"/>
      <c r="BDM386" s="1"/>
      <c r="BDN386" s="1"/>
      <c r="BDO386" s="1"/>
      <c r="BDP386" s="1"/>
      <c r="BDQ386" s="1"/>
      <c r="BDR386" s="1"/>
      <c r="BDS386" s="1"/>
      <c r="BDT386" s="1"/>
      <c r="BDU386" s="1"/>
      <c r="BDV386" s="1"/>
      <c r="BDW386" s="1"/>
      <c r="BDX386" s="1"/>
      <c r="BDY386" s="1"/>
    </row>
    <row r="387" spans="1:1481" s="10" customFormat="1">
      <c r="A387" s="22" t="s">
        <v>5702</v>
      </c>
      <c r="B387" s="22" t="s">
        <v>5700</v>
      </c>
      <c r="C387" s="6"/>
      <c r="I387" s="5"/>
      <c r="J387" s="5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  <c r="ANR387" s="1"/>
      <c r="ANS387" s="1"/>
      <c r="ANT387" s="1"/>
      <c r="ANU387" s="1"/>
      <c r="ANV387" s="1"/>
      <c r="ANW387" s="1"/>
      <c r="ANX387" s="1"/>
      <c r="ANY387" s="1"/>
      <c r="ANZ387" s="1"/>
      <c r="AOA387" s="1"/>
      <c r="AOB387" s="1"/>
      <c r="AOC387" s="1"/>
      <c r="AOD387" s="1"/>
      <c r="AOE387" s="1"/>
      <c r="AOF387" s="1"/>
      <c r="AOG387" s="1"/>
      <c r="AOH387" s="1"/>
      <c r="AOI387" s="1"/>
      <c r="AOJ387" s="1"/>
      <c r="AOK387" s="1"/>
      <c r="AOL387" s="1"/>
      <c r="AOM387" s="1"/>
      <c r="AON387" s="1"/>
      <c r="AOO387" s="1"/>
      <c r="AOP387" s="1"/>
      <c r="AOQ387" s="1"/>
      <c r="AOR387" s="1"/>
      <c r="AOS387" s="1"/>
      <c r="AOT387" s="1"/>
      <c r="AOU387" s="1"/>
      <c r="AOV387" s="1"/>
      <c r="AOW387" s="1"/>
      <c r="AOX387" s="1"/>
      <c r="AOY387" s="1"/>
      <c r="AOZ387" s="1"/>
      <c r="APA387" s="1"/>
      <c r="APB387" s="1"/>
      <c r="APC387" s="1"/>
      <c r="APD387" s="1"/>
      <c r="APE387" s="1"/>
      <c r="APF387" s="1"/>
      <c r="APG387" s="1"/>
      <c r="APH387" s="1"/>
      <c r="API387" s="1"/>
      <c r="APJ387" s="1"/>
      <c r="APK387" s="1"/>
      <c r="APL387" s="1"/>
      <c r="APM387" s="1"/>
      <c r="APN387" s="1"/>
      <c r="APO387" s="1"/>
      <c r="APP387" s="1"/>
      <c r="APQ387" s="1"/>
      <c r="APR387" s="1"/>
      <c r="APS387" s="1"/>
      <c r="APT387" s="1"/>
      <c r="APU387" s="1"/>
      <c r="APV387" s="1"/>
      <c r="APW387" s="1"/>
      <c r="APX387" s="1"/>
      <c r="APY387" s="1"/>
      <c r="APZ387" s="1"/>
      <c r="AQA387" s="1"/>
      <c r="AQB387" s="1"/>
      <c r="AQC387" s="1"/>
      <c r="AQD387" s="1"/>
      <c r="AQE387" s="1"/>
      <c r="AQF387" s="1"/>
      <c r="AQG387" s="1"/>
      <c r="AQH387" s="1"/>
      <c r="AQI387" s="1"/>
      <c r="AQJ387" s="1"/>
      <c r="AQK387" s="1"/>
      <c r="AQL387" s="1"/>
      <c r="AQM387" s="1"/>
      <c r="AQN387" s="1"/>
      <c r="AQO387" s="1"/>
      <c r="AQP387" s="1"/>
      <c r="AQQ387" s="1"/>
      <c r="AQR387" s="1"/>
      <c r="AQS387" s="1"/>
      <c r="AQT387" s="1"/>
      <c r="AQU387" s="1"/>
      <c r="AQV387" s="1"/>
      <c r="AQW387" s="1"/>
      <c r="AQX387" s="1"/>
      <c r="AQY387" s="1"/>
      <c r="AQZ387" s="1"/>
      <c r="ARA387" s="1"/>
      <c r="ARB387" s="1"/>
      <c r="ARC387" s="1"/>
      <c r="ARD387" s="1"/>
      <c r="ARE387" s="1"/>
      <c r="ARF387" s="1"/>
      <c r="ARG387" s="1"/>
      <c r="ARH387" s="1"/>
      <c r="ARI387" s="1"/>
      <c r="ARJ387" s="1"/>
      <c r="ARK387" s="1"/>
      <c r="ARL387" s="1"/>
      <c r="ARM387" s="1"/>
      <c r="ARN387" s="1"/>
      <c r="ARO387" s="1"/>
      <c r="ARP387" s="1"/>
      <c r="ARQ387" s="1"/>
      <c r="ARR387" s="1"/>
      <c r="ARS387" s="1"/>
      <c r="ART387" s="1"/>
      <c r="ARU387" s="1"/>
      <c r="ARV387" s="1"/>
      <c r="ARW387" s="1"/>
      <c r="ARX387" s="1"/>
      <c r="ARY387" s="1"/>
      <c r="ARZ387" s="1"/>
      <c r="ASA387" s="1"/>
      <c r="ASB387" s="1"/>
      <c r="ASC387" s="1"/>
      <c r="ASD387" s="1"/>
      <c r="ASE387" s="1"/>
      <c r="ASF387" s="1"/>
      <c r="ASG387" s="1"/>
      <c r="ASH387" s="1"/>
      <c r="ASI387" s="1"/>
      <c r="ASJ387" s="1"/>
      <c r="ASK387" s="1"/>
      <c r="ASL387" s="1"/>
      <c r="ASM387" s="1"/>
      <c r="ASN387" s="1"/>
      <c r="ASO387" s="1"/>
      <c r="ASP387" s="1"/>
      <c r="ASQ387" s="1"/>
      <c r="ASR387" s="1"/>
      <c r="ASS387" s="1"/>
      <c r="AST387" s="1"/>
      <c r="ASU387" s="1"/>
      <c r="ASV387" s="1"/>
      <c r="ASW387" s="1"/>
      <c r="ASX387" s="1"/>
      <c r="ASY387" s="1"/>
      <c r="ASZ387" s="1"/>
      <c r="ATA387" s="1"/>
      <c r="ATB387" s="1"/>
      <c r="ATC387" s="1"/>
      <c r="ATD387" s="1"/>
      <c r="ATE387" s="1"/>
      <c r="ATF387" s="1"/>
      <c r="ATG387" s="1"/>
      <c r="ATH387" s="1"/>
      <c r="ATI387" s="1"/>
      <c r="ATJ387" s="1"/>
      <c r="ATK387" s="1"/>
      <c r="ATL387" s="1"/>
      <c r="ATM387" s="1"/>
      <c r="ATN387" s="1"/>
      <c r="ATO387" s="1"/>
      <c r="ATP387" s="1"/>
      <c r="ATQ387" s="1"/>
      <c r="ATR387" s="1"/>
      <c r="ATS387" s="1"/>
      <c r="ATT387" s="1"/>
      <c r="ATU387" s="1"/>
      <c r="ATV387" s="1"/>
      <c r="ATW387" s="1"/>
      <c r="ATX387" s="1"/>
      <c r="ATY387" s="1"/>
      <c r="ATZ387" s="1"/>
      <c r="AUA387" s="1"/>
      <c r="AUB387" s="1"/>
      <c r="AUC387" s="1"/>
      <c r="AUD387" s="1"/>
      <c r="AUE387" s="1"/>
      <c r="AUF387" s="1"/>
      <c r="AUG387" s="1"/>
      <c r="AUH387" s="1"/>
      <c r="AUI387" s="1"/>
      <c r="AUJ387" s="1"/>
      <c r="AUK387" s="1"/>
      <c r="AUL387" s="1"/>
      <c r="AUM387" s="1"/>
      <c r="AUN387" s="1"/>
      <c r="AUO387" s="1"/>
      <c r="AUP387" s="1"/>
      <c r="AUQ387" s="1"/>
      <c r="AUR387" s="1"/>
      <c r="AUS387" s="1"/>
      <c r="AUT387" s="1"/>
      <c r="AUU387" s="1"/>
      <c r="AUV387" s="1"/>
      <c r="AUW387" s="1"/>
      <c r="AUX387" s="1"/>
      <c r="AUY387" s="1"/>
      <c r="AUZ387" s="1"/>
      <c r="AVA387" s="1"/>
      <c r="AVB387" s="1"/>
      <c r="AVC387" s="1"/>
      <c r="AVD387" s="1"/>
      <c r="AVE387" s="1"/>
      <c r="AVF387" s="1"/>
      <c r="AVG387" s="1"/>
      <c r="AVH387" s="1"/>
      <c r="AVI387" s="1"/>
      <c r="AVJ387" s="1"/>
      <c r="AVK387" s="1"/>
      <c r="AVL387" s="1"/>
      <c r="AVM387" s="1"/>
      <c r="AVN387" s="1"/>
      <c r="AVO387" s="1"/>
      <c r="AVP387" s="1"/>
      <c r="AVQ387" s="1"/>
      <c r="AVR387" s="1"/>
      <c r="AVS387" s="1"/>
      <c r="AVT387" s="1"/>
      <c r="AVU387" s="1"/>
      <c r="AVV387" s="1"/>
      <c r="AVW387" s="1"/>
      <c r="AVX387" s="1"/>
      <c r="AVY387" s="1"/>
      <c r="AVZ387" s="1"/>
      <c r="AWA387" s="1"/>
      <c r="AWB387" s="1"/>
      <c r="AWC387" s="1"/>
      <c r="AWD387" s="1"/>
      <c r="AWE387" s="1"/>
      <c r="AWF387" s="1"/>
      <c r="AWG387" s="1"/>
      <c r="AWH387" s="1"/>
      <c r="AWI387" s="1"/>
      <c r="AWJ387" s="1"/>
      <c r="AWK387" s="1"/>
      <c r="AWL387" s="1"/>
      <c r="AWM387" s="1"/>
      <c r="AWN387" s="1"/>
      <c r="AWO387" s="1"/>
      <c r="AWP387" s="1"/>
      <c r="AWQ387" s="1"/>
      <c r="AWR387" s="1"/>
      <c r="AWS387" s="1"/>
      <c r="AWT387" s="1"/>
      <c r="AWU387" s="1"/>
      <c r="AWV387" s="1"/>
      <c r="AWW387" s="1"/>
      <c r="AWX387" s="1"/>
      <c r="AWY387" s="1"/>
      <c r="AWZ387" s="1"/>
      <c r="AXA387" s="1"/>
      <c r="AXB387" s="1"/>
      <c r="AXC387" s="1"/>
      <c r="AXD387" s="1"/>
      <c r="AXE387" s="1"/>
      <c r="AXF387" s="1"/>
      <c r="AXG387" s="1"/>
      <c r="AXH387" s="1"/>
      <c r="AXI387" s="1"/>
      <c r="AXJ387" s="1"/>
      <c r="AXK387" s="1"/>
      <c r="AXL387" s="1"/>
      <c r="AXM387" s="1"/>
      <c r="AXN387" s="1"/>
      <c r="AXO387" s="1"/>
      <c r="AXP387" s="1"/>
      <c r="AXQ387" s="1"/>
      <c r="AXR387" s="1"/>
      <c r="AXS387" s="1"/>
      <c r="AXT387" s="1"/>
      <c r="AXU387" s="1"/>
      <c r="AXV387" s="1"/>
      <c r="AXW387" s="1"/>
      <c r="AXX387" s="1"/>
      <c r="AXY387" s="1"/>
      <c r="AXZ387" s="1"/>
      <c r="AYA387" s="1"/>
      <c r="AYB387" s="1"/>
      <c r="AYC387" s="1"/>
      <c r="AYD387" s="1"/>
      <c r="AYE387" s="1"/>
      <c r="AYF387" s="1"/>
      <c r="AYG387" s="1"/>
      <c r="AYH387" s="1"/>
      <c r="AYI387" s="1"/>
      <c r="AYJ387" s="1"/>
      <c r="AYK387" s="1"/>
      <c r="AYL387" s="1"/>
      <c r="AYM387" s="1"/>
      <c r="AYN387" s="1"/>
      <c r="AYO387" s="1"/>
      <c r="AYP387" s="1"/>
      <c r="AYQ387" s="1"/>
      <c r="AYR387" s="1"/>
      <c r="AYS387" s="1"/>
      <c r="AYT387" s="1"/>
      <c r="AYU387" s="1"/>
      <c r="AYV387" s="1"/>
      <c r="AYW387" s="1"/>
      <c r="AYX387" s="1"/>
      <c r="AYY387" s="1"/>
      <c r="AYZ387" s="1"/>
      <c r="AZA387" s="1"/>
      <c r="AZB387" s="1"/>
      <c r="AZC387" s="1"/>
      <c r="AZD387" s="1"/>
      <c r="AZE387" s="1"/>
      <c r="AZF387" s="1"/>
      <c r="AZG387" s="1"/>
      <c r="AZH387" s="1"/>
      <c r="AZI387" s="1"/>
      <c r="AZJ387" s="1"/>
      <c r="AZK387" s="1"/>
      <c r="AZL387" s="1"/>
      <c r="AZM387" s="1"/>
      <c r="AZN387" s="1"/>
      <c r="AZO387" s="1"/>
      <c r="AZP387" s="1"/>
      <c r="AZQ387" s="1"/>
      <c r="AZR387" s="1"/>
      <c r="AZS387" s="1"/>
      <c r="AZT387" s="1"/>
      <c r="AZU387" s="1"/>
      <c r="AZV387" s="1"/>
      <c r="AZW387" s="1"/>
      <c r="AZX387" s="1"/>
      <c r="AZY387" s="1"/>
      <c r="AZZ387" s="1"/>
      <c r="BAA387" s="1"/>
      <c r="BAB387" s="1"/>
      <c r="BAC387" s="1"/>
      <c r="BAD387" s="1"/>
      <c r="BAE387" s="1"/>
      <c r="BAF387" s="1"/>
      <c r="BAG387" s="1"/>
      <c r="BAH387" s="1"/>
      <c r="BAI387" s="1"/>
      <c r="BAJ387" s="1"/>
      <c r="BAK387" s="1"/>
      <c r="BAL387" s="1"/>
      <c r="BAM387" s="1"/>
      <c r="BAN387" s="1"/>
      <c r="BAO387" s="1"/>
      <c r="BAP387" s="1"/>
      <c r="BAQ387" s="1"/>
      <c r="BAR387" s="1"/>
      <c r="BAS387" s="1"/>
      <c r="BAT387" s="1"/>
      <c r="BAU387" s="1"/>
      <c r="BAV387" s="1"/>
      <c r="BAW387" s="1"/>
      <c r="BAX387" s="1"/>
      <c r="BAY387" s="1"/>
      <c r="BAZ387" s="1"/>
      <c r="BBA387" s="1"/>
      <c r="BBB387" s="1"/>
      <c r="BBC387" s="1"/>
      <c r="BBD387" s="1"/>
      <c r="BBE387" s="1"/>
      <c r="BBF387" s="1"/>
      <c r="BBG387" s="1"/>
      <c r="BBH387" s="1"/>
      <c r="BBI387" s="1"/>
      <c r="BBJ387" s="1"/>
      <c r="BBK387" s="1"/>
      <c r="BBL387" s="1"/>
      <c r="BBM387" s="1"/>
      <c r="BBN387" s="1"/>
      <c r="BBO387" s="1"/>
      <c r="BBP387" s="1"/>
      <c r="BBQ387" s="1"/>
      <c r="BBR387" s="1"/>
      <c r="BBS387" s="1"/>
      <c r="BBT387" s="1"/>
      <c r="BBU387" s="1"/>
      <c r="BBV387" s="1"/>
      <c r="BBW387" s="1"/>
      <c r="BBX387" s="1"/>
      <c r="BBY387" s="1"/>
      <c r="BBZ387" s="1"/>
      <c r="BCA387" s="1"/>
      <c r="BCB387" s="1"/>
      <c r="BCC387" s="1"/>
      <c r="BCD387" s="1"/>
      <c r="BCE387" s="1"/>
      <c r="BCF387" s="1"/>
      <c r="BCG387" s="1"/>
      <c r="BCH387" s="1"/>
      <c r="BCI387" s="1"/>
      <c r="BCJ387" s="1"/>
      <c r="BCK387" s="1"/>
      <c r="BCL387" s="1"/>
      <c r="BCM387" s="1"/>
      <c r="BCN387" s="1"/>
      <c r="BCO387" s="1"/>
      <c r="BCP387" s="1"/>
      <c r="BCQ387" s="1"/>
      <c r="BCR387" s="1"/>
      <c r="BCS387" s="1"/>
      <c r="BCT387" s="1"/>
      <c r="BCU387" s="1"/>
      <c r="BCV387" s="1"/>
      <c r="BCW387" s="1"/>
      <c r="BCX387" s="1"/>
      <c r="BCY387" s="1"/>
      <c r="BCZ387" s="1"/>
      <c r="BDA387" s="1"/>
      <c r="BDB387" s="1"/>
      <c r="BDC387" s="1"/>
      <c r="BDD387" s="1"/>
      <c r="BDE387" s="1"/>
      <c r="BDF387" s="1"/>
      <c r="BDG387" s="1"/>
      <c r="BDH387" s="1"/>
      <c r="BDI387" s="1"/>
      <c r="BDJ387" s="1"/>
      <c r="BDK387" s="1"/>
      <c r="BDL387" s="1"/>
      <c r="BDM387" s="1"/>
      <c r="BDN387" s="1"/>
      <c r="BDO387" s="1"/>
      <c r="BDP387" s="1"/>
      <c r="BDQ387" s="1"/>
      <c r="BDR387" s="1"/>
      <c r="BDS387" s="1"/>
      <c r="BDT387" s="1"/>
      <c r="BDU387" s="1"/>
      <c r="BDV387" s="1"/>
      <c r="BDW387" s="1"/>
      <c r="BDX387" s="1"/>
      <c r="BDY387" s="1"/>
    </row>
    <row r="388" spans="1:1481" s="10" customFormat="1">
      <c r="A388" s="19" t="s">
        <v>5703</v>
      </c>
      <c r="B388" s="19" t="s">
        <v>5704</v>
      </c>
      <c r="C388" s="6"/>
      <c r="I388" s="5"/>
      <c r="J388" s="5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  <c r="ANQ388" s="1"/>
      <c r="ANR388" s="1"/>
      <c r="ANS388" s="1"/>
      <c r="ANT388" s="1"/>
      <c r="ANU388" s="1"/>
      <c r="ANV388" s="1"/>
      <c r="ANW388" s="1"/>
      <c r="ANX388" s="1"/>
      <c r="ANY388" s="1"/>
      <c r="ANZ388" s="1"/>
      <c r="AOA388" s="1"/>
      <c r="AOB388" s="1"/>
      <c r="AOC388" s="1"/>
      <c r="AOD388" s="1"/>
      <c r="AOE388" s="1"/>
      <c r="AOF388" s="1"/>
      <c r="AOG388" s="1"/>
      <c r="AOH388" s="1"/>
      <c r="AOI388" s="1"/>
      <c r="AOJ388" s="1"/>
      <c r="AOK388" s="1"/>
      <c r="AOL388" s="1"/>
      <c r="AOM388" s="1"/>
      <c r="AON388" s="1"/>
      <c r="AOO388" s="1"/>
      <c r="AOP388" s="1"/>
      <c r="AOQ388" s="1"/>
      <c r="AOR388" s="1"/>
      <c r="AOS388" s="1"/>
      <c r="AOT388" s="1"/>
      <c r="AOU388" s="1"/>
      <c r="AOV388" s="1"/>
      <c r="AOW388" s="1"/>
      <c r="AOX388" s="1"/>
      <c r="AOY388" s="1"/>
      <c r="AOZ388" s="1"/>
      <c r="APA388" s="1"/>
      <c r="APB388" s="1"/>
      <c r="APC388" s="1"/>
      <c r="APD388" s="1"/>
      <c r="APE388" s="1"/>
      <c r="APF388" s="1"/>
      <c r="APG388" s="1"/>
      <c r="APH388" s="1"/>
      <c r="API388" s="1"/>
      <c r="APJ388" s="1"/>
      <c r="APK388" s="1"/>
      <c r="APL388" s="1"/>
      <c r="APM388" s="1"/>
      <c r="APN388" s="1"/>
      <c r="APO388" s="1"/>
      <c r="APP388" s="1"/>
      <c r="APQ388" s="1"/>
      <c r="APR388" s="1"/>
      <c r="APS388" s="1"/>
      <c r="APT388" s="1"/>
      <c r="APU388" s="1"/>
      <c r="APV388" s="1"/>
      <c r="APW388" s="1"/>
      <c r="APX388" s="1"/>
      <c r="APY388" s="1"/>
      <c r="APZ388" s="1"/>
      <c r="AQA388" s="1"/>
      <c r="AQB388" s="1"/>
      <c r="AQC388" s="1"/>
      <c r="AQD388" s="1"/>
      <c r="AQE388" s="1"/>
      <c r="AQF388" s="1"/>
      <c r="AQG388" s="1"/>
      <c r="AQH388" s="1"/>
      <c r="AQI388" s="1"/>
      <c r="AQJ388" s="1"/>
      <c r="AQK388" s="1"/>
      <c r="AQL388" s="1"/>
      <c r="AQM388" s="1"/>
      <c r="AQN388" s="1"/>
      <c r="AQO388" s="1"/>
      <c r="AQP388" s="1"/>
      <c r="AQQ388" s="1"/>
      <c r="AQR388" s="1"/>
      <c r="AQS388" s="1"/>
      <c r="AQT388" s="1"/>
      <c r="AQU388" s="1"/>
      <c r="AQV388" s="1"/>
      <c r="AQW388" s="1"/>
      <c r="AQX388" s="1"/>
      <c r="AQY388" s="1"/>
      <c r="AQZ388" s="1"/>
      <c r="ARA388" s="1"/>
      <c r="ARB388" s="1"/>
      <c r="ARC388" s="1"/>
      <c r="ARD388" s="1"/>
      <c r="ARE388" s="1"/>
      <c r="ARF388" s="1"/>
      <c r="ARG388" s="1"/>
      <c r="ARH388" s="1"/>
      <c r="ARI388" s="1"/>
      <c r="ARJ388" s="1"/>
      <c r="ARK388" s="1"/>
      <c r="ARL388" s="1"/>
      <c r="ARM388" s="1"/>
      <c r="ARN388" s="1"/>
      <c r="ARO388" s="1"/>
      <c r="ARP388" s="1"/>
      <c r="ARQ388" s="1"/>
      <c r="ARR388" s="1"/>
      <c r="ARS388" s="1"/>
      <c r="ART388" s="1"/>
      <c r="ARU388" s="1"/>
      <c r="ARV388" s="1"/>
      <c r="ARW388" s="1"/>
      <c r="ARX388" s="1"/>
      <c r="ARY388" s="1"/>
      <c r="ARZ388" s="1"/>
      <c r="ASA388" s="1"/>
      <c r="ASB388" s="1"/>
      <c r="ASC388" s="1"/>
      <c r="ASD388" s="1"/>
      <c r="ASE388" s="1"/>
      <c r="ASF388" s="1"/>
      <c r="ASG388" s="1"/>
      <c r="ASH388" s="1"/>
      <c r="ASI388" s="1"/>
      <c r="ASJ388" s="1"/>
      <c r="ASK388" s="1"/>
      <c r="ASL388" s="1"/>
      <c r="ASM388" s="1"/>
      <c r="ASN388" s="1"/>
      <c r="ASO388" s="1"/>
      <c r="ASP388" s="1"/>
      <c r="ASQ388" s="1"/>
      <c r="ASR388" s="1"/>
      <c r="ASS388" s="1"/>
      <c r="AST388" s="1"/>
      <c r="ASU388" s="1"/>
      <c r="ASV388" s="1"/>
      <c r="ASW388" s="1"/>
      <c r="ASX388" s="1"/>
      <c r="ASY388" s="1"/>
      <c r="ASZ388" s="1"/>
      <c r="ATA388" s="1"/>
      <c r="ATB388" s="1"/>
      <c r="ATC388" s="1"/>
      <c r="ATD388" s="1"/>
      <c r="ATE388" s="1"/>
      <c r="ATF388" s="1"/>
      <c r="ATG388" s="1"/>
      <c r="ATH388" s="1"/>
      <c r="ATI388" s="1"/>
      <c r="ATJ388" s="1"/>
      <c r="ATK388" s="1"/>
      <c r="ATL388" s="1"/>
      <c r="ATM388" s="1"/>
      <c r="ATN388" s="1"/>
      <c r="ATO388" s="1"/>
      <c r="ATP388" s="1"/>
      <c r="ATQ388" s="1"/>
      <c r="ATR388" s="1"/>
      <c r="ATS388" s="1"/>
      <c r="ATT388" s="1"/>
      <c r="ATU388" s="1"/>
      <c r="ATV388" s="1"/>
      <c r="ATW388" s="1"/>
      <c r="ATX388" s="1"/>
      <c r="ATY388" s="1"/>
      <c r="ATZ388" s="1"/>
      <c r="AUA388" s="1"/>
      <c r="AUB388" s="1"/>
      <c r="AUC388" s="1"/>
      <c r="AUD388" s="1"/>
      <c r="AUE388" s="1"/>
      <c r="AUF388" s="1"/>
      <c r="AUG388" s="1"/>
      <c r="AUH388" s="1"/>
      <c r="AUI388" s="1"/>
      <c r="AUJ388" s="1"/>
      <c r="AUK388" s="1"/>
      <c r="AUL388" s="1"/>
      <c r="AUM388" s="1"/>
      <c r="AUN388" s="1"/>
      <c r="AUO388" s="1"/>
      <c r="AUP388" s="1"/>
      <c r="AUQ388" s="1"/>
      <c r="AUR388" s="1"/>
      <c r="AUS388" s="1"/>
      <c r="AUT388" s="1"/>
      <c r="AUU388" s="1"/>
      <c r="AUV388" s="1"/>
      <c r="AUW388" s="1"/>
      <c r="AUX388" s="1"/>
      <c r="AUY388" s="1"/>
      <c r="AUZ388" s="1"/>
      <c r="AVA388" s="1"/>
      <c r="AVB388" s="1"/>
      <c r="AVC388" s="1"/>
      <c r="AVD388" s="1"/>
      <c r="AVE388" s="1"/>
      <c r="AVF388" s="1"/>
      <c r="AVG388" s="1"/>
      <c r="AVH388" s="1"/>
      <c r="AVI388" s="1"/>
      <c r="AVJ388" s="1"/>
      <c r="AVK388" s="1"/>
      <c r="AVL388" s="1"/>
      <c r="AVM388" s="1"/>
      <c r="AVN388" s="1"/>
      <c r="AVO388" s="1"/>
      <c r="AVP388" s="1"/>
      <c r="AVQ388" s="1"/>
      <c r="AVR388" s="1"/>
      <c r="AVS388" s="1"/>
      <c r="AVT388" s="1"/>
      <c r="AVU388" s="1"/>
      <c r="AVV388" s="1"/>
      <c r="AVW388" s="1"/>
      <c r="AVX388" s="1"/>
      <c r="AVY388" s="1"/>
      <c r="AVZ388" s="1"/>
      <c r="AWA388" s="1"/>
      <c r="AWB388" s="1"/>
      <c r="AWC388" s="1"/>
      <c r="AWD388" s="1"/>
      <c r="AWE388" s="1"/>
      <c r="AWF388" s="1"/>
      <c r="AWG388" s="1"/>
      <c r="AWH388" s="1"/>
      <c r="AWI388" s="1"/>
      <c r="AWJ388" s="1"/>
      <c r="AWK388" s="1"/>
      <c r="AWL388" s="1"/>
      <c r="AWM388" s="1"/>
      <c r="AWN388" s="1"/>
      <c r="AWO388" s="1"/>
      <c r="AWP388" s="1"/>
      <c r="AWQ388" s="1"/>
      <c r="AWR388" s="1"/>
      <c r="AWS388" s="1"/>
      <c r="AWT388" s="1"/>
      <c r="AWU388" s="1"/>
      <c r="AWV388" s="1"/>
      <c r="AWW388" s="1"/>
      <c r="AWX388" s="1"/>
      <c r="AWY388" s="1"/>
      <c r="AWZ388" s="1"/>
      <c r="AXA388" s="1"/>
      <c r="AXB388" s="1"/>
      <c r="AXC388" s="1"/>
      <c r="AXD388" s="1"/>
      <c r="AXE388" s="1"/>
      <c r="AXF388" s="1"/>
      <c r="AXG388" s="1"/>
      <c r="AXH388" s="1"/>
      <c r="AXI388" s="1"/>
      <c r="AXJ388" s="1"/>
      <c r="AXK388" s="1"/>
      <c r="AXL388" s="1"/>
      <c r="AXM388" s="1"/>
      <c r="AXN388" s="1"/>
      <c r="AXO388" s="1"/>
      <c r="AXP388" s="1"/>
      <c r="AXQ388" s="1"/>
      <c r="AXR388" s="1"/>
      <c r="AXS388" s="1"/>
      <c r="AXT388" s="1"/>
      <c r="AXU388" s="1"/>
      <c r="AXV388" s="1"/>
      <c r="AXW388" s="1"/>
      <c r="AXX388" s="1"/>
      <c r="AXY388" s="1"/>
      <c r="AXZ388" s="1"/>
      <c r="AYA388" s="1"/>
      <c r="AYB388" s="1"/>
      <c r="AYC388" s="1"/>
      <c r="AYD388" s="1"/>
      <c r="AYE388" s="1"/>
      <c r="AYF388" s="1"/>
      <c r="AYG388" s="1"/>
      <c r="AYH388" s="1"/>
      <c r="AYI388" s="1"/>
      <c r="AYJ388" s="1"/>
      <c r="AYK388" s="1"/>
      <c r="AYL388" s="1"/>
      <c r="AYM388" s="1"/>
      <c r="AYN388" s="1"/>
      <c r="AYO388" s="1"/>
      <c r="AYP388" s="1"/>
      <c r="AYQ388" s="1"/>
      <c r="AYR388" s="1"/>
      <c r="AYS388" s="1"/>
      <c r="AYT388" s="1"/>
      <c r="AYU388" s="1"/>
      <c r="AYV388" s="1"/>
      <c r="AYW388" s="1"/>
      <c r="AYX388" s="1"/>
      <c r="AYY388" s="1"/>
      <c r="AYZ388" s="1"/>
      <c r="AZA388" s="1"/>
      <c r="AZB388" s="1"/>
      <c r="AZC388" s="1"/>
      <c r="AZD388" s="1"/>
      <c r="AZE388" s="1"/>
      <c r="AZF388" s="1"/>
      <c r="AZG388" s="1"/>
      <c r="AZH388" s="1"/>
      <c r="AZI388" s="1"/>
      <c r="AZJ388" s="1"/>
      <c r="AZK388" s="1"/>
      <c r="AZL388" s="1"/>
      <c r="AZM388" s="1"/>
      <c r="AZN388" s="1"/>
      <c r="AZO388" s="1"/>
      <c r="AZP388" s="1"/>
      <c r="AZQ388" s="1"/>
      <c r="AZR388" s="1"/>
      <c r="AZS388" s="1"/>
      <c r="AZT388" s="1"/>
      <c r="AZU388" s="1"/>
      <c r="AZV388" s="1"/>
      <c r="AZW388" s="1"/>
      <c r="AZX388" s="1"/>
      <c r="AZY388" s="1"/>
      <c r="AZZ388" s="1"/>
      <c r="BAA388" s="1"/>
      <c r="BAB388" s="1"/>
      <c r="BAC388" s="1"/>
      <c r="BAD388" s="1"/>
      <c r="BAE388" s="1"/>
      <c r="BAF388" s="1"/>
      <c r="BAG388" s="1"/>
      <c r="BAH388" s="1"/>
      <c r="BAI388" s="1"/>
      <c r="BAJ388" s="1"/>
      <c r="BAK388" s="1"/>
      <c r="BAL388" s="1"/>
      <c r="BAM388" s="1"/>
      <c r="BAN388" s="1"/>
      <c r="BAO388" s="1"/>
      <c r="BAP388" s="1"/>
      <c r="BAQ388" s="1"/>
      <c r="BAR388" s="1"/>
      <c r="BAS388" s="1"/>
      <c r="BAT388" s="1"/>
      <c r="BAU388" s="1"/>
      <c r="BAV388" s="1"/>
      <c r="BAW388" s="1"/>
      <c r="BAX388" s="1"/>
      <c r="BAY388" s="1"/>
      <c r="BAZ388" s="1"/>
      <c r="BBA388" s="1"/>
      <c r="BBB388" s="1"/>
      <c r="BBC388" s="1"/>
      <c r="BBD388" s="1"/>
      <c r="BBE388" s="1"/>
      <c r="BBF388" s="1"/>
      <c r="BBG388" s="1"/>
      <c r="BBH388" s="1"/>
      <c r="BBI388" s="1"/>
      <c r="BBJ388" s="1"/>
      <c r="BBK388" s="1"/>
      <c r="BBL388" s="1"/>
      <c r="BBM388" s="1"/>
      <c r="BBN388" s="1"/>
      <c r="BBO388" s="1"/>
      <c r="BBP388" s="1"/>
      <c r="BBQ388" s="1"/>
      <c r="BBR388" s="1"/>
      <c r="BBS388" s="1"/>
      <c r="BBT388" s="1"/>
      <c r="BBU388" s="1"/>
      <c r="BBV388" s="1"/>
      <c r="BBW388" s="1"/>
      <c r="BBX388" s="1"/>
      <c r="BBY388" s="1"/>
      <c r="BBZ388" s="1"/>
      <c r="BCA388" s="1"/>
      <c r="BCB388" s="1"/>
      <c r="BCC388" s="1"/>
      <c r="BCD388" s="1"/>
      <c r="BCE388" s="1"/>
      <c r="BCF388" s="1"/>
      <c r="BCG388" s="1"/>
      <c r="BCH388" s="1"/>
      <c r="BCI388" s="1"/>
      <c r="BCJ388" s="1"/>
      <c r="BCK388" s="1"/>
      <c r="BCL388" s="1"/>
      <c r="BCM388" s="1"/>
      <c r="BCN388" s="1"/>
      <c r="BCO388" s="1"/>
      <c r="BCP388" s="1"/>
      <c r="BCQ388" s="1"/>
      <c r="BCR388" s="1"/>
      <c r="BCS388" s="1"/>
      <c r="BCT388" s="1"/>
      <c r="BCU388" s="1"/>
      <c r="BCV388" s="1"/>
      <c r="BCW388" s="1"/>
      <c r="BCX388" s="1"/>
      <c r="BCY388" s="1"/>
      <c r="BCZ388" s="1"/>
      <c r="BDA388" s="1"/>
      <c r="BDB388" s="1"/>
      <c r="BDC388" s="1"/>
      <c r="BDD388" s="1"/>
      <c r="BDE388" s="1"/>
      <c r="BDF388" s="1"/>
      <c r="BDG388" s="1"/>
      <c r="BDH388" s="1"/>
      <c r="BDI388" s="1"/>
      <c r="BDJ388" s="1"/>
      <c r="BDK388" s="1"/>
      <c r="BDL388" s="1"/>
      <c r="BDM388" s="1"/>
      <c r="BDN388" s="1"/>
      <c r="BDO388" s="1"/>
      <c r="BDP388" s="1"/>
      <c r="BDQ388" s="1"/>
      <c r="BDR388" s="1"/>
      <c r="BDS388" s="1"/>
      <c r="BDT388" s="1"/>
      <c r="BDU388" s="1"/>
      <c r="BDV388" s="1"/>
      <c r="BDW388" s="1"/>
      <c r="BDX388" s="1"/>
      <c r="BDY388" s="1"/>
    </row>
    <row r="389" spans="1:1481" s="10" customFormat="1" ht="33">
      <c r="A389" s="22" t="s">
        <v>5705</v>
      </c>
      <c r="B389" s="22" t="s">
        <v>5704</v>
      </c>
      <c r="C389" s="6"/>
      <c r="I389" s="5"/>
      <c r="J389" s="5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  <c r="ANQ389" s="1"/>
      <c r="ANR389" s="1"/>
      <c r="ANS389" s="1"/>
      <c r="ANT389" s="1"/>
      <c r="ANU389" s="1"/>
      <c r="ANV389" s="1"/>
      <c r="ANW389" s="1"/>
      <c r="ANX389" s="1"/>
      <c r="ANY389" s="1"/>
      <c r="ANZ389" s="1"/>
      <c r="AOA389" s="1"/>
      <c r="AOB389" s="1"/>
      <c r="AOC389" s="1"/>
      <c r="AOD389" s="1"/>
      <c r="AOE389" s="1"/>
      <c r="AOF389" s="1"/>
      <c r="AOG389" s="1"/>
      <c r="AOH389" s="1"/>
      <c r="AOI389" s="1"/>
      <c r="AOJ389" s="1"/>
      <c r="AOK389" s="1"/>
      <c r="AOL389" s="1"/>
      <c r="AOM389" s="1"/>
      <c r="AON389" s="1"/>
      <c r="AOO389" s="1"/>
      <c r="AOP389" s="1"/>
      <c r="AOQ389" s="1"/>
      <c r="AOR389" s="1"/>
      <c r="AOS389" s="1"/>
      <c r="AOT389" s="1"/>
      <c r="AOU389" s="1"/>
      <c r="AOV389" s="1"/>
      <c r="AOW389" s="1"/>
      <c r="AOX389" s="1"/>
      <c r="AOY389" s="1"/>
      <c r="AOZ389" s="1"/>
      <c r="APA389" s="1"/>
      <c r="APB389" s="1"/>
      <c r="APC389" s="1"/>
      <c r="APD389" s="1"/>
      <c r="APE389" s="1"/>
      <c r="APF389" s="1"/>
      <c r="APG389" s="1"/>
      <c r="APH389" s="1"/>
      <c r="API389" s="1"/>
      <c r="APJ389" s="1"/>
      <c r="APK389" s="1"/>
      <c r="APL389" s="1"/>
      <c r="APM389" s="1"/>
      <c r="APN389" s="1"/>
      <c r="APO389" s="1"/>
      <c r="APP389" s="1"/>
      <c r="APQ389" s="1"/>
      <c r="APR389" s="1"/>
      <c r="APS389" s="1"/>
      <c r="APT389" s="1"/>
      <c r="APU389" s="1"/>
      <c r="APV389" s="1"/>
      <c r="APW389" s="1"/>
      <c r="APX389" s="1"/>
      <c r="APY389" s="1"/>
      <c r="APZ389" s="1"/>
      <c r="AQA389" s="1"/>
      <c r="AQB389" s="1"/>
      <c r="AQC389" s="1"/>
      <c r="AQD389" s="1"/>
      <c r="AQE389" s="1"/>
      <c r="AQF389" s="1"/>
      <c r="AQG389" s="1"/>
      <c r="AQH389" s="1"/>
      <c r="AQI389" s="1"/>
      <c r="AQJ389" s="1"/>
      <c r="AQK389" s="1"/>
      <c r="AQL389" s="1"/>
      <c r="AQM389" s="1"/>
      <c r="AQN389" s="1"/>
      <c r="AQO389" s="1"/>
      <c r="AQP389" s="1"/>
      <c r="AQQ389" s="1"/>
      <c r="AQR389" s="1"/>
      <c r="AQS389" s="1"/>
      <c r="AQT389" s="1"/>
      <c r="AQU389" s="1"/>
      <c r="AQV389" s="1"/>
      <c r="AQW389" s="1"/>
      <c r="AQX389" s="1"/>
      <c r="AQY389" s="1"/>
      <c r="AQZ389" s="1"/>
      <c r="ARA389" s="1"/>
      <c r="ARB389" s="1"/>
      <c r="ARC389" s="1"/>
      <c r="ARD389" s="1"/>
      <c r="ARE389" s="1"/>
      <c r="ARF389" s="1"/>
      <c r="ARG389" s="1"/>
      <c r="ARH389" s="1"/>
      <c r="ARI389" s="1"/>
      <c r="ARJ389" s="1"/>
      <c r="ARK389" s="1"/>
      <c r="ARL389" s="1"/>
      <c r="ARM389" s="1"/>
      <c r="ARN389" s="1"/>
      <c r="ARO389" s="1"/>
      <c r="ARP389" s="1"/>
      <c r="ARQ389" s="1"/>
      <c r="ARR389" s="1"/>
      <c r="ARS389" s="1"/>
      <c r="ART389" s="1"/>
      <c r="ARU389" s="1"/>
      <c r="ARV389" s="1"/>
      <c r="ARW389" s="1"/>
      <c r="ARX389" s="1"/>
      <c r="ARY389" s="1"/>
      <c r="ARZ389" s="1"/>
      <c r="ASA389" s="1"/>
      <c r="ASB389" s="1"/>
      <c r="ASC389" s="1"/>
      <c r="ASD389" s="1"/>
      <c r="ASE389" s="1"/>
      <c r="ASF389" s="1"/>
      <c r="ASG389" s="1"/>
      <c r="ASH389" s="1"/>
      <c r="ASI389" s="1"/>
      <c r="ASJ389" s="1"/>
      <c r="ASK389" s="1"/>
      <c r="ASL389" s="1"/>
      <c r="ASM389" s="1"/>
      <c r="ASN389" s="1"/>
      <c r="ASO389" s="1"/>
      <c r="ASP389" s="1"/>
      <c r="ASQ389" s="1"/>
      <c r="ASR389" s="1"/>
      <c r="ASS389" s="1"/>
      <c r="AST389" s="1"/>
      <c r="ASU389" s="1"/>
      <c r="ASV389" s="1"/>
      <c r="ASW389" s="1"/>
      <c r="ASX389" s="1"/>
      <c r="ASY389" s="1"/>
      <c r="ASZ389" s="1"/>
      <c r="ATA389" s="1"/>
      <c r="ATB389" s="1"/>
      <c r="ATC389" s="1"/>
      <c r="ATD389" s="1"/>
      <c r="ATE389" s="1"/>
      <c r="ATF389" s="1"/>
      <c r="ATG389" s="1"/>
      <c r="ATH389" s="1"/>
      <c r="ATI389" s="1"/>
      <c r="ATJ389" s="1"/>
      <c r="ATK389" s="1"/>
      <c r="ATL389" s="1"/>
      <c r="ATM389" s="1"/>
      <c r="ATN389" s="1"/>
      <c r="ATO389" s="1"/>
      <c r="ATP389" s="1"/>
      <c r="ATQ389" s="1"/>
      <c r="ATR389" s="1"/>
      <c r="ATS389" s="1"/>
      <c r="ATT389" s="1"/>
      <c r="ATU389" s="1"/>
      <c r="ATV389" s="1"/>
      <c r="ATW389" s="1"/>
      <c r="ATX389" s="1"/>
      <c r="ATY389" s="1"/>
      <c r="ATZ389" s="1"/>
      <c r="AUA389" s="1"/>
      <c r="AUB389" s="1"/>
      <c r="AUC389" s="1"/>
      <c r="AUD389" s="1"/>
      <c r="AUE389" s="1"/>
      <c r="AUF389" s="1"/>
      <c r="AUG389" s="1"/>
      <c r="AUH389" s="1"/>
      <c r="AUI389" s="1"/>
      <c r="AUJ389" s="1"/>
      <c r="AUK389" s="1"/>
      <c r="AUL389" s="1"/>
      <c r="AUM389" s="1"/>
      <c r="AUN389" s="1"/>
      <c r="AUO389" s="1"/>
      <c r="AUP389" s="1"/>
      <c r="AUQ389" s="1"/>
      <c r="AUR389" s="1"/>
      <c r="AUS389" s="1"/>
      <c r="AUT389" s="1"/>
      <c r="AUU389" s="1"/>
      <c r="AUV389" s="1"/>
      <c r="AUW389" s="1"/>
      <c r="AUX389" s="1"/>
      <c r="AUY389" s="1"/>
      <c r="AUZ389" s="1"/>
      <c r="AVA389" s="1"/>
      <c r="AVB389" s="1"/>
      <c r="AVC389" s="1"/>
      <c r="AVD389" s="1"/>
      <c r="AVE389" s="1"/>
      <c r="AVF389" s="1"/>
      <c r="AVG389" s="1"/>
      <c r="AVH389" s="1"/>
      <c r="AVI389" s="1"/>
      <c r="AVJ389" s="1"/>
      <c r="AVK389" s="1"/>
      <c r="AVL389" s="1"/>
      <c r="AVM389" s="1"/>
      <c r="AVN389" s="1"/>
      <c r="AVO389" s="1"/>
      <c r="AVP389" s="1"/>
      <c r="AVQ389" s="1"/>
      <c r="AVR389" s="1"/>
      <c r="AVS389" s="1"/>
      <c r="AVT389" s="1"/>
      <c r="AVU389" s="1"/>
      <c r="AVV389" s="1"/>
      <c r="AVW389" s="1"/>
      <c r="AVX389" s="1"/>
      <c r="AVY389" s="1"/>
      <c r="AVZ389" s="1"/>
      <c r="AWA389" s="1"/>
      <c r="AWB389" s="1"/>
      <c r="AWC389" s="1"/>
      <c r="AWD389" s="1"/>
      <c r="AWE389" s="1"/>
      <c r="AWF389" s="1"/>
      <c r="AWG389" s="1"/>
      <c r="AWH389" s="1"/>
      <c r="AWI389" s="1"/>
      <c r="AWJ389" s="1"/>
      <c r="AWK389" s="1"/>
      <c r="AWL389" s="1"/>
      <c r="AWM389" s="1"/>
      <c r="AWN389" s="1"/>
      <c r="AWO389" s="1"/>
      <c r="AWP389" s="1"/>
      <c r="AWQ389" s="1"/>
      <c r="AWR389" s="1"/>
      <c r="AWS389" s="1"/>
      <c r="AWT389" s="1"/>
      <c r="AWU389" s="1"/>
      <c r="AWV389" s="1"/>
      <c r="AWW389" s="1"/>
      <c r="AWX389" s="1"/>
      <c r="AWY389" s="1"/>
      <c r="AWZ389" s="1"/>
      <c r="AXA389" s="1"/>
      <c r="AXB389" s="1"/>
      <c r="AXC389" s="1"/>
      <c r="AXD389" s="1"/>
      <c r="AXE389" s="1"/>
      <c r="AXF389" s="1"/>
      <c r="AXG389" s="1"/>
      <c r="AXH389" s="1"/>
      <c r="AXI389" s="1"/>
      <c r="AXJ389" s="1"/>
      <c r="AXK389" s="1"/>
      <c r="AXL389" s="1"/>
      <c r="AXM389" s="1"/>
      <c r="AXN389" s="1"/>
      <c r="AXO389" s="1"/>
      <c r="AXP389" s="1"/>
      <c r="AXQ389" s="1"/>
      <c r="AXR389" s="1"/>
      <c r="AXS389" s="1"/>
      <c r="AXT389" s="1"/>
      <c r="AXU389" s="1"/>
      <c r="AXV389" s="1"/>
      <c r="AXW389" s="1"/>
      <c r="AXX389" s="1"/>
      <c r="AXY389" s="1"/>
      <c r="AXZ389" s="1"/>
      <c r="AYA389" s="1"/>
      <c r="AYB389" s="1"/>
      <c r="AYC389" s="1"/>
      <c r="AYD389" s="1"/>
      <c r="AYE389" s="1"/>
      <c r="AYF389" s="1"/>
      <c r="AYG389" s="1"/>
      <c r="AYH389" s="1"/>
      <c r="AYI389" s="1"/>
      <c r="AYJ389" s="1"/>
      <c r="AYK389" s="1"/>
      <c r="AYL389" s="1"/>
      <c r="AYM389" s="1"/>
      <c r="AYN389" s="1"/>
      <c r="AYO389" s="1"/>
      <c r="AYP389" s="1"/>
      <c r="AYQ389" s="1"/>
      <c r="AYR389" s="1"/>
      <c r="AYS389" s="1"/>
      <c r="AYT389" s="1"/>
      <c r="AYU389" s="1"/>
      <c r="AYV389" s="1"/>
      <c r="AYW389" s="1"/>
      <c r="AYX389" s="1"/>
      <c r="AYY389" s="1"/>
      <c r="AYZ389" s="1"/>
      <c r="AZA389" s="1"/>
      <c r="AZB389" s="1"/>
      <c r="AZC389" s="1"/>
      <c r="AZD389" s="1"/>
      <c r="AZE389" s="1"/>
      <c r="AZF389" s="1"/>
      <c r="AZG389" s="1"/>
      <c r="AZH389" s="1"/>
      <c r="AZI389" s="1"/>
      <c r="AZJ389" s="1"/>
      <c r="AZK389" s="1"/>
      <c r="AZL389" s="1"/>
      <c r="AZM389" s="1"/>
      <c r="AZN389" s="1"/>
      <c r="AZO389" s="1"/>
      <c r="AZP389" s="1"/>
      <c r="AZQ389" s="1"/>
      <c r="AZR389" s="1"/>
      <c r="AZS389" s="1"/>
      <c r="AZT389" s="1"/>
      <c r="AZU389" s="1"/>
      <c r="AZV389" s="1"/>
      <c r="AZW389" s="1"/>
      <c r="AZX389" s="1"/>
      <c r="AZY389" s="1"/>
      <c r="AZZ389" s="1"/>
      <c r="BAA389" s="1"/>
      <c r="BAB389" s="1"/>
      <c r="BAC389" s="1"/>
      <c r="BAD389" s="1"/>
      <c r="BAE389" s="1"/>
      <c r="BAF389" s="1"/>
      <c r="BAG389" s="1"/>
      <c r="BAH389" s="1"/>
      <c r="BAI389" s="1"/>
      <c r="BAJ389" s="1"/>
      <c r="BAK389" s="1"/>
      <c r="BAL389" s="1"/>
      <c r="BAM389" s="1"/>
      <c r="BAN389" s="1"/>
      <c r="BAO389" s="1"/>
      <c r="BAP389" s="1"/>
      <c r="BAQ389" s="1"/>
      <c r="BAR389" s="1"/>
      <c r="BAS389" s="1"/>
      <c r="BAT389" s="1"/>
      <c r="BAU389" s="1"/>
      <c r="BAV389" s="1"/>
      <c r="BAW389" s="1"/>
      <c r="BAX389" s="1"/>
      <c r="BAY389" s="1"/>
      <c r="BAZ389" s="1"/>
      <c r="BBA389" s="1"/>
      <c r="BBB389" s="1"/>
      <c r="BBC389" s="1"/>
      <c r="BBD389" s="1"/>
      <c r="BBE389" s="1"/>
      <c r="BBF389" s="1"/>
      <c r="BBG389" s="1"/>
      <c r="BBH389" s="1"/>
      <c r="BBI389" s="1"/>
      <c r="BBJ389" s="1"/>
      <c r="BBK389" s="1"/>
      <c r="BBL389" s="1"/>
      <c r="BBM389" s="1"/>
      <c r="BBN389" s="1"/>
      <c r="BBO389" s="1"/>
      <c r="BBP389" s="1"/>
      <c r="BBQ389" s="1"/>
      <c r="BBR389" s="1"/>
      <c r="BBS389" s="1"/>
      <c r="BBT389" s="1"/>
      <c r="BBU389" s="1"/>
      <c r="BBV389" s="1"/>
      <c r="BBW389" s="1"/>
      <c r="BBX389" s="1"/>
      <c r="BBY389" s="1"/>
      <c r="BBZ389" s="1"/>
      <c r="BCA389" s="1"/>
      <c r="BCB389" s="1"/>
      <c r="BCC389" s="1"/>
      <c r="BCD389" s="1"/>
      <c r="BCE389" s="1"/>
      <c r="BCF389" s="1"/>
      <c r="BCG389" s="1"/>
      <c r="BCH389" s="1"/>
      <c r="BCI389" s="1"/>
      <c r="BCJ389" s="1"/>
      <c r="BCK389" s="1"/>
      <c r="BCL389" s="1"/>
      <c r="BCM389" s="1"/>
      <c r="BCN389" s="1"/>
      <c r="BCO389" s="1"/>
      <c r="BCP389" s="1"/>
      <c r="BCQ389" s="1"/>
      <c r="BCR389" s="1"/>
      <c r="BCS389" s="1"/>
      <c r="BCT389" s="1"/>
      <c r="BCU389" s="1"/>
      <c r="BCV389" s="1"/>
      <c r="BCW389" s="1"/>
      <c r="BCX389" s="1"/>
      <c r="BCY389" s="1"/>
      <c r="BCZ389" s="1"/>
      <c r="BDA389" s="1"/>
      <c r="BDB389" s="1"/>
      <c r="BDC389" s="1"/>
      <c r="BDD389" s="1"/>
      <c r="BDE389" s="1"/>
      <c r="BDF389" s="1"/>
      <c r="BDG389" s="1"/>
      <c r="BDH389" s="1"/>
      <c r="BDI389" s="1"/>
      <c r="BDJ389" s="1"/>
      <c r="BDK389" s="1"/>
      <c r="BDL389" s="1"/>
      <c r="BDM389" s="1"/>
      <c r="BDN389" s="1"/>
      <c r="BDO389" s="1"/>
      <c r="BDP389" s="1"/>
      <c r="BDQ389" s="1"/>
      <c r="BDR389" s="1"/>
      <c r="BDS389" s="1"/>
      <c r="BDT389" s="1"/>
      <c r="BDU389" s="1"/>
      <c r="BDV389" s="1"/>
      <c r="BDW389" s="1"/>
      <c r="BDX389" s="1"/>
      <c r="BDY389" s="1"/>
    </row>
    <row r="390" spans="1:1481" s="10" customFormat="1">
      <c r="A390" s="19" t="s">
        <v>5706</v>
      </c>
      <c r="B390" s="19" t="s">
        <v>5704</v>
      </c>
      <c r="C390" s="6"/>
      <c r="I390" s="5"/>
      <c r="J390" s="5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  <c r="ANQ390" s="1"/>
      <c r="ANR390" s="1"/>
      <c r="ANS390" s="1"/>
      <c r="ANT390" s="1"/>
      <c r="ANU390" s="1"/>
      <c r="ANV390" s="1"/>
      <c r="ANW390" s="1"/>
      <c r="ANX390" s="1"/>
      <c r="ANY390" s="1"/>
      <c r="ANZ390" s="1"/>
      <c r="AOA390" s="1"/>
      <c r="AOB390" s="1"/>
      <c r="AOC390" s="1"/>
      <c r="AOD390" s="1"/>
      <c r="AOE390" s="1"/>
      <c r="AOF390" s="1"/>
      <c r="AOG390" s="1"/>
      <c r="AOH390" s="1"/>
      <c r="AOI390" s="1"/>
      <c r="AOJ390" s="1"/>
      <c r="AOK390" s="1"/>
      <c r="AOL390" s="1"/>
      <c r="AOM390" s="1"/>
      <c r="AON390" s="1"/>
      <c r="AOO390" s="1"/>
      <c r="AOP390" s="1"/>
      <c r="AOQ390" s="1"/>
      <c r="AOR390" s="1"/>
      <c r="AOS390" s="1"/>
      <c r="AOT390" s="1"/>
      <c r="AOU390" s="1"/>
      <c r="AOV390" s="1"/>
      <c r="AOW390" s="1"/>
      <c r="AOX390" s="1"/>
      <c r="AOY390" s="1"/>
      <c r="AOZ390" s="1"/>
      <c r="APA390" s="1"/>
      <c r="APB390" s="1"/>
      <c r="APC390" s="1"/>
      <c r="APD390" s="1"/>
      <c r="APE390" s="1"/>
      <c r="APF390" s="1"/>
      <c r="APG390" s="1"/>
      <c r="APH390" s="1"/>
      <c r="API390" s="1"/>
      <c r="APJ390" s="1"/>
      <c r="APK390" s="1"/>
      <c r="APL390" s="1"/>
      <c r="APM390" s="1"/>
      <c r="APN390" s="1"/>
      <c r="APO390" s="1"/>
      <c r="APP390" s="1"/>
      <c r="APQ390" s="1"/>
      <c r="APR390" s="1"/>
      <c r="APS390" s="1"/>
      <c r="APT390" s="1"/>
      <c r="APU390" s="1"/>
      <c r="APV390" s="1"/>
      <c r="APW390" s="1"/>
      <c r="APX390" s="1"/>
      <c r="APY390" s="1"/>
      <c r="APZ390" s="1"/>
      <c r="AQA390" s="1"/>
      <c r="AQB390" s="1"/>
      <c r="AQC390" s="1"/>
      <c r="AQD390" s="1"/>
      <c r="AQE390" s="1"/>
      <c r="AQF390" s="1"/>
      <c r="AQG390" s="1"/>
      <c r="AQH390" s="1"/>
      <c r="AQI390" s="1"/>
      <c r="AQJ390" s="1"/>
      <c r="AQK390" s="1"/>
      <c r="AQL390" s="1"/>
      <c r="AQM390" s="1"/>
      <c r="AQN390" s="1"/>
      <c r="AQO390" s="1"/>
      <c r="AQP390" s="1"/>
      <c r="AQQ390" s="1"/>
      <c r="AQR390" s="1"/>
      <c r="AQS390" s="1"/>
      <c r="AQT390" s="1"/>
      <c r="AQU390" s="1"/>
      <c r="AQV390" s="1"/>
      <c r="AQW390" s="1"/>
      <c r="AQX390" s="1"/>
      <c r="AQY390" s="1"/>
      <c r="AQZ390" s="1"/>
      <c r="ARA390" s="1"/>
      <c r="ARB390" s="1"/>
      <c r="ARC390" s="1"/>
      <c r="ARD390" s="1"/>
      <c r="ARE390" s="1"/>
      <c r="ARF390" s="1"/>
      <c r="ARG390" s="1"/>
      <c r="ARH390" s="1"/>
      <c r="ARI390" s="1"/>
      <c r="ARJ390" s="1"/>
      <c r="ARK390" s="1"/>
      <c r="ARL390" s="1"/>
      <c r="ARM390" s="1"/>
      <c r="ARN390" s="1"/>
      <c r="ARO390" s="1"/>
      <c r="ARP390" s="1"/>
      <c r="ARQ390" s="1"/>
      <c r="ARR390" s="1"/>
      <c r="ARS390" s="1"/>
      <c r="ART390" s="1"/>
      <c r="ARU390" s="1"/>
      <c r="ARV390" s="1"/>
      <c r="ARW390" s="1"/>
      <c r="ARX390" s="1"/>
      <c r="ARY390" s="1"/>
      <c r="ARZ390" s="1"/>
      <c r="ASA390" s="1"/>
      <c r="ASB390" s="1"/>
      <c r="ASC390" s="1"/>
      <c r="ASD390" s="1"/>
      <c r="ASE390" s="1"/>
      <c r="ASF390" s="1"/>
      <c r="ASG390" s="1"/>
      <c r="ASH390" s="1"/>
      <c r="ASI390" s="1"/>
      <c r="ASJ390" s="1"/>
      <c r="ASK390" s="1"/>
      <c r="ASL390" s="1"/>
      <c r="ASM390" s="1"/>
      <c r="ASN390" s="1"/>
      <c r="ASO390" s="1"/>
      <c r="ASP390" s="1"/>
      <c r="ASQ390" s="1"/>
      <c r="ASR390" s="1"/>
      <c r="ASS390" s="1"/>
      <c r="AST390" s="1"/>
      <c r="ASU390" s="1"/>
      <c r="ASV390" s="1"/>
      <c r="ASW390" s="1"/>
      <c r="ASX390" s="1"/>
      <c r="ASY390" s="1"/>
      <c r="ASZ390" s="1"/>
      <c r="ATA390" s="1"/>
      <c r="ATB390" s="1"/>
      <c r="ATC390" s="1"/>
      <c r="ATD390" s="1"/>
      <c r="ATE390" s="1"/>
      <c r="ATF390" s="1"/>
      <c r="ATG390" s="1"/>
      <c r="ATH390" s="1"/>
      <c r="ATI390" s="1"/>
      <c r="ATJ390" s="1"/>
      <c r="ATK390" s="1"/>
      <c r="ATL390" s="1"/>
      <c r="ATM390" s="1"/>
      <c r="ATN390" s="1"/>
      <c r="ATO390" s="1"/>
      <c r="ATP390" s="1"/>
      <c r="ATQ390" s="1"/>
      <c r="ATR390" s="1"/>
      <c r="ATS390" s="1"/>
      <c r="ATT390" s="1"/>
      <c r="ATU390" s="1"/>
      <c r="ATV390" s="1"/>
      <c r="ATW390" s="1"/>
      <c r="ATX390" s="1"/>
      <c r="ATY390" s="1"/>
      <c r="ATZ390" s="1"/>
      <c r="AUA390" s="1"/>
      <c r="AUB390" s="1"/>
      <c r="AUC390" s="1"/>
      <c r="AUD390" s="1"/>
      <c r="AUE390" s="1"/>
      <c r="AUF390" s="1"/>
      <c r="AUG390" s="1"/>
      <c r="AUH390" s="1"/>
      <c r="AUI390" s="1"/>
      <c r="AUJ390" s="1"/>
      <c r="AUK390" s="1"/>
      <c r="AUL390" s="1"/>
      <c r="AUM390" s="1"/>
      <c r="AUN390" s="1"/>
      <c r="AUO390" s="1"/>
      <c r="AUP390" s="1"/>
      <c r="AUQ390" s="1"/>
      <c r="AUR390" s="1"/>
      <c r="AUS390" s="1"/>
      <c r="AUT390" s="1"/>
      <c r="AUU390" s="1"/>
      <c r="AUV390" s="1"/>
      <c r="AUW390" s="1"/>
      <c r="AUX390" s="1"/>
      <c r="AUY390" s="1"/>
      <c r="AUZ390" s="1"/>
      <c r="AVA390" s="1"/>
      <c r="AVB390" s="1"/>
      <c r="AVC390" s="1"/>
      <c r="AVD390" s="1"/>
      <c r="AVE390" s="1"/>
      <c r="AVF390" s="1"/>
      <c r="AVG390" s="1"/>
      <c r="AVH390" s="1"/>
      <c r="AVI390" s="1"/>
      <c r="AVJ390" s="1"/>
      <c r="AVK390" s="1"/>
      <c r="AVL390" s="1"/>
      <c r="AVM390" s="1"/>
      <c r="AVN390" s="1"/>
      <c r="AVO390" s="1"/>
      <c r="AVP390" s="1"/>
      <c r="AVQ390" s="1"/>
      <c r="AVR390" s="1"/>
      <c r="AVS390" s="1"/>
      <c r="AVT390" s="1"/>
      <c r="AVU390" s="1"/>
      <c r="AVV390" s="1"/>
      <c r="AVW390" s="1"/>
      <c r="AVX390" s="1"/>
      <c r="AVY390" s="1"/>
      <c r="AVZ390" s="1"/>
      <c r="AWA390" s="1"/>
      <c r="AWB390" s="1"/>
      <c r="AWC390" s="1"/>
      <c r="AWD390" s="1"/>
      <c r="AWE390" s="1"/>
      <c r="AWF390" s="1"/>
      <c r="AWG390" s="1"/>
      <c r="AWH390" s="1"/>
      <c r="AWI390" s="1"/>
      <c r="AWJ390" s="1"/>
      <c r="AWK390" s="1"/>
      <c r="AWL390" s="1"/>
      <c r="AWM390" s="1"/>
      <c r="AWN390" s="1"/>
      <c r="AWO390" s="1"/>
      <c r="AWP390" s="1"/>
      <c r="AWQ390" s="1"/>
      <c r="AWR390" s="1"/>
      <c r="AWS390" s="1"/>
      <c r="AWT390" s="1"/>
      <c r="AWU390" s="1"/>
      <c r="AWV390" s="1"/>
      <c r="AWW390" s="1"/>
      <c r="AWX390" s="1"/>
      <c r="AWY390" s="1"/>
      <c r="AWZ390" s="1"/>
      <c r="AXA390" s="1"/>
      <c r="AXB390" s="1"/>
      <c r="AXC390" s="1"/>
      <c r="AXD390" s="1"/>
      <c r="AXE390" s="1"/>
      <c r="AXF390" s="1"/>
      <c r="AXG390" s="1"/>
      <c r="AXH390" s="1"/>
      <c r="AXI390" s="1"/>
      <c r="AXJ390" s="1"/>
      <c r="AXK390" s="1"/>
      <c r="AXL390" s="1"/>
      <c r="AXM390" s="1"/>
      <c r="AXN390" s="1"/>
      <c r="AXO390" s="1"/>
      <c r="AXP390" s="1"/>
      <c r="AXQ390" s="1"/>
      <c r="AXR390" s="1"/>
      <c r="AXS390" s="1"/>
      <c r="AXT390" s="1"/>
      <c r="AXU390" s="1"/>
      <c r="AXV390" s="1"/>
      <c r="AXW390" s="1"/>
      <c r="AXX390" s="1"/>
      <c r="AXY390" s="1"/>
      <c r="AXZ390" s="1"/>
      <c r="AYA390" s="1"/>
      <c r="AYB390" s="1"/>
      <c r="AYC390" s="1"/>
      <c r="AYD390" s="1"/>
      <c r="AYE390" s="1"/>
      <c r="AYF390" s="1"/>
      <c r="AYG390" s="1"/>
      <c r="AYH390" s="1"/>
      <c r="AYI390" s="1"/>
      <c r="AYJ390" s="1"/>
      <c r="AYK390" s="1"/>
      <c r="AYL390" s="1"/>
      <c r="AYM390" s="1"/>
      <c r="AYN390" s="1"/>
      <c r="AYO390" s="1"/>
      <c r="AYP390" s="1"/>
      <c r="AYQ390" s="1"/>
      <c r="AYR390" s="1"/>
      <c r="AYS390" s="1"/>
      <c r="AYT390" s="1"/>
      <c r="AYU390" s="1"/>
      <c r="AYV390" s="1"/>
      <c r="AYW390" s="1"/>
      <c r="AYX390" s="1"/>
      <c r="AYY390" s="1"/>
      <c r="AYZ390" s="1"/>
      <c r="AZA390" s="1"/>
      <c r="AZB390" s="1"/>
      <c r="AZC390" s="1"/>
      <c r="AZD390" s="1"/>
      <c r="AZE390" s="1"/>
      <c r="AZF390" s="1"/>
      <c r="AZG390" s="1"/>
      <c r="AZH390" s="1"/>
      <c r="AZI390" s="1"/>
      <c r="AZJ390" s="1"/>
      <c r="AZK390" s="1"/>
      <c r="AZL390" s="1"/>
      <c r="AZM390" s="1"/>
      <c r="AZN390" s="1"/>
      <c r="AZO390" s="1"/>
      <c r="AZP390" s="1"/>
      <c r="AZQ390" s="1"/>
      <c r="AZR390" s="1"/>
      <c r="AZS390" s="1"/>
      <c r="AZT390" s="1"/>
      <c r="AZU390" s="1"/>
      <c r="AZV390" s="1"/>
      <c r="AZW390" s="1"/>
      <c r="AZX390" s="1"/>
      <c r="AZY390" s="1"/>
      <c r="AZZ390" s="1"/>
      <c r="BAA390" s="1"/>
      <c r="BAB390" s="1"/>
      <c r="BAC390" s="1"/>
      <c r="BAD390" s="1"/>
      <c r="BAE390" s="1"/>
      <c r="BAF390" s="1"/>
      <c r="BAG390" s="1"/>
      <c r="BAH390" s="1"/>
      <c r="BAI390" s="1"/>
      <c r="BAJ390" s="1"/>
      <c r="BAK390" s="1"/>
      <c r="BAL390" s="1"/>
      <c r="BAM390" s="1"/>
      <c r="BAN390" s="1"/>
      <c r="BAO390" s="1"/>
      <c r="BAP390" s="1"/>
      <c r="BAQ390" s="1"/>
      <c r="BAR390" s="1"/>
      <c r="BAS390" s="1"/>
      <c r="BAT390" s="1"/>
      <c r="BAU390" s="1"/>
      <c r="BAV390" s="1"/>
      <c r="BAW390" s="1"/>
      <c r="BAX390" s="1"/>
      <c r="BAY390" s="1"/>
      <c r="BAZ390" s="1"/>
      <c r="BBA390" s="1"/>
      <c r="BBB390" s="1"/>
      <c r="BBC390" s="1"/>
      <c r="BBD390" s="1"/>
      <c r="BBE390" s="1"/>
      <c r="BBF390" s="1"/>
      <c r="BBG390" s="1"/>
      <c r="BBH390" s="1"/>
      <c r="BBI390" s="1"/>
      <c r="BBJ390" s="1"/>
      <c r="BBK390" s="1"/>
      <c r="BBL390" s="1"/>
      <c r="BBM390" s="1"/>
      <c r="BBN390" s="1"/>
      <c r="BBO390" s="1"/>
      <c r="BBP390" s="1"/>
      <c r="BBQ390" s="1"/>
      <c r="BBR390" s="1"/>
      <c r="BBS390" s="1"/>
      <c r="BBT390" s="1"/>
      <c r="BBU390" s="1"/>
      <c r="BBV390" s="1"/>
      <c r="BBW390" s="1"/>
      <c r="BBX390" s="1"/>
      <c r="BBY390" s="1"/>
      <c r="BBZ390" s="1"/>
      <c r="BCA390" s="1"/>
      <c r="BCB390" s="1"/>
      <c r="BCC390" s="1"/>
      <c r="BCD390" s="1"/>
      <c r="BCE390" s="1"/>
      <c r="BCF390" s="1"/>
      <c r="BCG390" s="1"/>
      <c r="BCH390" s="1"/>
      <c r="BCI390" s="1"/>
      <c r="BCJ390" s="1"/>
      <c r="BCK390" s="1"/>
      <c r="BCL390" s="1"/>
      <c r="BCM390" s="1"/>
      <c r="BCN390" s="1"/>
      <c r="BCO390" s="1"/>
      <c r="BCP390" s="1"/>
      <c r="BCQ390" s="1"/>
      <c r="BCR390" s="1"/>
      <c r="BCS390" s="1"/>
      <c r="BCT390" s="1"/>
      <c r="BCU390" s="1"/>
      <c r="BCV390" s="1"/>
      <c r="BCW390" s="1"/>
      <c r="BCX390" s="1"/>
      <c r="BCY390" s="1"/>
      <c r="BCZ390" s="1"/>
      <c r="BDA390" s="1"/>
      <c r="BDB390" s="1"/>
      <c r="BDC390" s="1"/>
      <c r="BDD390" s="1"/>
      <c r="BDE390" s="1"/>
      <c r="BDF390" s="1"/>
      <c r="BDG390" s="1"/>
      <c r="BDH390" s="1"/>
      <c r="BDI390" s="1"/>
      <c r="BDJ390" s="1"/>
      <c r="BDK390" s="1"/>
      <c r="BDL390" s="1"/>
      <c r="BDM390" s="1"/>
      <c r="BDN390" s="1"/>
      <c r="BDO390" s="1"/>
      <c r="BDP390" s="1"/>
      <c r="BDQ390" s="1"/>
      <c r="BDR390" s="1"/>
      <c r="BDS390" s="1"/>
      <c r="BDT390" s="1"/>
      <c r="BDU390" s="1"/>
      <c r="BDV390" s="1"/>
      <c r="BDW390" s="1"/>
      <c r="BDX390" s="1"/>
      <c r="BDY390" s="1"/>
    </row>
    <row r="391" spans="1:1481" s="10" customFormat="1">
      <c r="A391" s="22" t="s">
        <v>5707</v>
      </c>
      <c r="B391" s="22" t="s">
        <v>5704</v>
      </c>
      <c r="C391" s="6"/>
      <c r="I391" s="5"/>
      <c r="J391" s="5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  <c r="ANR391" s="1"/>
      <c r="ANS391" s="1"/>
      <c r="ANT391" s="1"/>
      <c r="ANU391" s="1"/>
      <c r="ANV391" s="1"/>
      <c r="ANW391" s="1"/>
      <c r="ANX391" s="1"/>
      <c r="ANY391" s="1"/>
      <c r="ANZ391" s="1"/>
      <c r="AOA391" s="1"/>
      <c r="AOB391" s="1"/>
      <c r="AOC391" s="1"/>
      <c r="AOD391" s="1"/>
      <c r="AOE391" s="1"/>
      <c r="AOF391" s="1"/>
      <c r="AOG391" s="1"/>
      <c r="AOH391" s="1"/>
      <c r="AOI391" s="1"/>
      <c r="AOJ391" s="1"/>
      <c r="AOK391" s="1"/>
      <c r="AOL391" s="1"/>
      <c r="AOM391" s="1"/>
      <c r="AON391" s="1"/>
      <c r="AOO391" s="1"/>
      <c r="AOP391" s="1"/>
      <c r="AOQ391" s="1"/>
      <c r="AOR391" s="1"/>
      <c r="AOS391" s="1"/>
      <c r="AOT391" s="1"/>
      <c r="AOU391" s="1"/>
      <c r="AOV391" s="1"/>
      <c r="AOW391" s="1"/>
      <c r="AOX391" s="1"/>
      <c r="AOY391" s="1"/>
      <c r="AOZ391" s="1"/>
      <c r="APA391" s="1"/>
      <c r="APB391" s="1"/>
      <c r="APC391" s="1"/>
      <c r="APD391" s="1"/>
      <c r="APE391" s="1"/>
      <c r="APF391" s="1"/>
      <c r="APG391" s="1"/>
      <c r="APH391" s="1"/>
      <c r="API391" s="1"/>
      <c r="APJ391" s="1"/>
      <c r="APK391" s="1"/>
      <c r="APL391" s="1"/>
      <c r="APM391" s="1"/>
      <c r="APN391" s="1"/>
      <c r="APO391" s="1"/>
      <c r="APP391" s="1"/>
      <c r="APQ391" s="1"/>
      <c r="APR391" s="1"/>
      <c r="APS391" s="1"/>
      <c r="APT391" s="1"/>
      <c r="APU391" s="1"/>
      <c r="APV391" s="1"/>
      <c r="APW391" s="1"/>
      <c r="APX391" s="1"/>
      <c r="APY391" s="1"/>
      <c r="APZ391" s="1"/>
      <c r="AQA391" s="1"/>
      <c r="AQB391" s="1"/>
      <c r="AQC391" s="1"/>
      <c r="AQD391" s="1"/>
      <c r="AQE391" s="1"/>
      <c r="AQF391" s="1"/>
      <c r="AQG391" s="1"/>
      <c r="AQH391" s="1"/>
      <c r="AQI391" s="1"/>
      <c r="AQJ391" s="1"/>
      <c r="AQK391" s="1"/>
      <c r="AQL391" s="1"/>
      <c r="AQM391" s="1"/>
      <c r="AQN391" s="1"/>
      <c r="AQO391" s="1"/>
      <c r="AQP391" s="1"/>
      <c r="AQQ391" s="1"/>
      <c r="AQR391" s="1"/>
      <c r="AQS391" s="1"/>
      <c r="AQT391" s="1"/>
      <c r="AQU391" s="1"/>
      <c r="AQV391" s="1"/>
      <c r="AQW391" s="1"/>
      <c r="AQX391" s="1"/>
      <c r="AQY391" s="1"/>
      <c r="AQZ391" s="1"/>
      <c r="ARA391" s="1"/>
      <c r="ARB391" s="1"/>
      <c r="ARC391" s="1"/>
      <c r="ARD391" s="1"/>
      <c r="ARE391" s="1"/>
      <c r="ARF391" s="1"/>
      <c r="ARG391" s="1"/>
      <c r="ARH391" s="1"/>
      <c r="ARI391" s="1"/>
      <c r="ARJ391" s="1"/>
      <c r="ARK391" s="1"/>
      <c r="ARL391" s="1"/>
      <c r="ARM391" s="1"/>
      <c r="ARN391" s="1"/>
      <c r="ARO391" s="1"/>
      <c r="ARP391" s="1"/>
      <c r="ARQ391" s="1"/>
      <c r="ARR391" s="1"/>
      <c r="ARS391" s="1"/>
      <c r="ART391" s="1"/>
      <c r="ARU391" s="1"/>
      <c r="ARV391" s="1"/>
      <c r="ARW391" s="1"/>
      <c r="ARX391" s="1"/>
      <c r="ARY391" s="1"/>
      <c r="ARZ391" s="1"/>
      <c r="ASA391" s="1"/>
      <c r="ASB391" s="1"/>
      <c r="ASC391" s="1"/>
      <c r="ASD391" s="1"/>
      <c r="ASE391" s="1"/>
      <c r="ASF391" s="1"/>
      <c r="ASG391" s="1"/>
      <c r="ASH391" s="1"/>
      <c r="ASI391" s="1"/>
      <c r="ASJ391" s="1"/>
      <c r="ASK391" s="1"/>
      <c r="ASL391" s="1"/>
      <c r="ASM391" s="1"/>
      <c r="ASN391" s="1"/>
      <c r="ASO391" s="1"/>
      <c r="ASP391" s="1"/>
      <c r="ASQ391" s="1"/>
      <c r="ASR391" s="1"/>
      <c r="ASS391" s="1"/>
      <c r="AST391" s="1"/>
      <c r="ASU391" s="1"/>
      <c r="ASV391" s="1"/>
      <c r="ASW391" s="1"/>
      <c r="ASX391" s="1"/>
      <c r="ASY391" s="1"/>
      <c r="ASZ391" s="1"/>
      <c r="ATA391" s="1"/>
      <c r="ATB391" s="1"/>
      <c r="ATC391" s="1"/>
      <c r="ATD391" s="1"/>
      <c r="ATE391" s="1"/>
      <c r="ATF391" s="1"/>
      <c r="ATG391" s="1"/>
      <c r="ATH391" s="1"/>
      <c r="ATI391" s="1"/>
      <c r="ATJ391" s="1"/>
      <c r="ATK391" s="1"/>
      <c r="ATL391" s="1"/>
      <c r="ATM391" s="1"/>
      <c r="ATN391" s="1"/>
      <c r="ATO391" s="1"/>
      <c r="ATP391" s="1"/>
      <c r="ATQ391" s="1"/>
      <c r="ATR391" s="1"/>
      <c r="ATS391" s="1"/>
      <c r="ATT391" s="1"/>
      <c r="ATU391" s="1"/>
      <c r="ATV391" s="1"/>
      <c r="ATW391" s="1"/>
      <c r="ATX391" s="1"/>
      <c r="ATY391" s="1"/>
      <c r="ATZ391" s="1"/>
      <c r="AUA391" s="1"/>
      <c r="AUB391" s="1"/>
      <c r="AUC391" s="1"/>
      <c r="AUD391" s="1"/>
      <c r="AUE391" s="1"/>
      <c r="AUF391" s="1"/>
      <c r="AUG391" s="1"/>
      <c r="AUH391" s="1"/>
      <c r="AUI391" s="1"/>
      <c r="AUJ391" s="1"/>
      <c r="AUK391" s="1"/>
      <c r="AUL391" s="1"/>
      <c r="AUM391" s="1"/>
      <c r="AUN391" s="1"/>
      <c r="AUO391" s="1"/>
      <c r="AUP391" s="1"/>
      <c r="AUQ391" s="1"/>
      <c r="AUR391" s="1"/>
      <c r="AUS391" s="1"/>
      <c r="AUT391" s="1"/>
      <c r="AUU391" s="1"/>
      <c r="AUV391" s="1"/>
      <c r="AUW391" s="1"/>
      <c r="AUX391" s="1"/>
      <c r="AUY391" s="1"/>
      <c r="AUZ391" s="1"/>
      <c r="AVA391" s="1"/>
      <c r="AVB391" s="1"/>
      <c r="AVC391" s="1"/>
      <c r="AVD391" s="1"/>
      <c r="AVE391" s="1"/>
      <c r="AVF391" s="1"/>
      <c r="AVG391" s="1"/>
      <c r="AVH391" s="1"/>
      <c r="AVI391" s="1"/>
      <c r="AVJ391" s="1"/>
      <c r="AVK391" s="1"/>
      <c r="AVL391" s="1"/>
      <c r="AVM391" s="1"/>
      <c r="AVN391" s="1"/>
      <c r="AVO391" s="1"/>
      <c r="AVP391" s="1"/>
      <c r="AVQ391" s="1"/>
      <c r="AVR391" s="1"/>
      <c r="AVS391" s="1"/>
      <c r="AVT391" s="1"/>
      <c r="AVU391" s="1"/>
      <c r="AVV391" s="1"/>
      <c r="AVW391" s="1"/>
      <c r="AVX391" s="1"/>
      <c r="AVY391" s="1"/>
      <c r="AVZ391" s="1"/>
      <c r="AWA391" s="1"/>
      <c r="AWB391" s="1"/>
      <c r="AWC391" s="1"/>
      <c r="AWD391" s="1"/>
      <c r="AWE391" s="1"/>
      <c r="AWF391" s="1"/>
      <c r="AWG391" s="1"/>
      <c r="AWH391" s="1"/>
      <c r="AWI391" s="1"/>
      <c r="AWJ391" s="1"/>
      <c r="AWK391" s="1"/>
      <c r="AWL391" s="1"/>
      <c r="AWM391" s="1"/>
      <c r="AWN391" s="1"/>
      <c r="AWO391" s="1"/>
      <c r="AWP391" s="1"/>
      <c r="AWQ391" s="1"/>
      <c r="AWR391" s="1"/>
      <c r="AWS391" s="1"/>
      <c r="AWT391" s="1"/>
      <c r="AWU391" s="1"/>
      <c r="AWV391" s="1"/>
      <c r="AWW391" s="1"/>
      <c r="AWX391" s="1"/>
      <c r="AWY391" s="1"/>
      <c r="AWZ391" s="1"/>
      <c r="AXA391" s="1"/>
      <c r="AXB391" s="1"/>
      <c r="AXC391" s="1"/>
      <c r="AXD391" s="1"/>
      <c r="AXE391" s="1"/>
      <c r="AXF391" s="1"/>
      <c r="AXG391" s="1"/>
      <c r="AXH391" s="1"/>
      <c r="AXI391" s="1"/>
      <c r="AXJ391" s="1"/>
      <c r="AXK391" s="1"/>
      <c r="AXL391" s="1"/>
      <c r="AXM391" s="1"/>
      <c r="AXN391" s="1"/>
      <c r="AXO391" s="1"/>
      <c r="AXP391" s="1"/>
      <c r="AXQ391" s="1"/>
      <c r="AXR391" s="1"/>
      <c r="AXS391" s="1"/>
      <c r="AXT391" s="1"/>
      <c r="AXU391" s="1"/>
      <c r="AXV391" s="1"/>
      <c r="AXW391" s="1"/>
      <c r="AXX391" s="1"/>
      <c r="AXY391" s="1"/>
      <c r="AXZ391" s="1"/>
      <c r="AYA391" s="1"/>
      <c r="AYB391" s="1"/>
      <c r="AYC391" s="1"/>
      <c r="AYD391" s="1"/>
      <c r="AYE391" s="1"/>
      <c r="AYF391" s="1"/>
      <c r="AYG391" s="1"/>
      <c r="AYH391" s="1"/>
      <c r="AYI391" s="1"/>
      <c r="AYJ391" s="1"/>
      <c r="AYK391" s="1"/>
      <c r="AYL391" s="1"/>
      <c r="AYM391" s="1"/>
      <c r="AYN391" s="1"/>
      <c r="AYO391" s="1"/>
      <c r="AYP391" s="1"/>
      <c r="AYQ391" s="1"/>
      <c r="AYR391" s="1"/>
      <c r="AYS391" s="1"/>
      <c r="AYT391" s="1"/>
      <c r="AYU391" s="1"/>
      <c r="AYV391" s="1"/>
      <c r="AYW391" s="1"/>
      <c r="AYX391" s="1"/>
      <c r="AYY391" s="1"/>
      <c r="AYZ391" s="1"/>
      <c r="AZA391" s="1"/>
      <c r="AZB391" s="1"/>
      <c r="AZC391" s="1"/>
      <c r="AZD391" s="1"/>
      <c r="AZE391" s="1"/>
      <c r="AZF391" s="1"/>
      <c r="AZG391" s="1"/>
      <c r="AZH391" s="1"/>
      <c r="AZI391" s="1"/>
      <c r="AZJ391" s="1"/>
      <c r="AZK391" s="1"/>
      <c r="AZL391" s="1"/>
      <c r="AZM391" s="1"/>
      <c r="AZN391" s="1"/>
      <c r="AZO391" s="1"/>
      <c r="AZP391" s="1"/>
      <c r="AZQ391" s="1"/>
      <c r="AZR391" s="1"/>
      <c r="AZS391" s="1"/>
      <c r="AZT391" s="1"/>
      <c r="AZU391" s="1"/>
      <c r="AZV391" s="1"/>
      <c r="AZW391" s="1"/>
      <c r="AZX391" s="1"/>
      <c r="AZY391" s="1"/>
      <c r="AZZ391" s="1"/>
      <c r="BAA391" s="1"/>
      <c r="BAB391" s="1"/>
      <c r="BAC391" s="1"/>
      <c r="BAD391" s="1"/>
      <c r="BAE391" s="1"/>
      <c r="BAF391" s="1"/>
      <c r="BAG391" s="1"/>
      <c r="BAH391" s="1"/>
      <c r="BAI391" s="1"/>
      <c r="BAJ391" s="1"/>
      <c r="BAK391" s="1"/>
      <c r="BAL391" s="1"/>
      <c r="BAM391" s="1"/>
      <c r="BAN391" s="1"/>
      <c r="BAO391" s="1"/>
      <c r="BAP391" s="1"/>
      <c r="BAQ391" s="1"/>
      <c r="BAR391" s="1"/>
      <c r="BAS391" s="1"/>
      <c r="BAT391" s="1"/>
      <c r="BAU391" s="1"/>
      <c r="BAV391" s="1"/>
      <c r="BAW391" s="1"/>
      <c r="BAX391" s="1"/>
      <c r="BAY391" s="1"/>
      <c r="BAZ391" s="1"/>
      <c r="BBA391" s="1"/>
      <c r="BBB391" s="1"/>
      <c r="BBC391" s="1"/>
      <c r="BBD391" s="1"/>
      <c r="BBE391" s="1"/>
      <c r="BBF391" s="1"/>
      <c r="BBG391" s="1"/>
      <c r="BBH391" s="1"/>
      <c r="BBI391" s="1"/>
      <c r="BBJ391" s="1"/>
      <c r="BBK391" s="1"/>
      <c r="BBL391" s="1"/>
      <c r="BBM391" s="1"/>
      <c r="BBN391" s="1"/>
      <c r="BBO391" s="1"/>
      <c r="BBP391" s="1"/>
      <c r="BBQ391" s="1"/>
      <c r="BBR391" s="1"/>
      <c r="BBS391" s="1"/>
      <c r="BBT391" s="1"/>
      <c r="BBU391" s="1"/>
      <c r="BBV391" s="1"/>
      <c r="BBW391" s="1"/>
      <c r="BBX391" s="1"/>
      <c r="BBY391" s="1"/>
      <c r="BBZ391" s="1"/>
      <c r="BCA391" s="1"/>
      <c r="BCB391" s="1"/>
      <c r="BCC391" s="1"/>
      <c r="BCD391" s="1"/>
      <c r="BCE391" s="1"/>
      <c r="BCF391" s="1"/>
      <c r="BCG391" s="1"/>
      <c r="BCH391" s="1"/>
      <c r="BCI391" s="1"/>
      <c r="BCJ391" s="1"/>
      <c r="BCK391" s="1"/>
      <c r="BCL391" s="1"/>
      <c r="BCM391" s="1"/>
      <c r="BCN391" s="1"/>
      <c r="BCO391" s="1"/>
      <c r="BCP391" s="1"/>
      <c r="BCQ391" s="1"/>
      <c r="BCR391" s="1"/>
      <c r="BCS391" s="1"/>
      <c r="BCT391" s="1"/>
      <c r="BCU391" s="1"/>
      <c r="BCV391" s="1"/>
      <c r="BCW391" s="1"/>
      <c r="BCX391" s="1"/>
      <c r="BCY391" s="1"/>
      <c r="BCZ391" s="1"/>
      <c r="BDA391" s="1"/>
      <c r="BDB391" s="1"/>
      <c r="BDC391" s="1"/>
      <c r="BDD391" s="1"/>
      <c r="BDE391" s="1"/>
      <c r="BDF391" s="1"/>
      <c r="BDG391" s="1"/>
      <c r="BDH391" s="1"/>
      <c r="BDI391" s="1"/>
      <c r="BDJ391" s="1"/>
      <c r="BDK391" s="1"/>
      <c r="BDL391" s="1"/>
      <c r="BDM391" s="1"/>
      <c r="BDN391" s="1"/>
      <c r="BDO391" s="1"/>
      <c r="BDP391" s="1"/>
      <c r="BDQ391" s="1"/>
      <c r="BDR391" s="1"/>
      <c r="BDS391" s="1"/>
      <c r="BDT391" s="1"/>
      <c r="BDU391" s="1"/>
      <c r="BDV391" s="1"/>
      <c r="BDW391" s="1"/>
      <c r="BDX391" s="1"/>
      <c r="BDY391" s="1"/>
    </row>
    <row r="392" spans="1:1481" s="10" customFormat="1">
      <c r="A392" s="19" t="s">
        <v>5708</v>
      </c>
      <c r="B392" s="19" t="s">
        <v>5704</v>
      </c>
      <c r="C392" s="6"/>
      <c r="I392" s="5"/>
      <c r="J392" s="5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  <c r="ANR392" s="1"/>
      <c r="ANS392" s="1"/>
      <c r="ANT392" s="1"/>
      <c r="ANU392" s="1"/>
      <c r="ANV392" s="1"/>
      <c r="ANW392" s="1"/>
      <c r="ANX392" s="1"/>
      <c r="ANY392" s="1"/>
      <c r="ANZ392" s="1"/>
      <c r="AOA392" s="1"/>
      <c r="AOB392" s="1"/>
      <c r="AOC392" s="1"/>
      <c r="AOD392" s="1"/>
      <c r="AOE392" s="1"/>
      <c r="AOF392" s="1"/>
      <c r="AOG392" s="1"/>
      <c r="AOH392" s="1"/>
      <c r="AOI392" s="1"/>
      <c r="AOJ392" s="1"/>
      <c r="AOK392" s="1"/>
      <c r="AOL392" s="1"/>
      <c r="AOM392" s="1"/>
      <c r="AON392" s="1"/>
      <c r="AOO392" s="1"/>
      <c r="AOP392" s="1"/>
      <c r="AOQ392" s="1"/>
      <c r="AOR392" s="1"/>
      <c r="AOS392" s="1"/>
      <c r="AOT392" s="1"/>
      <c r="AOU392" s="1"/>
      <c r="AOV392" s="1"/>
      <c r="AOW392" s="1"/>
      <c r="AOX392" s="1"/>
      <c r="AOY392" s="1"/>
      <c r="AOZ392" s="1"/>
      <c r="APA392" s="1"/>
      <c r="APB392" s="1"/>
      <c r="APC392" s="1"/>
      <c r="APD392" s="1"/>
      <c r="APE392" s="1"/>
      <c r="APF392" s="1"/>
      <c r="APG392" s="1"/>
      <c r="APH392" s="1"/>
      <c r="API392" s="1"/>
      <c r="APJ392" s="1"/>
      <c r="APK392" s="1"/>
      <c r="APL392" s="1"/>
      <c r="APM392" s="1"/>
      <c r="APN392" s="1"/>
      <c r="APO392" s="1"/>
      <c r="APP392" s="1"/>
      <c r="APQ392" s="1"/>
      <c r="APR392" s="1"/>
      <c r="APS392" s="1"/>
      <c r="APT392" s="1"/>
      <c r="APU392" s="1"/>
      <c r="APV392" s="1"/>
      <c r="APW392" s="1"/>
      <c r="APX392" s="1"/>
      <c r="APY392" s="1"/>
      <c r="APZ392" s="1"/>
      <c r="AQA392" s="1"/>
      <c r="AQB392" s="1"/>
      <c r="AQC392" s="1"/>
      <c r="AQD392" s="1"/>
      <c r="AQE392" s="1"/>
      <c r="AQF392" s="1"/>
      <c r="AQG392" s="1"/>
      <c r="AQH392" s="1"/>
      <c r="AQI392" s="1"/>
      <c r="AQJ392" s="1"/>
      <c r="AQK392" s="1"/>
      <c r="AQL392" s="1"/>
      <c r="AQM392" s="1"/>
      <c r="AQN392" s="1"/>
      <c r="AQO392" s="1"/>
      <c r="AQP392" s="1"/>
      <c r="AQQ392" s="1"/>
      <c r="AQR392" s="1"/>
      <c r="AQS392" s="1"/>
      <c r="AQT392" s="1"/>
      <c r="AQU392" s="1"/>
      <c r="AQV392" s="1"/>
      <c r="AQW392" s="1"/>
      <c r="AQX392" s="1"/>
      <c r="AQY392" s="1"/>
      <c r="AQZ392" s="1"/>
      <c r="ARA392" s="1"/>
      <c r="ARB392" s="1"/>
      <c r="ARC392" s="1"/>
      <c r="ARD392" s="1"/>
      <c r="ARE392" s="1"/>
      <c r="ARF392" s="1"/>
      <c r="ARG392" s="1"/>
      <c r="ARH392" s="1"/>
      <c r="ARI392" s="1"/>
      <c r="ARJ392" s="1"/>
      <c r="ARK392" s="1"/>
      <c r="ARL392" s="1"/>
      <c r="ARM392" s="1"/>
      <c r="ARN392" s="1"/>
      <c r="ARO392" s="1"/>
      <c r="ARP392" s="1"/>
      <c r="ARQ392" s="1"/>
      <c r="ARR392" s="1"/>
      <c r="ARS392" s="1"/>
      <c r="ART392" s="1"/>
      <c r="ARU392" s="1"/>
      <c r="ARV392" s="1"/>
      <c r="ARW392" s="1"/>
      <c r="ARX392" s="1"/>
      <c r="ARY392" s="1"/>
      <c r="ARZ392" s="1"/>
      <c r="ASA392" s="1"/>
      <c r="ASB392" s="1"/>
      <c r="ASC392" s="1"/>
      <c r="ASD392" s="1"/>
      <c r="ASE392" s="1"/>
      <c r="ASF392" s="1"/>
      <c r="ASG392" s="1"/>
      <c r="ASH392" s="1"/>
      <c r="ASI392" s="1"/>
      <c r="ASJ392" s="1"/>
      <c r="ASK392" s="1"/>
      <c r="ASL392" s="1"/>
      <c r="ASM392" s="1"/>
      <c r="ASN392" s="1"/>
      <c r="ASO392" s="1"/>
      <c r="ASP392" s="1"/>
      <c r="ASQ392" s="1"/>
      <c r="ASR392" s="1"/>
      <c r="ASS392" s="1"/>
      <c r="AST392" s="1"/>
      <c r="ASU392" s="1"/>
      <c r="ASV392" s="1"/>
      <c r="ASW392" s="1"/>
      <c r="ASX392" s="1"/>
      <c r="ASY392" s="1"/>
      <c r="ASZ392" s="1"/>
      <c r="ATA392" s="1"/>
      <c r="ATB392" s="1"/>
      <c r="ATC392" s="1"/>
      <c r="ATD392" s="1"/>
      <c r="ATE392" s="1"/>
      <c r="ATF392" s="1"/>
      <c r="ATG392" s="1"/>
      <c r="ATH392" s="1"/>
      <c r="ATI392" s="1"/>
      <c r="ATJ392" s="1"/>
      <c r="ATK392" s="1"/>
      <c r="ATL392" s="1"/>
      <c r="ATM392" s="1"/>
      <c r="ATN392" s="1"/>
      <c r="ATO392" s="1"/>
      <c r="ATP392" s="1"/>
      <c r="ATQ392" s="1"/>
      <c r="ATR392" s="1"/>
      <c r="ATS392" s="1"/>
      <c r="ATT392" s="1"/>
      <c r="ATU392" s="1"/>
      <c r="ATV392" s="1"/>
      <c r="ATW392" s="1"/>
      <c r="ATX392" s="1"/>
      <c r="ATY392" s="1"/>
      <c r="ATZ392" s="1"/>
      <c r="AUA392" s="1"/>
      <c r="AUB392" s="1"/>
      <c r="AUC392" s="1"/>
      <c r="AUD392" s="1"/>
      <c r="AUE392" s="1"/>
      <c r="AUF392" s="1"/>
      <c r="AUG392" s="1"/>
      <c r="AUH392" s="1"/>
      <c r="AUI392" s="1"/>
      <c r="AUJ392" s="1"/>
      <c r="AUK392" s="1"/>
      <c r="AUL392" s="1"/>
      <c r="AUM392" s="1"/>
      <c r="AUN392" s="1"/>
      <c r="AUO392" s="1"/>
      <c r="AUP392" s="1"/>
      <c r="AUQ392" s="1"/>
      <c r="AUR392" s="1"/>
      <c r="AUS392" s="1"/>
      <c r="AUT392" s="1"/>
      <c r="AUU392" s="1"/>
      <c r="AUV392" s="1"/>
      <c r="AUW392" s="1"/>
      <c r="AUX392" s="1"/>
      <c r="AUY392" s="1"/>
      <c r="AUZ392" s="1"/>
      <c r="AVA392" s="1"/>
      <c r="AVB392" s="1"/>
      <c r="AVC392" s="1"/>
      <c r="AVD392" s="1"/>
      <c r="AVE392" s="1"/>
      <c r="AVF392" s="1"/>
      <c r="AVG392" s="1"/>
      <c r="AVH392" s="1"/>
      <c r="AVI392" s="1"/>
      <c r="AVJ392" s="1"/>
      <c r="AVK392" s="1"/>
      <c r="AVL392" s="1"/>
      <c r="AVM392" s="1"/>
      <c r="AVN392" s="1"/>
      <c r="AVO392" s="1"/>
      <c r="AVP392" s="1"/>
      <c r="AVQ392" s="1"/>
      <c r="AVR392" s="1"/>
      <c r="AVS392" s="1"/>
      <c r="AVT392" s="1"/>
      <c r="AVU392" s="1"/>
      <c r="AVV392" s="1"/>
      <c r="AVW392" s="1"/>
      <c r="AVX392" s="1"/>
      <c r="AVY392" s="1"/>
      <c r="AVZ392" s="1"/>
      <c r="AWA392" s="1"/>
      <c r="AWB392" s="1"/>
      <c r="AWC392" s="1"/>
      <c r="AWD392" s="1"/>
      <c r="AWE392" s="1"/>
      <c r="AWF392" s="1"/>
      <c r="AWG392" s="1"/>
      <c r="AWH392" s="1"/>
      <c r="AWI392" s="1"/>
      <c r="AWJ392" s="1"/>
      <c r="AWK392" s="1"/>
      <c r="AWL392" s="1"/>
      <c r="AWM392" s="1"/>
      <c r="AWN392" s="1"/>
      <c r="AWO392" s="1"/>
      <c r="AWP392" s="1"/>
      <c r="AWQ392" s="1"/>
      <c r="AWR392" s="1"/>
      <c r="AWS392" s="1"/>
      <c r="AWT392" s="1"/>
      <c r="AWU392" s="1"/>
      <c r="AWV392" s="1"/>
      <c r="AWW392" s="1"/>
      <c r="AWX392" s="1"/>
      <c r="AWY392" s="1"/>
      <c r="AWZ392" s="1"/>
      <c r="AXA392" s="1"/>
      <c r="AXB392" s="1"/>
      <c r="AXC392" s="1"/>
      <c r="AXD392" s="1"/>
      <c r="AXE392" s="1"/>
      <c r="AXF392" s="1"/>
      <c r="AXG392" s="1"/>
      <c r="AXH392" s="1"/>
      <c r="AXI392" s="1"/>
      <c r="AXJ392" s="1"/>
      <c r="AXK392" s="1"/>
      <c r="AXL392" s="1"/>
      <c r="AXM392" s="1"/>
      <c r="AXN392" s="1"/>
      <c r="AXO392" s="1"/>
      <c r="AXP392" s="1"/>
      <c r="AXQ392" s="1"/>
      <c r="AXR392" s="1"/>
      <c r="AXS392" s="1"/>
      <c r="AXT392" s="1"/>
      <c r="AXU392" s="1"/>
      <c r="AXV392" s="1"/>
      <c r="AXW392" s="1"/>
      <c r="AXX392" s="1"/>
      <c r="AXY392" s="1"/>
      <c r="AXZ392" s="1"/>
      <c r="AYA392" s="1"/>
      <c r="AYB392" s="1"/>
      <c r="AYC392" s="1"/>
      <c r="AYD392" s="1"/>
      <c r="AYE392" s="1"/>
      <c r="AYF392" s="1"/>
      <c r="AYG392" s="1"/>
      <c r="AYH392" s="1"/>
      <c r="AYI392" s="1"/>
      <c r="AYJ392" s="1"/>
      <c r="AYK392" s="1"/>
      <c r="AYL392" s="1"/>
      <c r="AYM392" s="1"/>
      <c r="AYN392" s="1"/>
      <c r="AYO392" s="1"/>
      <c r="AYP392" s="1"/>
      <c r="AYQ392" s="1"/>
      <c r="AYR392" s="1"/>
      <c r="AYS392" s="1"/>
      <c r="AYT392" s="1"/>
      <c r="AYU392" s="1"/>
      <c r="AYV392" s="1"/>
      <c r="AYW392" s="1"/>
      <c r="AYX392" s="1"/>
      <c r="AYY392" s="1"/>
      <c r="AYZ392" s="1"/>
      <c r="AZA392" s="1"/>
      <c r="AZB392" s="1"/>
      <c r="AZC392" s="1"/>
      <c r="AZD392" s="1"/>
      <c r="AZE392" s="1"/>
      <c r="AZF392" s="1"/>
      <c r="AZG392" s="1"/>
      <c r="AZH392" s="1"/>
      <c r="AZI392" s="1"/>
      <c r="AZJ392" s="1"/>
      <c r="AZK392" s="1"/>
      <c r="AZL392" s="1"/>
      <c r="AZM392" s="1"/>
      <c r="AZN392" s="1"/>
      <c r="AZO392" s="1"/>
      <c r="AZP392" s="1"/>
      <c r="AZQ392" s="1"/>
      <c r="AZR392" s="1"/>
      <c r="AZS392" s="1"/>
      <c r="AZT392" s="1"/>
      <c r="AZU392" s="1"/>
      <c r="AZV392" s="1"/>
      <c r="AZW392" s="1"/>
      <c r="AZX392" s="1"/>
      <c r="AZY392" s="1"/>
      <c r="AZZ392" s="1"/>
      <c r="BAA392" s="1"/>
      <c r="BAB392" s="1"/>
      <c r="BAC392" s="1"/>
      <c r="BAD392" s="1"/>
      <c r="BAE392" s="1"/>
      <c r="BAF392" s="1"/>
      <c r="BAG392" s="1"/>
      <c r="BAH392" s="1"/>
      <c r="BAI392" s="1"/>
      <c r="BAJ392" s="1"/>
      <c r="BAK392" s="1"/>
      <c r="BAL392" s="1"/>
      <c r="BAM392" s="1"/>
      <c r="BAN392" s="1"/>
      <c r="BAO392" s="1"/>
      <c r="BAP392" s="1"/>
      <c r="BAQ392" s="1"/>
      <c r="BAR392" s="1"/>
      <c r="BAS392" s="1"/>
      <c r="BAT392" s="1"/>
      <c r="BAU392" s="1"/>
      <c r="BAV392" s="1"/>
      <c r="BAW392" s="1"/>
      <c r="BAX392" s="1"/>
      <c r="BAY392" s="1"/>
      <c r="BAZ392" s="1"/>
      <c r="BBA392" s="1"/>
      <c r="BBB392" s="1"/>
      <c r="BBC392" s="1"/>
      <c r="BBD392" s="1"/>
      <c r="BBE392" s="1"/>
      <c r="BBF392" s="1"/>
      <c r="BBG392" s="1"/>
      <c r="BBH392" s="1"/>
      <c r="BBI392" s="1"/>
      <c r="BBJ392" s="1"/>
      <c r="BBK392" s="1"/>
      <c r="BBL392" s="1"/>
      <c r="BBM392" s="1"/>
      <c r="BBN392" s="1"/>
      <c r="BBO392" s="1"/>
      <c r="BBP392" s="1"/>
      <c r="BBQ392" s="1"/>
      <c r="BBR392" s="1"/>
      <c r="BBS392" s="1"/>
      <c r="BBT392" s="1"/>
      <c r="BBU392" s="1"/>
      <c r="BBV392" s="1"/>
      <c r="BBW392" s="1"/>
      <c r="BBX392" s="1"/>
      <c r="BBY392" s="1"/>
      <c r="BBZ392" s="1"/>
      <c r="BCA392" s="1"/>
      <c r="BCB392" s="1"/>
      <c r="BCC392" s="1"/>
      <c r="BCD392" s="1"/>
      <c r="BCE392" s="1"/>
      <c r="BCF392" s="1"/>
      <c r="BCG392" s="1"/>
      <c r="BCH392" s="1"/>
      <c r="BCI392" s="1"/>
      <c r="BCJ392" s="1"/>
      <c r="BCK392" s="1"/>
      <c r="BCL392" s="1"/>
      <c r="BCM392" s="1"/>
      <c r="BCN392" s="1"/>
      <c r="BCO392" s="1"/>
      <c r="BCP392" s="1"/>
      <c r="BCQ392" s="1"/>
      <c r="BCR392" s="1"/>
      <c r="BCS392" s="1"/>
      <c r="BCT392" s="1"/>
      <c r="BCU392" s="1"/>
      <c r="BCV392" s="1"/>
      <c r="BCW392" s="1"/>
      <c r="BCX392" s="1"/>
      <c r="BCY392" s="1"/>
      <c r="BCZ392" s="1"/>
      <c r="BDA392" s="1"/>
      <c r="BDB392" s="1"/>
      <c r="BDC392" s="1"/>
      <c r="BDD392" s="1"/>
      <c r="BDE392" s="1"/>
      <c r="BDF392" s="1"/>
      <c r="BDG392" s="1"/>
      <c r="BDH392" s="1"/>
      <c r="BDI392" s="1"/>
      <c r="BDJ392" s="1"/>
      <c r="BDK392" s="1"/>
      <c r="BDL392" s="1"/>
      <c r="BDM392" s="1"/>
      <c r="BDN392" s="1"/>
      <c r="BDO392" s="1"/>
      <c r="BDP392" s="1"/>
      <c r="BDQ392" s="1"/>
      <c r="BDR392" s="1"/>
      <c r="BDS392" s="1"/>
      <c r="BDT392" s="1"/>
      <c r="BDU392" s="1"/>
      <c r="BDV392" s="1"/>
      <c r="BDW392" s="1"/>
      <c r="BDX392" s="1"/>
      <c r="BDY392" s="1"/>
    </row>
    <row r="393" spans="1:1481" s="10" customFormat="1">
      <c r="A393" s="22" t="s">
        <v>5709</v>
      </c>
      <c r="B393" s="22" t="s">
        <v>5704</v>
      </c>
      <c r="C393" s="6"/>
      <c r="I393" s="5"/>
      <c r="J393" s="5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  <c r="ANR393" s="1"/>
      <c r="ANS393" s="1"/>
      <c r="ANT393" s="1"/>
      <c r="ANU393" s="1"/>
      <c r="ANV393" s="1"/>
      <c r="ANW393" s="1"/>
      <c r="ANX393" s="1"/>
      <c r="ANY393" s="1"/>
      <c r="ANZ393" s="1"/>
      <c r="AOA393" s="1"/>
      <c r="AOB393" s="1"/>
      <c r="AOC393" s="1"/>
      <c r="AOD393" s="1"/>
      <c r="AOE393" s="1"/>
      <c r="AOF393" s="1"/>
      <c r="AOG393" s="1"/>
      <c r="AOH393" s="1"/>
      <c r="AOI393" s="1"/>
      <c r="AOJ393" s="1"/>
      <c r="AOK393" s="1"/>
      <c r="AOL393" s="1"/>
      <c r="AOM393" s="1"/>
      <c r="AON393" s="1"/>
      <c r="AOO393" s="1"/>
      <c r="AOP393" s="1"/>
      <c r="AOQ393" s="1"/>
      <c r="AOR393" s="1"/>
      <c r="AOS393" s="1"/>
      <c r="AOT393" s="1"/>
      <c r="AOU393" s="1"/>
      <c r="AOV393" s="1"/>
      <c r="AOW393" s="1"/>
      <c r="AOX393" s="1"/>
      <c r="AOY393" s="1"/>
      <c r="AOZ393" s="1"/>
      <c r="APA393" s="1"/>
      <c r="APB393" s="1"/>
      <c r="APC393" s="1"/>
      <c r="APD393" s="1"/>
      <c r="APE393" s="1"/>
      <c r="APF393" s="1"/>
      <c r="APG393" s="1"/>
      <c r="APH393" s="1"/>
      <c r="API393" s="1"/>
      <c r="APJ393" s="1"/>
      <c r="APK393" s="1"/>
      <c r="APL393" s="1"/>
      <c r="APM393" s="1"/>
      <c r="APN393" s="1"/>
      <c r="APO393" s="1"/>
      <c r="APP393" s="1"/>
      <c r="APQ393" s="1"/>
      <c r="APR393" s="1"/>
      <c r="APS393" s="1"/>
      <c r="APT393" s="1"/>
      <c r="APU393" s="1"/>
      <c r="APV393" s="1"/>
      <c r="APW393" s="1"/>
      <c r="APX393" s="1"/>
      <c r="APY393" s="1"/>
      <c r="APZ393" s="1"/>
      <c r="AQA393" s="1"/>
      <c r="AQB393" s="1"/>
      <c r="AQC393" s="1"/>
      <c r="AQD393" s="1"/>
      <c r="AQE393" s="1"/>
      <c r="AQF393" s="1"/>
      <c r="AQG393" s="1"/>
      <c r="AQH393" s="1"/>
      <c r="AQI393" s="1"/>
      <c r="AQJ393" s="1"/>
      <c r="AQK393" s="1"/>
      <c r="AQL393" s="1"/>
      <c r="AQM393" s="1"/>
      <c r="AQN393" s="1"/>
      <c r="AQO393" s="1"/>
      <c r="AQP393" s="1"/>
      <c r="AQQ393" s="1"/>
      <c r="AQR393" s="1"/>
      <c r="AQS393" s="1"/>
      <c r="AQT393" s="1"/>
      <c r="AQU393" s="1"/>
      <c r="AQV393" s="1"/>
      <c r="AQW393" s="1"/>
      <c r="AQX393" s="1"/>
      <c r="AQY393" s="1"/>
      <c r="AQZ393" s="1"/>
      <c r="ARA393" s="1"/>
      <c r="ARB393" s="1"/>
      <c r="ARC393" s="1"/>
      <c r="ARD393" s="1"/>
      <c r="ARE393" s="1"/>
      <c r="ARF393" s="1"/>
      <c r="ARG393" s="1"/>
      <c r="ARH393" s="1"/>
      <c r="ARI393" s="1"/>
      <c r="ARJ393" s="1"/>
      <c r="ARK393" s="1"/>
      <c r="ARL393" s="1"/>
      <c r="ARM393" s="1"/>
      <c r="ARN393" s="1"/>
      <c r="ARO393" s="1"/>
      <c r="ARP393" s="1"/>
      <c r="ARQ393" s="1"/>
      <c r="ARR393" s="1"/>
      <c r="ARS393" s="1"/>
      <c r="ART393" s="1"/>
      <c r="ARU393" s="1"/>
      <c r="ARV393" s="1"/>
      <c r="ARW393" s="1"/>
      <c r="ARX393" s="1"/>
      <c r="ARY393" s="1"/>
      <c r="ARZ393" s="1"/>
      <c r="ASA393" s="1"/>
      <c r="ASB393" s="1"/>
      <c r="ASC393" s="1"/>
      <c r="ASD393" s="1"/>
      <c r="ASE393" s="1"/>
      <c r="ASF393" s="1"/>
      <c r="ASG393" s="1"/>
      <c r="ASH393" s="1"/>
      <c r="ASI393" s="1"/>
      <c r="ASJ393" s="1"/>
      <c r="ASK393" s="1"/>
      <c r="ASL393" s="1"/>
      <c r="ASM393" s="1"/>
      <c r="ASN393" s="1"/>
      <c r="ASO393" s="1"/>
      <c r="ASP393" s="1"/>
      <c r="ASQ393" s="1"/>
      <c r="ASR393" s="1"/>
      <c r="ASS393" s="1"/>
      <c r="AST393" s="1"/>
      <c r="ASU393" s="1"/>
      <c r="ASV393" s="1"/>
      <c r="ASW393" s="1"/>
      <c r="ASX393" s="1"/>
      <c r="ASY393" s="1"/>
      <c r="ASZ393" s="1"/>
      <c r="ATA393" s="1"/>
      <c r="ATB393" s="1"/>
      <c r="ATC393" s="1"/>
      <c r="ATD393" s="1"/>
      <c r="ATE393" s="1"/>
      <c r="ATF393" s="1"/>
      <c r="ATG393" s="1"/>
      <c r="ATH393" s="1"/>
      <c r="ATI393" s="1"/>
      <c r="ATJ393" s="1"/>
      <c r="ATK393" s="1"/>
      <c r="ATL393" s="1"/>
      <c r="ATM393" s="1"/>
      <c r="ATN393" s="1"/>
      <c r="ATO393" s="1"/>
      <c r="ATP393" s="1"/>
      <c r="ATQ393" s="1"/>
      <c r="ATR393" s="1"/>
      <c r="ATS393" s="1"/>
      <c r="ATT393" s="1"/>
      <c r="ATU393" s="1"/>
      <c r="ATV393" s="1"/>
      <c r="ATW393" s="1"/>
      <c r="ATX393" s="1"/>
      <c r="ATY393" s="1"/>
      <c r="ATZ393" s="1"/>
      <c r="AUA393" s="1"/>
      <c r="AUB393" s="1"/>
      <c r="AUC393" s="1"/>
      <c r="AUD393" s="1"/>
      <c r="AUE393" s="1"/>
      <c r="AUF393" s="1"/>
      <c r="AUG393" s="1"/>
      <c r="AUH393" s="1"/>
      <c r="AUI393" s="1"/>
      <c r="AUJ393" s="1"/>
      <c r="AUK393" s="1"/>
      <c r="AUL393" s="1"/>
      <c r="AUM393" s="1"/>
      <c r="AUN393" s="1"/>
      <c r="AUO393" s="1"/>
      <c r="AUP393" s="1"/>
      <c r="AUQ393" s="1"/>
      <c r="AUR393" s="1"/>
      <c r="AUS393" s="1"/>
      <c r="AUT393" s="1"/>
      <c r="AUU393" s="1"/>
      <c r="AUV393" s="1"/>
      <c r="AUW393" s="1"/>
      <c r="AUX393" s="1"/>
      <c r="AUY393" s="1"/>
      <c r="AUZ393" s="1"/>
      <c r="AVA393" s="1"/>
      <c r="AVB393" s="1"/>
      <c r="AVC393" s="1"/>
      <c r="AVD393" s="1"/>
      <c r="AVE393" s="1"/>
      <c r="AVF393" s="1"/>
      <c r="AVG393" s="1"/>
      <c r="AVH393" s="1"/>
      <c r="AVI393" s="1"/>
      <c r="AVJ393" s="1"/>
      <c r="AVK393" s="1"/>
      <c r="AVL393" s="1"/>
      <c r="AVM393" s="1"/>
      <c r="AVN393" s="1"/>
      <c r="AVO393" s="1"/>
      <c r="AVP393" s="1"/>
      <c r="AVQ393" s="1"/>
      <c r="AVR393" s="1"/>
      <c r="AVS393" s="1"/>
      <c r="AVT393" s="1"/>
      <c r="AVU393" s="1"/>
      <c r="AVV393" s="1"/>
      <c r="AVW393" s="1"/>
      <c r="AVX393" s="1"/>
      <c r="AVY393" s="1"/>
      <c r="AVZ393" s="1"/>
      <c r="AWA393" s="1"/>
      <c r="AWB393" s="1"/>
      <c r="AWC393" s="1"/>
      <c r="AWD393" s="1"/>
      <c r="AWE393" s="1"/>
      <c r="AWF393" s="1"/>
      <c r="AWG393" s="1"/>
      <c r="AWH393" s="1"/>
      <c r="AWI393" s="1"/>
      <c r="AWJ393" s="1"/>
      <c r="AWK393" s="1"/>
      <c r="AWL393" s="1"/>
      <c r="AWM393" s="1"/>
      <c r="AWN393" s="1"/>
      <c r="AWO393" s="1"/>
      <c r="AWP393" s="1"/>
      <c r="AWQ393" s="1"/>
      <c r="AWR393" s="1"/>
      <c r="AWS393" s="1"/>
      <c r="AWT393" s="1"/>
      <c r="AWU393" s="1"/>
      <c r="AWV393" s="1"/>
      <c r="AWW393" s="1"/>
      <c r="AWX393" s="1"/>
      <c r="AWY393" s="1"/>
      <c r="AWZ393" s="1"/>
      <c r="AXA393" s="1"/>
      <c r="AXB393" s="1"/>
      <c r="AXC393" s="1"/>
      <c r="AXD393" s="1"/>
      <c r="AXE393" s="1"/>
      <c r="AXF393" s="1"/>
      <c r="AXG393" s="1"/>
      <c r="AXH393" s="1"/>
      <c r="AXI393" s="1"/>
      <c r="AXJ393" s="1"/>
      <c r="AXK393" s="1"/>
      <c r="AXL393" s="1"/>
      <c r="AXM393" s="1"/>
      <c r="AXN393" s="1"/>
      <c r="AXO393" s="1"/>
      <c r="AXP393" s="1"/>
      <c r="AXQ393" s="1"/>
      <c r="AXR393" s="1"/>
      <c r="AXS393" s="1"/>
      <c r="AXT393" s="1"/>
      <c r="AXU393" s="1"/>
      <c r="AXV393" s="1"/>
      <c r="AXW393" s="1"/>
      <c r="AXX393" s="1"/>
      <c r="AXY393" s="1"/>
      <c r="AXZ393" s="1"/>
      <c r="AYA393" s="1"/>
      <c r="AYB393" s="1"/>
      <c r="AYC393" s="1"/>
      <c r="AYD393" s="1"/>
      <c r="AYE393" s="1"/>
      <c r="AYF393" s="1"/>
      <c r="AYG393" s="1"/>
      <c r="AYH393" s="1"/>
      <c r="AYI393" s="1"/>
      <c r="AYJ393" s="1"/>
      <c r="AYK393" s="1"/>
      <c r="AYL393" s="1"/>
      <c r="AYM393" s="1"/>
      <c r="AYN393" s="1"/>
      <c r="AYO393" s="1"/>
      <c r="AYP393" s="1"/>
      <c r="AYQ393" s="1"/>
      <c r="AYR393" s="1"/>
      <c r="AYS393" s="1"/>
      <c r="AYT393" s="1"/>
      <c r="AYU393" s="1"/>
      <c r="AYV393" s="1"/>
      <c r="AYW393" s="1"/>
      <c r="AYX393" s="1"/>
      <c r="AYY393" s="1"/>
      <c r="AYZ393" s="1"/>
      <c r="AZA393" s="1"/>
      <c r="AZB393" s="1"/>
      <c r="AZC393" s="1"/>
      <c r="AZD393" s="1"/>
      <c r="AZE393" s="1"/>
      <c r="AZF393" s="1"/>
      <c r="AZG393" s="1"/>
      <c r="AZH393" s="1"/>
      <c r="AZI393" s="1"/>
      <c r="AZJ393" s="1"/>
      <c r="AZK393" s="1"/>
      <c r="AZL393" s="1"/>
      <c r="AZM393" s="1"/>
      <c r="AZN393" s="1"/>
      <c r="AZO393" s="1"/>
      <c r="AZP393" s="1"/>
      <c r="AZQ393" s="1"/>
      <c r="AZR393" s="1"/>
      <c r="AZS393" s="1"/>
      <c r="AZT393" s="1"/>
      <c r="AZU393" s="1"/>
      <c r="AZV393" s="1"/>
      <c r="AZW393" s="1"/>
      <c r="AZX393" s="1"/>
      <c r="AZY393" s="1"/>
      <c r="AZZ393" s="1"/>
      <c r="BAA393" s="1"/>
      <c r="BAB393" s="1"/>
      <c r="BAC393" s="1"/>
      <c r="BAD393" s="1"/>
      <c r="BAE393" s="1"/>
      <c r="BAF393" s="1"/>
      <c r="BAG393" s="1"/>
      <c r="BAH393" s="1"/>
      <c r="BAI393" s="1"/>
      <c r="BAJ393" s="1"/>
      <c r="BAK393" s="1"/>
      <c r="BAL393" s="1"/>
      <c r="BAM393" s="1"/>
      <c r="BAN393" s="1"/>
      <c r="BAO393" s="1"/>
      <c r="BAP393" s="1"/>
      <c r="BAQ393" s="1"/>
      <c r="BAR393" s="1"/>
      <c r="BAS393" s="1"/>
      <c r="BAT393" s="1"/>
      <c r="BAU393" s="1"/>
      <c r="BAV393" s="1"/>
      <c r="BAW393" s="1"/>
      <c r="BAX393" s="1"/>
      <c r="BAY393" s="1"/>
      <c r="BAZ393" s="1"/>
      <c r="BBA393" s="1"/>
      <c r="BBB393" s="1"/>
      <c r="BBC393" s="1"/>
      <c r="BBD393" s="1"/>
      <c r="BBE393" s="1"/>
      <c r="BBF393" s="1"/>
      <c r="BBG393" s="1"/>
      <c r="BBH393" s="1"/>
      <c r="BBI393" s="1"/>
      <c r="BBJ393" s="1"/>
      <c r="BBK393" s="1"/>
      <c r="BBL393" s="1"/>
      <c r="BBM393" s="1"/>
      <c r="BBN393" s="1"/>
      <c r="BBO393" s="1"/>
      <c r="BBP393" s="1"/>
      <c r="BBQ393" s="1"/>
      <c r="BBR393" s="1"/>
      <c r="BBS393" s="1"/>
      <c r="BBT393" s="1"/>
      <c r="BBU393" s="1"/>
      <c r="BBV393" s="1"/>
      <c r="BBW393" s="1"/>
      <c r="BBX393" s="1"/>
      <c r="BBY393" s="1"/>
      <c r="BBZ393" s="1"/>
      <c r="BCA393" s="1"/>
      <c r="BCB393" s="1"/>
      <c r="BCC393" s="1"/>
      <c r="BCD393" s="1"/>
      <c r="BCE393" s="1"/>
      <c r="BCF393" s="1"/>
      <c r="BCG393" s="1"/>
      <c r="BCH393" s="1"/>
      <c r="BCI393" s="1"/>
      <c r="BCJ393" s="1"/>
      <c r="BCK393" s="1"/>
      <c r="BCL393" s="1"/>
      <c r="BCM393" s="1"/>
      <c r="BCN393" s="1"/>
      <c r="BCO393" s="1"/>
      <c r="BCP393" s="1"/>
      <c r="BCQ393" s="1"/>
      <c r="BCR393" s="1"/>
      <c r="BCS393" s="1"/>
      <c r="BCT393" s="1"/>
      <c r="BCU393" s="1"/>
      <c r="BCV393" s="1"/>
      <c r="BCW393" s="1"/>
      <c r="BCX393" s="1"/>
      <c r="BCY393" s="1"/>
      <c r="BCZ393" s="1"/>
      <c r="BDA393" s="1"/>
      <c r="BDB393" s="1"/>
      <c r="BDC393" s="1"/>
      <c r="BDD393" s="1"/>
      <c r="BDE393" s="1"/>
      <c r="BDF393" s="1"/>
      <c r="BDG393" s="1"/>
      <c r="BDH393" s="1"/>
      <c r="BDI393" s="1"/>
      <c r="BDJ393" s="1"/>
      <c r="BDK393" s="1"/>
      <c r="BDL393" s="1"/>
      <c r="BDM393" s="1"/>
      <c r="BDN393" s="1"/>
      <c r="BDO393" s="1"/>
      <c r="BDP393" s="1"/>
      <c r="BDQ393" s="1"/>
      <c r="BDR393" s="1"/>
      <c r="BDS393" s="1"/>
      <c r="BDT393" s="1"/>
      <c r="BDU393" s="1"/>
      <c r="BDV393" s="1"/>
      <c r="BDW393" s="1"/>
      <c r="BDX393" s="1"/>
      <c r="BDY393" s="1"/>
    </row>
    <row r="394" spans="1:1481" s="10" customFormat="1">
      <c r="A394" s="19" t="s">
        <v>5710</v>
      </c>
      <c r="B394" s="19" t="s">
        <v>1177</v>
      </c>
      <c r="C394" s="6"/>
      <c r="I394" s="5"/>
      <c r="J394" s="5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  <c r="ANR394" s="1"/>
      <c r="ANS394" s="1"/>
      <c r="ANT394" s="1"/>
      <c r="ANU394" s="1"/>
      <c r="ANV394" s="1"/>
      <c r="ANW394" s="1"/>
      <c r="ANX394" s="1"/>
      <c r="ANY394" s="1"/>
      <c r="ANZ394" s="1"/>
      <c r="AOA394" s="1"/>
      <c r="AOB394" s="1"/>
      <c r="AOC394" s="1"/>
      <c r="AOD394" s="1"/>
      <c r="AOE394" s="1"/>
      <c r="AOF394" s="1"/>
      <c r="AOG394" s="1"/>
      <c r="AOH394" s="1"/>
      <c r="AOI394" s="1"/>
      <c r="AOJ394" s="1"/>
      <c r="AOK394" s="1"/>
      <c r="AOL394" s="1"/>
      <c r="AOM394" s="1"/>
      <c r="AON394" s="1"/>
      <c r="AOO394" s="1"/>
      <c r="AOP394" s="1"/>
      <c r="AOQ394" s="1"/>
      <c r="AOR394" s="1"/>
      <c r="AOS394" s="1"/>
      <c r="AOT394" s="1"/>
      <c r="AOU394" s="1"/>
      <c r="AOV394" s="1"/>
      <c r="AOW394" s="1"/>
      <c r="AOX394" s="1"/>
      <c r="AOY394" s="1"/>
      <c r="AOZ394" s="1"/>
      <c r="APA394" s="1"/>
      <c r="APB394" s="1"/>
      <c r="APC394" s="1"/>
      <c r="APD394" s="1"/>
      <c r="APE394" s="1"/>
      <c r="APF394" s="1"/>
      <c r="APG394" s="1"/>
      <c r="APH394" s="1"/>
      <c r="API394" s="1"/>
      <c r="APJ394" s="1"/>
      <c r="APK394" s="1"/>
      <c r="APL394" s="1"/>
      <c r="APM394" s="1"/>
      <c r="APN394" s="1"/>
      <c r="APO394" s="1"/>
      <c r="APP394" s="1"/>
      <c r="APQ394" s="1"/>
      <c r="APR394" s="1"/>
      <c r="APS394" s="1"/>
      <c r="APT394" s="1"/>
      <c r="APU394" s="1"/>
      <c r="APV394" s="1"/>
      <c r="APW394" s="1"/>
      <c r="APX394" s="1"/>
      <c r="APY394" s="1"/>
      <c r="APZ394" s="1"/>
      <c r="AQA394" s="1"/>
      <c r="AQB394" s="1"/>
      <c r="AQC394" s="1"/>
      <c r="AQD394" s="1"/>
      <c r="AQE394" s="1"/>
      <c r="AQF394" s="1"/>
      <c r="AQG394" s="1"/>
      <c r="AQH394" s="1"/>
      <c r="AQI394" s="1"/>
      <c r="AQJ394" s="1"/>
      <c r="AQK394" s="1"/>
      <c r="AQL394" s="1"/>
      <c r="AQM394" s="1"/>
      <c r="AQN394" s="1"/>
      <c r="AQO394" s="1"/>
      <c r="AQP394" s="1"/>
      <c r="AQQ394" s="1"/>
      <c r="AQR394" s="1"/>
      <c r="AQS394" s="1"/>
      <c r="AQT394" s="1"/>
      <c r="AQU394" s="1"/>
      <c r="AQV394" s="1"/>
      <c r="AQW394" s="1"/>
      <c r="AQX394" s="1"/>
      <c r="AQY394" s="1"/>
      <c r="AQZ394" s="1"/>
      <c r="ARA394" s="1"/>
      <c r="ARB394" s="1"/>
      <c r="ARC394" s="1"/>
      <c r="ARD394" s="1"/>
      <c r="ARE394" s="1"/>
      <c r="ARF394" s="1"/>
      <c r="ARG394" s="1"/>
      <c r="ARH394" s="1"/>
      <c r="ARI394" s="1"/>
      <c r="ARJ394" s="1"/>
      <c r="ARK394" s="1"/>
      <c r="ARL394" s="1"/>
      <c r="ARM394" s="1"/>
      <c r="ARN394" s="1"/>
      <c r="ARO394" s="1"/>
      <c r="ARP394" s="1"/>
      <c r="ARQ394" s="1"/>
      <c r="ARR394" s="1"/>
      <c r="ARS394" s="1"/>
      <c r="ART394" s="1"/>
      <c r="ARU394" s="1"/>
      <c r="ARV394" s="1"/>
      <c r="ARW394" s="1"/>
      <c r="ARX394" s="1"/>
      <c r="ARY394" s="1"/>
      <c r="ARZ394" s="1"/>
      <c r="ASA394" s="1"/>
      <c r="ASB394" s="1"/>
      <c r="ASC394" s="1"/>
      <c r="ASD394" s="1"/>
      <c r="ASE394" s="1"/>
      <c r="ASF394" s="1"/>
      <c r="ASG394" s="1"/>
      <c r="ASH394" s="1"/>
      <c r="ASI394" s="1"/>
      <c r="ASJ394" s="1"/>
      <c r="ASK394" s="1"/>
      <c r="ASL394" s="1"/>
      <c r="ASM394" s="1"/>
      <c r="ASN394" s="1"/>
      <c r="ASO394" s="1"/>
      <c r="ASP394" s="1"/>
      <c r="ASQ394" s="1"/>
      <c r="ASR394" s="1"/>
      <c r="ASS394" s="1"/>
      <c r="AST394" s="1"/>
      <c r="ASU394" s="1"/>
      <c r="ASV394" s="1"/>
      <c r="ASW394" s="1"/>
      <c r="ASX394" s="1"/>
      <c r="ASY394" s="1"/>
      <c r="ASZ394" s="1"/>
      <c r="ATA394" s="1"/>
      <c r="ATB394" s="1"/>
      <c r="ATC394" s="1"/>
      <c r="ATD394" s="1"/>
      <c r="ATE394" s="1"/>
      <c r="ATF394" s="1"/>
      <c r="ATG394" s="1"/>
      <c r="ATH394" s="1"/>
      <c r="ATI394" s="1"/>
      <c r="ATJ394" s="1"/>
      <c r="ATK394" s="1"/>
      <c r="ATL394" s="1"/>
      <c r="ATM394" s="1"/>
      <c r="ATN394" s="1"/>
      <c r="ATO394" s="1"/>
      <c r="ATP394" s="1"/>
      <c r="ATQ394" s="1"/>
      <c r="ATR394" s="1"/>
      <c r="ATS394" s="1"/>
      <c r="ATT394" s="1"/>
      <c r="ATU394" s="1"/>
      <c r="ATV394" s="1"/>
      <c r="ATW394" s="1"/>
      <c r="ATX394" s="1"/>
      <c r="ATY394" s="1"/>
      <c r="ATZ394" s="1"/>
      <c r="AUA394" s="1"/>
      <c r="AUB394" s="1"/>
      <c r="AUC394" s="1"/>
      <c r="AUD394" s="1"/>
      <c r="AUE394" s="1"/>
      <c r="AUF394" s="1"/>
      <c r="AUG394" s="1"/>
      <c r="AUH394" s="1"/>
      <c r="AUI394" s="1"/>
      <c r="AUJ394" s="1"/>
      <c r="AUK394" s="1"/>
      <c r="AUL394" s="1"/>
      <c r="AUM394" s="1"/>
      <c r="AUN394" s="1"/>
      <c r="AUO394" s="1"/>
      <c r="AUP394" s="1"/>
      <c r="AUQ394" s="1"/>
      <c r="AUR394" s="1"/>
      <c r="AUS394" s="1"/>
      <c r="AUT394" s="1"/>
      <c r="AUU394" s="1"/>
      <c r="AUV394" s="1"/>
      <c r="AUW394" s="1"/>
      <c r="AUX394" s="1"/>
      <c r="AUY394" s="1"/>
      <c r="AUZ394" s="1"/>
      <c r="AVA394" s="1"/>
      <c r="AVB394" s="1"/>
      <c r="AVC394" s="1"/>
      <c r="AVD394" s="1"/>
      <c r="AVE394" s="1"/>
      <c r="AVF394" s="1"/>
      <c r="AVG394" s="1"/>
      <c r="AVH394" s="1"/>
      <c r="AVI394" s="1"/>
      <c r="AVJ394" s="1"/>
      <c r="AVK394" s="1"/>
      <c r="AVL394" s="1"/>
      <c r="AVM394" s="1"/>
      <c r="AVN394" s="1"/>
      <c r="AVO394" s="1"/>
      <c r="AVP394" s="1"/>
      <c r="AVQ394" s="1"/>
      <c r="AVR394" s="1"/>
      <c r="AVS394" s="1"/>
      <c r="AVT394" s="1"/>
      <c r="AVU394" s="1"/>
      <c r="AVV394" s="1"/>
      <c r="AVW394" s="1"/>
      <c r="AVX394" s="1"/>
      <c r="AVY394" s="1"/>
      <c r="AVZ394" s="1"/>
      <c r="AWA394" s="1"/>
      <c r="AWB394" s="1"/>
      <c r="AWC394" s="1"/>
      <c r="AWD394" s="1"/>
      <c r="AWE394" s="1"/>
      <c r="AWF394" s="1"/>
      <c r="AWG394" s="1"/>
      <c r="AWH394" s="1"/>
      <c r="AWI394" s="1"/>
      <c r="AWJ394" s="1"/>
      <c r="AWK394" s="1"/>
      <c r="AWL394" s="1"/>
      <c r="AWM394" s="1"/>
      <c r="AWN394" s="1"/>
      <c r="AWO394" s="1"/>
      <c r="AWP394" s="1"/>
      <c r="AWQ394" s="1"/>
      <c r="AWR394" s="1"/>
      <c r="AWS394" s="1"/>
      <c r="AWT394" s="1"/>
      <c r="AWU394" s="1"/>
      <c r="AWV394" s="1"/>
      <c r="AWW394" s="1"/>
      <c r="AWX394" s="1"/>
      <c r="AWY394" s="1"/>
      <c r="AWZ394" s="1"/>
      <c r="AXA394" s="1"/>
      <c r="AXB394" s="1"/>
      <c r="AXC394" s="1"/>
      <c r="AXD394" s="1"/>
      <c r="AXE394" s="1"/>
      <c r="AXF394" s="1"/>
      <c r="AXG394" s="1"/>
      <c r="AXH394" s="1"/>
      <c r="AXI394" s="1"/>
      <c r="AXJ394" s="1"/>
      <c r="AXK394" s="1"/>
      <c r="AXL394" s="1"/>
      <c r="AXM394" s="1"/>
      <c r="AXN394" s="1"/>
      <c r="AXO394" s="1"/>
      <c r="AXP394" s="1"/>
      <c r="AXQ394" s="1"/>
      <c r="AXR394" s="1"/>
      <c r="AXS394" s="1"/>
      <c r="AXT394" s="1"/>
      <c r="AXU394" s="1"/>
      <c r="AXV394" s="1"/>
      <c r="AXW394" s="1"/>
      <c r="AXX394" s="1"/>
      <c r="AXY394" s="1"/>
      <c r="AXZ394" s="1"/>
      <c r="AYA394" s="1"/>
      <c r="AYB394" s="1"/>
      <c r="AYC394" s="1"/>
      <c r="AYD394" s="1"/>
      <c r="AYE394" s="1"/>
      <c r="AYF394" s="1"/>
      <c r="AYG394" s="1"/>
      <c r="AYH394" s="1"/>
      <c r="AYI394" s="1"/>
      <c r="AYJ394" s="1"/>
      <c r="AYK394" s="1"/>
      <c r="AYL394" s="1"/>
      <c r="AYM394" s="1"/>
      <c r="AYN394" s="1"/>
      <c r="AYO394" s="1"/>
      <c r="AYP394" s="1"/>
      <c r="AYQ394" s="1"/>
      <c r="AYR394" s="1"/>
      <c r="AYS394" s="1"/>
      <c r="AYT394" s="1"/>
      <c r="AYU394" s="1"/>
      <c r="AYV394" s="1"/>
      <c r="AYW394" s="1"/>
      <c r="AYX394" s="1"/>
      <c r="AYY394" s="1"/>
      <c r="AYZ394" s="1"/>
      <c r="AZA394" s="1"/>
      <c r="AZB394" s="1"/>
      <c r="AZC394" s="1"/>
      <c r="AZD394" s="1"/>
      <c r="AZE394" s="1"/>
      <c r="AZF394" s="1"/>
      <c r="AZG394" s="1"/>
      <c r="AZH394" s="1"/>
      <c r="AZI394" s="1"/>
      <c r="AZJ394" s="1"/>
      <c r="AZK394" s="1"/>
      <c r="AZL394" s="1"/>
      <c r="AZM394" s="1"/>
      <c r="AZN394" s="1"/>
      <c r="AZO394" s="1"/>
      <c r="AZP394" s="1"/>
      <c r="AZQ394" s="1"/>
      <c r="AZR394" s="1"/>
      <c r="AZS394" s="1"/>
      <c r="AZT394" s="1"/>
      <c r="AZU394" s="1"/>
      <c r="AZV394" s="1"/>
      <c r="AZW394" s="1"/>
      <c r="AZX394" s="1"/>
      <c r="AZY394" s="1"/>
      <c r="AZZ394" s="1"/>
      <c r="BAA394" s="1"/>
      <c r="BAB394" s="1"/>
      <c r="BAC394" s="1"/>
      <c r="BAD394" s="1"/>
      <c r="BAE394" s="1"/>
      <c r="BAF394" s="1"/>
      <c r="BAG394" s="1"/>
      <c r="BAH394" s="1"/>
      <c r="BAI394" s="1"/>
      <c r="BAJ394" s="1"/>
      <c r="BAK394" s="1"/>
      <c r="BAL394" s="1"/>
      <c r="BAM394" s="1"/>
      <c r="BAN394" s="1"/>
      <c r="BAO394" s="1"/>
      <c r="BAP394" s="1"/>
      <c r="BAQ394" s="1"/>
      <c r="BAR394" s="1"/>
      <c r="BAS394" s="1"/>
      <c r="BAT394" s="1"/>
      <c r="BAU394" s="1"/>
      <c r="BAV394" s="1"/>
      <c r="BAW394" s="1"/>
      <c r="BAX394" s="1"/>
      <c r="BAY394" s="1"/>
      <c r="BAZ394" s="1"/>
      <c r="BBA394" s="1"/>
      <c r="BBB394" s="1"/>
      <c r="BBC394" s="1"/>
      <c r="BBD394" s="1"/>
      <c r="BBE394" s="1"/>
      <c r="BBF394" s="1"/>
      <c r="BBG394" s="1"/>
      <c r="BBH394" s="1"/>
      <c r="BBI394" s="1"/>
      <c r="BBJ394" s="1"/>
      <c r="BBK394" s="1"/>
      <c r="BBL394" s="1"/>
      <c r="BBM394" s="1"/>
      <c r="BBN394" s="1"/>
      <c r="BBO394" s="1"/>
      <c r="BBP394" s="1"/>
      <c r="BBQ394" s="1"/>
      <c r="BBR394" s="1"/>
      <c r="BBS394" s="1"/>
      <c r="BBT394" s="1"/>
      <c r="BBU394" s="1"/>
      <c r="BBV394" s="1"/>
      <c r="BBW394" s="1"/>
      <c r="BBX394" s="1"/>
      <c r="BBY394" s="1"/>
      <c r="BBZ394" s="1"/>
      <c r="BCA394" s="1"/>
      <c r="BCB394" s="1"/>
      <c r="BCC394" s="1"/>
      <c r="BCD394" s="1"/>
      <c r="BCE394" s="1"/>
      <c r="BCF394" s="1"/>
      <c r="BCG394" s="1"/>
      <c r="BCH394" s="1"/>
      <c r="BCI394" s="1"/>
      <c r="BCJ394" s="1"/>
      <c r="BCK394" s="1"/>
      <c r="BCL394" s="1"/>
      <c r="BCM394" s="1"/>
      <c r="BCN394" s="1"/>
      <c r="BCO394" s="1"/>
      <c r="BCP394" s="1"/>
      <c r="BCQ394" s="1"/>
      <c r="BCR394" s="1"/>
      <c r="BCS394" s="1"/>
      <c r="BCT394" s="1"/>
      <c r="BCU394" s="1"/>
      <c r="BCV394" s="1"/>
      <c r="BCW394" s="1"/>
      <c r="BCX394" s="1"/>
      <c r="BCY394" s="1"/>
      <c r="BCZ394" s="1"/>
      <c r="BDA394" s="1"/>
      <c r="BDB394" s="1"/>
      <c r="BDC394" s="1"/>
      <c r="BDD394" s="1"/>
      <c r="BDE394" s="1"/>
      <c r="BDF394" s="1"/>
      <c r="BDG394" s="1"/>
      <c r="BDH394" s="1"/>
      <c r="BDI394" s="1"/>
      <c r="BDJ394" s="1"/>
      <c r="BDK394" s="1"/>
      <c r="BDL394" s="1"/>
      <c r="BDM394" s="1"/>
      <c r="BDN394" s="1"/>
      <c r="BDO394" s="1"/>
      <c r="BDP394" s="1"/>
      <c r="BDQ394" s="1"/>
      <c r="BDR394" s="1"/>
      <c r="BDS394" s="1"/>
      <c r="BDT394" s="1"/>
      <c r="BDU394" s="1"/>
      <c r="BDV394" s="1"/>
      <c r="BDW394" s="1"/>
      <c r="BDX394" s="1"/>
      <c r="BDY394" s="1"/>
    </row>
    <row r="395" spans="1:1481" s="10" customFormat="1">
      <c r="A395" s="22" t="s">
        <v>5711</v>
      </c>
      <c r="B395" s="22" t="s">
        <v>1177</v>
      </c>
      <c r="C395" s="6"/>
      <c r="I395" s="5"/>
      <c r="J395" s="5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  <c r="ANR395" s="1"/>
      <c r="ANS395" s="1"/>
      <c r="ANT395" s="1"/>
      <c r="ANU395" s="1"/>
      <c r="ANV395" s="1"/>
      <c r="ANW395" s="1"/>
      <c r="ANX395" s="1"/>
      <c r="ANY395" s="1"/>
      <c r="ANZ395" s="1"/>
      <c r="AOA395" s="1"/>
      <c r="AOB395" s="1"/>
      <c r="AOC395" s="1"/>
      <c r="AOD395" s="1"/>
      <c r="AOE395" s="1"/>
      <c r="AOF395" s="1"/>
      <c r="AOG395" s="1"/>
      <c r="AOH395" s="1"/>
      <c r="AOI395" s="1"/>
      <c r="AOJ395" s="1"/>
      <c r="AOK395" s="1"/>
      <c r="AOL395" s="1"/>
      <c r="AOM395" s="1"/>
      <c r="AON395" s="1"/>
      <c r="AOO395" s="1"/>
      <c r="AOP395" s="1"/>
      <c r="AOQ395" s="1"/>
      <c r="AOR395" s="1"/>
      <c r="AOS395" s="1"/>
      <c r="AOT395" s="1"/>
      <c r="AOU395" s="1"/>
      <c r="AOV395" s="1"/>
      <c r="AOW395" s="1"/>
      <c r="AOX395" s="1"/>
      <c r="AOY395" s="1"/>
      <c r="AOZ395" s="1"/>
      <c r="APA395" s="1"/>
      <c r="APB395" s="1"/>
      <c r="APC395" s="1"/>
      <c r="APD395" s="1"/>
      <c r="APE395" s="1"/>
      <c r="APF395" s="1"/>
      <c r="APG395" s="1"/>
      <c r="APH395" s="1"/>
      <c r="API395" s="1"/>
      <c r="APJ395" s="1"/>
      <c r="APK395" s="1"/>
      <c r="APL395" s="1"/>
      <c r="APM395" s="1"/>
      <c r="APN395" s="1"/>
      <c r="APO395" s="1"/>
      <c r="APP395" s="1"/>
      <c r="APQ395" s="1"/>
      <c r="APR395" s="1"/>
      <c r="APS395" s="1"/>
      <c r="APT395" s="1"/>
      <c r="APU395" s="1"/>
      <c r="APV395" s="1"/>
      <c r="APW395" s="1"/>
      <c r="APX395" s="1"/>
      <c r="APY395" s="1"/>
      <c r="APZ395" s="1"/>
      <c r="AQA395" s="1"/>
      <c r="AQB395" s="1"/>
      <c r="AQC395" s="1"/>
      <c r="AQD395" s="1"/>
      <c r="AQE395" s="1"/>
      <c r="AQF395" s="1"/>
      <c r="AQG395" s="1"/>
      <c r="AQH395" s="1"/>
      <c r="AQI395" s="1"/>
      <c r="AQJ395" s="1"/>
      <c r="AQK395" s="1"/>
      <c r="AQL395" s="1"/>
      <c r="AQM395" s="1"/>
      <c r="AQN395" s="1"/>
      <c r="AQO395" s="1"/>
      <c r="AQP395" s="1"/>
      <c r="AQQ395" s="1"/>
      <c r="AQR395" s="1"/>
      <c r="AQS395" s="1"/>
      <c r="AQT395" s="1"/>
      <c r="AQU395" s="1"/>
      <c r="AQV395" s="1"/>
      <c r="AQW395" s="1"/>
      <c r="AQX395" s="1"/>
      <c r="AQY395" s="1"/>
      <c r="AQZ395" s="1"/>
      <c r="ARA395" s="1"/>
      <c r="ARB395" s="1"/>
      <c r="ARC395" s="1"/>
      <c r="ARD395" s="1"/>
      <c r="ARE395" s="1"/>
      <c r="ARF395" s="1"/>
      <c r="ARG395" s="1"/>
      <c r="ARH395" s="1"/>
      <c r="ARI395" s="1"/>
      <c r="ARJ395" s="1"/>
      <c r="ARK395" s="1"/>
      <c r="ARL395" s="1"/>
      <c r="ARM395" s="1"/>
      <c r="ARN395" s="1"/>
      <c r="ARO395" s="1"/>
      <c r="ARP395" s="1"/>
      <c r="ARQ395" s="1"/>
      <c r="ARR395" s="1"/>
      <c r="ARS395" s="1"/>
      <c r="ART395" s="1"/>
      <c r="ARU395" s="1"/>
      <c r="ARV395" s="1"/>
      <c r="ARW395" s="1"/>
      <c r="ARX395" s="1"/>
      <c r="ARY395" s="1"/>
      <c r="ARZ395" s="1"/>
      <c r="ASA395" s="1"/>
      <c r="ASB395" s="1"/>
      <c r="ASC395" s="1"/>
      <c r="ASD395" s="1"/>
      <c r="ASE395" s="1"/>
      <c r="ASF395" s="1"/>
      <c r="ASG395" s="1"/>
      <c r="ASH395" s="1"/>
      <c r="ASI395" s="1"/>
      <c r="ASJ395" s="1"/>
      <c r="ASK395" s="1"/>
      <c r="ASL395" s="1"/>
      <c r="ASM395" s="1"/>
      <c r="ASN395" s="1"/>
      <c r="ASO395" s="1"/>
      <c r="ASP395" s="1"/>
      <c r="ASQ395" s="1"/>
      <c r="ASR395" s="1"/>
      <c r="ASS395" s="1"/>
      <c r="AST395" s="1"/>
      <c r="ASU395" s="1"/>
      <c r="ASV395" s="1"/>
      <c r="ASW395" s="1"/>
      <c r="ASX395" s="1"/>
      <c r="ASY395" s="1"/>
      <c r="ASZ395" s="1"/>
      <c r="ATA395" s="1"/>
      <c r="ATB395" s="1"/>
      <c r="ATC395" s="1"/>
      <c r="ATD395" s="1"/>
      <c r="ATE395" s="1"/>
      <c r="ATF395" s="1"/>
      <c r="ATG395" s="1"/>
      <c r="ATH395" s="1"/>
      <c r="ATI395" s="1"/>
      <c r="ATJ395" s="1"/>
      <c r="ATK395" s="1"/>
      <c r="ATL395" s="1"/>
      <c r="ATM395" s="1"/>
      <c r="ATN395" s="1"/>
      <c r="ATO395" s="1"/>
      <c r="ATP395" s="1"/>
      <c r="ATQ395" s="1"/>
      <c r="ATR395" s="1"/>
      <c r="ATS395" s="1"/>
      <c r="ATT395" s="1"/>
      <c r="ATU395" s="1"/>
      <c r="ATV395" s="1"/>
      <c r="ATW395" s="1"/>
      <c r="ATX395" s="1"/>
      <c r="ATY395" s="1"/>
      <c r="ATZ395" s="1"/>
      <c r="AUA395" s="1"/>
      <c r="AUB395" s="1"/>
      <c r="AUC395" s="1"/>
      <c r="AUD395" s="1"/>
      <c r="AUE395" s="1"/>
      <c r="AUF395" s="1"/>
      <c r="AUG395" s="1"/>
      <c r="AUH395" s="1"/>
      <c r="AUI395" s="1"/>
      <c r="AUJ395" s="1"/>
      <c r="AUK395" s="1"/>
      <c r="AUL395" s="1"/>
      <c r="AUM395" s="1"/>
      <c r="AUN395" s="1"/>
      <c r="AUO395" s="1"/>
      <c r="AUP395" s="1"/>
      <c r="AUQ395" s="1"/>
      <c r="AUR395" s="1"/>
      <c r="AUS395" s="1"/>
      <c r="AUT395" s="1"/>
      <c r="AUU395" s="1"/>
      <c r="AUV395" s="1"/>
      <c r="AUW395" s="1"/>
      <c r="AUX395" s="1"/>
      <c r="AUY395" s="1"/>
      <c r="AUZ395" s="1"/>
      <c r="AVA395" s="1"/>
      <c r="AVB395" s="1"/>
      <c r="AVC395" s="1"/>
      <c r="AVD395" s="1"/>
      <c r="AVE395" s="1"/>
      <c r="AVF395" s="1"/>
      <c r="AVG395" s="1"/>
      <c r="AVH395" s="1"/>
      <c r="AVI395" s="1"/>
      <c r="AVJ395" s="1"/>
      <c r="AVK395" s="1"/>
      <c r="AVL395" s="1"/>
      <c r="AVM395" s="1"/>
      <c r="AVN395" s="1"/>
      <c r="AVO395" s="1"/>
      <c r="AVP395" s="1"/>
      <c r="AVQ395" s="1"/>
      <c r="AVR395" s="1"/>
      <c r="AVS395" s="1"/>
      <c r="AVT395" s="1"/>
      <c r="AVU395" s="1"/>
      <c r="AVV395" s="1"/>
      <c r="AVW395" s="1"/>
      <c r="AVX395" s="1"/>
      <c r="AVY395" s="1"/>
      <c r="AVZ395" s="1"/>
      <c r="AWA395" s="1"/>
      <c r="AWB395" s="1"/>
      <c r="AWC395" s="1"/>
      <c r="AWD395" s="1"/>
      <c r="AWE395" s="1"/>
      <c r="AWF395" s="1"/>
      <c r="AWG395" s="1"/>
      <c r="AWH395" s="1"/>
      <c r="AWI395" s="1"/>
      <c r="AWJ395" s="1"/>
      <c r="AWK395" s="1"/>
      <c r="AWL395" s="1"/>
      <c r="AWM395" s="1"/>
      <c r="AWN395" s="1"/>
      <c r="AWO395" s="1"/>
      <c r="AWP395" s="1"/>
      <c r="AWQ395" s="1"/>
      <c r="AWR395" s="1"/>
      <c r="AWS395" s="1"/>
      <c r="AWT395" s="1"/>
      <c r="AWU395" s="1"/>
      <c r="AWV395" s="1"/>
      <c r="AWW395" s="1"/>
      <c r="AWX395" s="1"/>
      <c r="AWY395" s="1"/>
      <c r="AWZ395" s="1"/>
      <c r="AXA395" s="1"/>
      <c r="AXB395" s="1"/>
      <c r="AXC395" s="1"/>
      <c r="AXD395" s="1"/>
      <c r="AXE395" s="1"/>
      <c r="AXF395" s="1"/>
      <c r="AXG395" s="1"/>
      <c r="AXH395" s="1"/>
      <c r="AXI395" s="1"/>
      <c r="AXJ395" s="1"/>
      <c r="AXK395" s="1"/>
      <c r="AXL395" s="1"/>
      <c r="AXM395" s="1"/>
      <c r="AXN395" s="1"/>
      <c r="AXO395" s="1"/>
      <c r="AXP395" s="1"/>
      <c r="AXQ395" s="1"/>
      <c r="AXR395" s="1"/>
      <c r="AXS395" s="1"/>
      <c r="AXT395" s="1"/>
      <c r="AXU395" s="1"/>
      <c r="AXV395" s="1"/>
      <c r="AXW395" s="1"/>
      <c r="AXX395" s="1"/>
      <c r="AXY395" s="1"/>
      <c r="AXZ395" s="1"/>
      <c r="AYA395" s="1"/>
      <c r="AYB395" s="1"/>
      <c r="AYC395" s="1"/>
      <c r="AYD395" s="1"/>
      <c r="AYE395" s="1"/>
      <c r="AYF395" s="1"/>
      <c r="AYG395" s="1"/>
      <c r="AYH395" s="1"/>
      <c r="AYI395" s="1"/>
      <c r="AYJ395" s="1"/>
      <c r="AYK395" s="1"/>
      <c r="AYL395" s="1"/>
      <c r="AYM395" s="1"/>
      <c r="AYN395" s="1"/>
      <c r="AYO395" s="1"/>
      <c r="AYP395" s="1"/>
      <c r="AYQ395" s="1"/>
      <c r="AYR395" s="1"/>
      <c r="AYS395" s="1"/>
      <c r="AYT395" s="1"/>
      <c r="AYU395" s="1"/>
      <c r="AYV395" s="1"/>
      <c r="AYW395" s="1"/>
      <c r="AYX395" s="1"/>
      <c r="AYY395" s="1"/>
      <c r="AYZ395" s="1"/>
      <c r="AZA395" s="1"/>
      <c r="AZB395" s="1"/>
      <c r="AZC395" s="1"/>
      <c r="AZD395" s="1"/>
      <c r="AZE395" s="1"/>
      <c r="AZF395" s="1"/>
      <c r="AZG395" s="1"/>
      <c r="AZH395" s="1"/>
      <c r="AZI395" s="1"/>
      <c r="AZJ395" s="1"/>
      <c r="AZK395" s="1"/>
      <c r="AZL395" s="1"/>
      <c r="AZM395" s="1"/>
      <c r="AZN395" s="1"/>
      <c r="AZO395" s="1"/>
      <c r="AZP395" s="1"/>
      <c r="AZQ395" s="1"/>
      <c r="AZR395" s="1"/>
      <c r="AZS395" s="1"/>
      <c r="AZT395" s="1"/>
      <c r="AZU395" s="1"/>
      <c r="AZV395" s="1"/>
      <c r="AZW395" s="1"/>
      <c r="AZX395" s="1"/>
      <c r="AZY395" s="1"/>
      <c r="AZZ395" s="1"/>
      <c r="BAA395" s="1"/>
      <c r="BAB395" s="1"/>
      <c r="BAC395" s="1"/>
      <c r="BAD395" s="1"/>
      <c r="BAE395" s="1"/>
      <c r="BAF395" s="1"/>
      <c r="BAG395" s="1"/>
      <c r="BAH395" s="1"/>
      <c r="BAI395" s="1"/>
      <c r="BAJ395" s="1"/>
      <c r="BAK395" s="1"/>
      <c r="BAL395" s="1"/>
      <c r="BAM395" s="1"/>
      <c r="BAN395" s="1"/>
      <c r="BAO395" s="1"/>
      <c r="BAP395" s="1"/>
      <c r="BAQ395" s="1"/>
      <c r="BAR395" s="1"/>
      <c r="BAS395" s="1"/>
      <c r="BAT395" s="1"/>
      <c r="BAU395" s="1"/>
      <c r="BAV395" s="1"/>
      <c r="BAW395" s="1"/>
      <c r="BAX395" s="1"/>
      <c r="BAY395" s="1"/>
      <c r="BAZ395" s="1"/>
      <c r="BBA395" s="1"/>
      <c r="BBB395" s="1"/>
      <c r="BBC395" s="1"/>
      <c r="BBD395" s="1"/>
      <c r="BBE395" s="1"/>
      <c r="BBF395" s="1"/>
      <c r="BBG395" s="1"/>
      <c r="BBH395" s="1"/>
      <c r="BBI395" s="1"/>
      <c r="BBJ395" s="1"/>
      <c r="BBK395" s="1"/>
      <c r="BBL395" s="1"/>
      <c r="BBM395" s="1"/>
      <c r="BBN395" s="1"/>
      <c r="BBO395" s="1"/>
      <c r="BBP395" s="1"/>
      <c r="BBQ395" s="1"/>
      <c r="BBR395" s="1"/>
      <c r="BBS395" s="1"/>
      <c r="BBT395" s="1"/>
      <c r="BBU395" s="1"/>
      <c r="BBV395" s="1"/>
      <c r="BBW395" s="1"/>
      <c r="BBX395" s="1"/>
      <c r="BBY395" s="1"/>
      <c r="BBZ395" s="1"/>
      <c r="BCA395" s="1"/>
      <c r="BCB395" s="1"/>
      <c r="BCC395" s="1"/>
      <c r="BCD395" s="1"/>
      <c r="BCE395" s="1"/>
      <c r="BCF395" s="1"/>
      <c r="BCG395" s="1"/>
      <c r="BCH395" s="1"/>
      <c r="BCI395" s="1"/>
      <c r="BCJ395" s="1"/>
      <c r="BCK395" s="1"/>
      <c r="BCL395" s="1"/>
      <c r="BCM395" s="1"/>
      <c r="BCN395" s="1"/>
      <c r="BCO395" s="1"/>
      <c r="BCP395" s="1"/>
      <c r="BCQ395" s="1"/>
      <c r="BCR395" s="1"/>
      <c r="BCS395" s="1"/>
      <c r="BCT395" s="1"/>
      <c r="BCU395" s="1"/>
      <c r="BCV395" s="1"/>
      <c r="BCW395" s="1"/>
      <c r="BCX395" s="1"/>
      <c r="BCY395" s="1"/>
      <c r="BCZ395" s="1"/>
      <c r="BDA395" s="1"/>
      <c r="BDB395" s="1"/>
      <c r="BDC395" s="1"/>
      <c r="BDD395" s="1"/>
      <c r="BDE395" s="1"/>
      <c r="BDF395" s="1"/>
      <c r="BDG395" s="1"/>
      <c r="BDH395" s="1"/>
      <c r="BDI395" s="1"/>
      <c r="BDJ395" s="1"/>
      <c r="BDK395" s="1"/>
      <c r="BDL395" s="1"/>
      <c r="BDM395" s="1"/>
      <c r="BDN395" s="1"/>
      <c r="BDO395" s="1"/>
      <c r="BDP395" s="1"/>
      <c r="BDQ395" s="1"/>
      <c r="BDR395" s="1"/>
      <c r="BDS395" s="1"/>
      <c r="BDT395" s="1"/>
      <c r="BDU395" s="1"/>
      <c r="BDV395" s="1"/>
      <c r="BDW395" s="1"/>
      <c r="BDX395" s="1"/>
      <c r="BDY395" s="1"/>
    </row>
    <row r="396" spans="1:1481" s="10" customFormat="1">
      <c r="A396" s="19" t="s">
        <v>5712</v>
      </c>
      <c r="B396" s="19" t="s">
        <v>1177</v>
      </c>
      <c r="C396" s="6"/>
      <c r="I396" s="5"/>
      <c r="J396" s="5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  <c r="ANR396" s="1"/>
      <c r="ANS396" s="1"/>
      <c r="ANT396" s="1"/>
      <c r="ANU396" s="1"/>
      <c r="ANV396" s="1"/>
      <c r="ANW396" s="1"/>
      <c r="ANX396" s="1"/>
      <c r="ANY396" s="1"/>
      <c r="ANZ396" s="1"/>
      <c r="AOA396" s="1"/>
      <c r="AOB396" s="1"/>
      <c r="AOC396" s="1"/>
      <c r="AOD396" s="1"/>
      <c r="AOE396" s="1"/>
      <c r="AOF396" s="1"/>
      <c r="AOG396" s="1"/>
      <c r="AOH396" s="1"/>
      <c r="AOI396" s="1"/>
      <c r="AOJ396" s="1"/>
      <c r="AOK396" s="1"/>
      <c r="AOL396" s="1"/>
      <c r="AOM396" s="1"/>
      <c r="AON396" s="1"/>
      <c r="AOO396" s="1"/>
      <c r="AOP396" s="1"/>
      <c r="AOQ396" s="1"/>
      <c r="AOR396" s="1"/>
      <c r="AOS396" s="1"/>
      <c r="AOT396" s="1"/>
      <c r="AOU396" s="1"/>
      <c r="AOV396" s="1"/>
      <c r="AOW396" s="1"/>
      <c r="AOX396" s="1"/>
      <c r="AOY396" s="1"/>
      <c r="AOZ396" s="1"/>
      <c r="APA396" s="1"/>
      <c r="APB396" s="1"/>
      <c r="APC396" s="1"/>
      <c r="APD396" s="1"/>
      <c r="APE396" s="1"/>
      <c r="APF396" s="1"/>
      <c r="APG396" s="1"/>
      <c r="APH396" s="1"/>
      <c r="API396" s="1"/>
      <c r="APJ396" s="1"/>
      <c r="APK396" s="1"/>
      <c r="APL396" s="1"/>
      <c r="APM396" s="1"/>
      <c r="APN396" s="1"/>
      <c r="APO396" s="1"/>
      <c r="APP396" s="1"/>
      <c r="APQ396" s="1"/>
      <c r="APR396" s="1"/>
      <c r="APS396" s="1"/>
      <c r="APT396" s="1"/>
      <c r="APU396" s="1"/>
      <c r="APV396" s="1"/>
      <c r="APW396" s="1"/>
      <c r="APX396" s="1"/>
      <c r="APY396" s="1"/>
      <c r="APZ396" s="1"/>
      <c r="AQA396" s="1"/>
      <c r="AQB396" s="1"/>
      <c r="AQC396" s="1"/>
      <c r="AQD396" s="1"/>
      <c r="AQE396" s="1"/>
      <c r="AQF396" s="1"/>
      <c r="AQG396" s="1"/>
      <c r="AQH396" s="1"/>
      <c r="AQI396" s="1"/>
      <c r="AQJ396" s="1"/>
      <c r="AQK396" s="1"/>
      <c r="AQL396" s="1"/>
      <c r="AQM396" s="1"/>
      <c r="AQN396" s="1"/>
      <c r="AQO396" s="1"/>
      <c r="AQP396" s="1"/>
      <c r="AQQ396" s="1"/>
      <c r="AQR396" s="1"/>
      <c r="AQS396" s="1"/>
      <c r="AQT396" s="1"/>
      <c r="AQU396" s="1"/>
      <c r="AQV396" s="1"/>
      <c r="AQW396" s="1"/>
      <c r="AQX396" s="1"/>
      <c r="AQY396" s="1"/>
      <c r="AQZ396" s="1"/>
      <c r="ARA396" s="1"/>
      <c r="ARB396" s="1"/>
      <c r="ARC396" s="1"/>
      <c r="ARD396" s="1"/>
      <c r="ARE396" s="1"/>
      <c r="ARF396" s="1"/>
      <c r="ARG396" s="1"/>
      <c r="ARH396" s="1"/>
      <c r="ARI396" s="1"/>
      <c r="ARJ396" s="1"/>
      <c r="ARK396" s="1"/>
      <c r="ARL396" s="1"/>
      <c r="ARM396" s="1"/>
      <c r="ARN396" s="1"/>
      <c r="ARO396" s="1"/>
      <c r="ARP396" s="1"/>
      <c r="ARQ396" s="1"/>
      <c r="ARR396" s="1"/>
      <c r="ARS396" s="1"/>
      <c r="ART396" s="1"/>
      <c r="ARU396" s="1"/>
      <c r="ARV396" s="1"/>
      <c r="ARW396" s="1"/>
      <c r="ARX396" s="1"/>
      <c r="ARY396" s="1"/>
      <c r="ARZ396" s="1"/>
      <c r="ASA396" s="1"/>
      <c r="ASB396" s="1"/>
      <c r="ASC396" s="1"/>
      <c r="ASD396" s="1"/>
      <c r="ASE396" s="1"/>
      <c r="ASF396" s="1"/>
      <c r="ASG396" s="1"/>
      <c r="ASH396" s="1"/>
      <c r="ASI396" s="1"/>
      <c r="ASJ396" s="1"/>
      <c r="ASK396" s="1"/>
      <c r="ASL396" s="1"/>
      <c r="ASM396" s="1"/>
      <c r="ASN396" s="1"/>
      <c r="ASO396" s="1"/>
      <c r="ASP396" s="1"/>
      <c r="ASQ396" s="1"/>
      <c r="ASR396" s="1"/>
      <c r="ASS396" s="1"/>
      <c r="AST396" s="1"/>
      <c r="ASU396" s="1"/>
      <c r="ASV396" s="1"/>
      <c r="ASW396" s="1"/>
      <c r="ASX396" s="1"/>
      <c r="ASY396" s="1"/>
      <c r="ASZ396" s="1"/>
      <c r="ATA396" s="1"/>
      <c r="ATB396" s="1"/>
      <c r="ATC396" s="1"/>
      <c r="ATD396" s="1"/>
      <c r="ATE396" s="1"/>
      <c r="ATF396" s="1"/>
      <c r="ATG396" s="1"/>
      <c r="ATH396" s="1"/>
      <c r="ATI396" s="1"/>
      <c r="ATJ396" s="1"/>
      <c r="ATK396" s="1"/>
      <c r="ATL396" s="1"/>
      <c r="ATM396" s="1"/>
      <c r="ATN396" s="1"/>
      <c r="ATO396" s="1"/>
      <c r="ATP396" s="1"/>
      <c r="ATQ396" s="1"/>
      <c r="ATR396" s="1"/>
      <c r="ATS396" s="1"/>
      <c r="ATT396" s="1"/>
      <c r="ATU396" s="1"/>
      <c r="ATV396" s="1"/>
      <c r="ATW396" s="1"/>
      <c r="ATX396" s="1"/>
      <c r="ATY396" s="1"/>
      <c r="ATZ396" s="1"/>
      <c r="AUA396" s="1"/>
      <c r="AUB396" s="1"/>
      <c r="AUC396" s="1"/>
      <c r="AUD396" s="1"/>
      <c r="AUE396" s="1"/>
      <c r="AUF396" s="1"/>
      <c r="AUG396" s="1"/>
      <c r="AUH396" s="1"/>
      <c r="AUI396" s="1"/>
      <c r="AUJ396" s="1"/>
      <c r="AUK396" s="1"/>
      <c r="AUL396" s="1"/>
      <c r="AUM396" s="1"/>
      <c r="AUN396" s="1"/>
      <c r="AUO396" s="1"/>
      <c r="AUP396" s="1"/>
      <c r="AUQ396" s="1"/>
      <c r="AUR396" s="1"/>
      <c r="AUS396" s="1"/>
      <c r="AUT396" s="1"/>
      <c r="AUU396" s="1"/>
      <c r="AUV396" s="1"/>
      <c r="AUW396" s="1"/>
      <c r="AUX396" s="1"/>
      <c r="AUY396" s="1"/>
      <c r="AUZ396" s="1"/>
      <c r="AVA396" s="1"/>
      <c r="AVB396" s="1"/>
      <c r="AVC396" s="1"/>
      <c r="AVD396" s="1"/>
      <c r="AVE396" s="1"/>
      <c r="AVF396" s="1"/>
      <c r="AVG396" s="1"/>
      <c r="AVH396" s="1"/>
      <c r="AVI396" s="1"/>
      <c r="AVJ396" s="1"/>
      <c r="AVK396" s="1"/>
      <c r="AVL396" s="1"/>
      <c r="AVM396" s="1"/>
      <c r="AVN396" s="1"/>
      <c r="AVO396" s="1"/>
      <c r="AVP396" s="1"/>
      <c r="AVQ396" s="1"/>
      <c r="AVR396" s="1"/>
      <c r="AVS396" s="1"/>
      <c r="AVT396" s="1"/>
      <c r="AVU396" s="1"/>
      <c r="AVV396" s="1"/>
      <c r="AVW396" s="1"/>
      <c r="AVX396" s="1"/>
      <c r="AVY396" s="1"/>
      <c r="AVZ396" s="1"/>
      <c r="AWA396" s="1"/>
      <c r="AWB396" s="1"/>
      <c r="AWC396" s="1"/>
      <c r="AWD396" s="1"/>
      <c r="AWE396" s="1"/>
      <c r="AWF396" s="1"/>
      <c r="AWG396" s="1"/>
      <c r="AWH396" s="1"/>
      <c r="AWI396" s="1"/>
      <c r="AWJ396" s="1"/>
      <c r="AWK396" s="1"/>
      <c r="AWL396" s="1"/>
      <c r="AWM396" s="1"/>
      <c r="AWN396" s="1"/>
      <c r="AWO396" s="1"/>
      <c r="AWP396" s="1"/>
      <c r="AWQ396" s="1"/>
      <c r="AWR396" s="1"/>
      <c r="AWS396" s="1"/>
      <c r="AWT396" s="1"/>
      <c r="AWU396" s="1"/>
      <c r="AWV396" s="1"/>
      <c r="AWW396" s="1"/>
      <c r="AWX396" s="1"/>
      <c r="AWY396" s="1"/>
      <c r="AWZ396" s="1"/>
      <c r="AXA396" s="1"/>
      <c r="AXB396" s="1"/>
      <c r="AXC396" s="1"/>
      <c r="AXD396" s="1"/>
      <c r="AXE396" s="1"/>
      <c r="AXF396" s="1"/>
      <c r="AXG396" s="1"/>
      <c r="AXH396" s="1"/>
      <c r="AXI396" s="1"/>
      <c r="AXJ396" s="1"/>
      <c r="AXK396" s="1"/>
      <c r="AXL396" s="1"/>
      <c r="AXM396" s="1"/>
      <c r="AXN396" s="1"/>
      <c r="AXO396" s="1"/>
      <c r="AXP396" s="1"/>
      <c r="AXQ396" s="1"/>
      <c r="AXR396" s="1"/>
      <c r="AXS396" s="1"/>
      <c r="AXT396" s="1"/>
      <c r="AXU396" s="1"/>
      <c r="AXV396" s="1"/>
      <c r="AXW396" s="1"/>
      <c r="AXX396" s="1"/>
      <c r="AXY396" s="1"/>
      <c r="AXZ396" s="1"/>
      <c r="AYA396" s="1"/>
      <c r="AYB396" s="1"/>
      <c r="AYC396" s="1"/>
      <c r="AYD396" s="1"/>
      <c r="AYE396" s="1"/>
      <c r="AYF396" s="1"/>
      <c r="AYG396" s="1"/>
      <c r="AYH396" s="1"/>
      <c r="AYI396" s="1"/>
      <c r="AYJ396" s="1"/>
      <c r="AYK396" s="1"/>
      <c r="AYL396" s="1"/>
      <c r="AYM396" s="1"/>
      <c r="AYN396" s="1"/>
      <c r="AYO396" s="1"/>
      <c r="AYP396" s="1"/>
      <c r="AYQ396" s="1"/>
      <c r="AYR396" s="1"/>
      <c r="AYS396" s="1"/>
      <c r="AYT396" s="1"/>
      <c r="AYU396" s="1"/>
      <c r="AYV396" s="1"/>
      <c r="AYW396" s="1"/>
      <c r="AYX396" s="1"/>
      <c r="AYY396" s="1"/>
      <c r="AYZ396" s="1"/>
      <c r="AZA396" s="1"/>
      <c r="AZB396" s="1"/>
      <c r="AZC396" s="1"/>
      <c r="AZD396" s="1"/>
      <c r="AZE396" s="1"/>
      <c r="AZF396" s="1"/>
      <c r="AZG396" s="1"/>
      <c r="AZH396" s="1"/>
      <c r="AZI396" s="1"/>
      <c r="AZJ396" s="1"/>
      <c r="AZK396" s="1"/>
      <c r="AZL396" s="1"/>
      <c r="AZM396" s="1"/>
      <c r="AZN396" s="1"/>
      <c r="AZO396" s="1"/>
      <c r="AZP396" s="1"/>
      <c r="AZQ396" s="1"/>
      <c r="AZR396" s="1"/>
      <c r="AZS396" s="1"/>
      <c r="AZT396" s="1"/>
      <c r="AZU396" s="1"/>
      <c r="AZV396" s="1"/>
      <c r="AZW396" s="1"/>
      <c r="AZX396" s="1"/>
      <c r="AZY396" s="1"/>
      <c r="AZZ396" s="1"/>
      <c r="BAA396" s="1"/>
      <c r="BAB396" s="1"/>
      <c r="BAC396" s="1"/>
      <c r="BAD396" s="1"/>
      <c r="BAE396" s="1"/>
      <c r="BAF396" s="1"/>
      <c r="BAG396" s="1"/>
      <c r="BAH396" s="1"/>
      <c r="BAI396" s="1"/>
      <c r="BAJ396" s="1"/>
      <c r="BAK396" s="1"/>
      <c r="BAL396" s="1"/>
      <c r="BAM396" s="1"/>
      <c r="BAN396" s="1"/>
      <c r="BAO396" s="1"/>
      <c r="BAP396" s="1"/>
      <c r="BAQ396" s="1"/>
      <c r="BAR396" s="1"/>
      <c r="BAS396" s="1"/>
      <c r="BAT396" s="1"/>
      <c r="BAU396" s="1"/>
      <c r="BAV396" s="1"/>
      <c r="BAW396" s="1"/>
      <c r="BAX396" s="1"/>
      <c r="BAY396" s="1"/>
      <c r="BAZ396" s="1"/>
      <c r="BBA396" s="1"/>
      <c r="BBB396" s="1"/>
      <c r="BBC396" s="1"/>
      <c r="BBD396" s="1"/>
      <c r="BBE396" s="1"/>
      <c r="BBF396" s="1"/>
      <c r="BBG396" s="1"/>
      <c r="BBH396" s="1"/>
      <c r="BBI396" s="1"/>
      <c r="BBJ396" s="1"/>
      <c r="BBK396" s="1"/>
      <c r="BBL396" s="1"/>
      <c r="BBM396" s="1"/>
      <c r="BBN396" s="1"/>
      <c r="BBO396" s="1"/>
      <c r="BBP396" s="1"/>
      <c r="BBQ396" s="1"/>
      <c r="BBR396" s="1"/>
      <c r="BBS396" s="1"/>
      <c r="BBT396" s="1"/>
      <c r="BBU396" s="1"/>
      <c r="BBV396" s="1"/>
      <c r="BBW396" s="1"/>
      <c r="BBX396" s="1"/>
      <c r="BBY396" s="1"/>
      <c r="BBZ396" s="1"/>
      <c r="BCA396" s="1"/>
      <c r="BCB396" s="1"/>
      <c r="BCC396" s="1"/>
      <c r="BCD396" s="1"/>
      <c r="BCE396" s="1"/>
      <c r="BCF396" s="1"/>
      <c r="BCG396" s="1"/>
      <c r="BCH396" s="1"/>
      <c r="BCI396" s="1"/>
      <c r="BCJ396" s="1"/>
      <c r="BCK396" s="1"/>
      <c r="BCL396" s="1"/>
      <c r="BCM396" s="1"/>
      <c r="BCN396" s="1"/>
      <c r="BCO396" s="1"/>
      <c r="BCP396" s="1"/>
      <c r="BCQ396" s="1"/>
      <c r="BCR396" s="1"/>
      <c r="BCS396" s="1"/>
      <c r="BCT396" s="1"/>
      <c r="BCU396" s="1"/>
      <c r="BCV396" s="1"/>
      <c r="BCW396" s="1"/>
      <c r="BCX396" s="1"/>
      <c r="BCY396" s="1"/>
      <c r="BCZ396" s="1"/>
      <c r="BDA396" s="1"/>
      <c r="BDB396" s="1"/>
      <c r="BDC396" s="1"/>
      <c r="BDD396" s="1"/>
      <c r="BDE396" s="1"/>
      <c r="BDF396" s="1"/>
      <c r="BDG396" s="1"/>
      <c r="BDH396" s="1"/>
      <c r="BDI396" s="1"/>
      <c r="BDJ396" s="1"/>
      <c r="BDK396" s="1"/>
      <c r="BDL396" s="1"/>
      <c r="BDM396" s="1"/>
      <c r="BDN396" s="1"/>
      <c r="BDO396" s="1"/>
      <c r="BDP396" s="1"/>
      <c r="BDQ396" s="1"/>
      <c r="BDR396" s="1"/>
      <c r="BDS396" s="1"/>
      <c r="BDT396" s="1"/>
      <c r="BDU396" s="1"/>
      <c r="BDV396" s="1"/>
      <c r="BDW396" s="1"/>
      <c r="BDX396" s="1"/>
      <c r="BDY396" s="1"/>
    </row>
    <row r="397" spans="1:1481" s="10" customFormat="1">
      <c r="A397" s="22" t="s">
        <v>5713</v>
      </c>
      <c r="B397" s="22" t="s">
        <v>1177</v>
      </c>
      <c r="C397" s="6"/>
      <c r="I397" s="5"/>
      <c r="J397" s="5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  <c r="ANR397" s="1"/>
      <c r="ANS397" s="1"/>
      <c r="ANT397" s="1"/>
      <c r="ANU397" s="1"/>
      <c r="ANV397" s="1"/>
      <c r="ANW397" s="1"/>
      <c r="ANX397" s="1"/>
      <c r="ANY397" s="1"/>
      <c r="ANZ397" s="1"/>
      <c r="AOA397" s="1"/>
      <c r="AOB397" s="1"/>
      <c r="AOC397" s="1"/>
      <c r="AOD397" s="1"/>
      <c r="AOE397" s="1"/>
      <c r="AOF397" s="1"/>
      <c r="AOG397" s="1"/>
      <c r="AOH397" s="1"/>
      <c r="AOI397" s="1"/>
      <c r="AOJ397" s="1"/>
      <c r="AOK397" s="1"/>
      <c r="AOL397" s="1"/>
      <c r="AOM397" s="1"/>
      <c r="AON397" s="1"/>
      <c r="AOO397" s="1"/>
      <c r="AOP397" s="1"/>
      <c r="AOQ397" s="1"/>
      <c r="AOR397" s="1"/>
      <c r="AOS397" s="1"/>
      <c r="AOT397" s="1"/>
      <c r="AOU397" s="1"/>
      <c r="AOV397" s="1"/>
      <c r="AOW397" s="1"/>
      <c r="AOX397" s="1"/>
      <c r="AOY397" s="1"/>
      <c r="AOZ397" s="1"/>
      <c r="APA397" s="1"/>
      <c r="APB397" s="1"/>
      <c r="APC397" s="1"/>
      <c r="APD397" s="1"/>
      <c r="APE397" s="1"/>
      <c r="APF397" s="1"/>
      <c r="APG397" s="1"/>
      <c r="APH397" s="1"/>
      <c r="API397" s="1"/>
      <c r="APJ397" s="1"/>
      <c r="APK397" s="1"/>
      <c r="APL397" s="1"/>
      <c r="APM397" s="1"/>
      <c r="APN397" s="1"/>
      <c r="APO397" s="1"/>
      <c r="APP397" s="1"/>
      <c r="APQ397" s="1"/>
      <c r="APR397" s="1"/>
      <c r="APS397" s="1"/>
      <c r="APT397" s="1"/>
      <c r="APU397" s="1"/>
      <c r="APV397" s="1"/>
      <c r="APW397" s="1"/>
      <c r="APX397" s="1"/>
      <c r="APY397" s="1"/>
      <c r="APZ397" s="1"/>
      <c r="AQA397" s="1"/>
      <c r="AQB397" s="1"/>
      <c r="AQC397" s="1"/>
      <c r="AQD397" s="1"/>
      <c r="AQE397" s="1"/>
      <c r="AQF397" s="1"/>
      <c r="AQG397" s="1"/>
      <c r="AQH397" s="1"/>
      <c r="AQI397" s="1"/>
      <c r="AQJ397" s="1"/>
      <c r="AQK397" s="1"/>
      <c r="AQL397" s="1"/>
      <c r="AQM397" s="1"/>
      <c r="AQN397" s="1"/>
      <c r="AQO397" s="1"/>
      <c r="AQP397" s="1"/>
      <c r="AQQ397" s="1"/>
      <c r="AQR397" s="1"/>
      <c r="AQS397" s="1"/>
      <c r="AQT397" s="1"/>
      <c r="AQU397" s="1"/>
      <c r="AQV397" s="1"/>
      <c r="AQW397" s="1"/>
      <c r="AQX397" s="1"/>
      <c r="AQY397" s="1"/>
      <c r="AQZ397" s="1"/>
      <c r="ARA397" s="1"/>
      <c r="ARB397" s="1"/>
      <c r="ARC397" s="1"/>
      <c r="ARD397" s="1"/>
      <c r="ARE397" s="1"/>
      <c r="ARF397" s="1"/>
      <c r="ARG397" s="1"/>
      <c r="ARH397" s="1"/>
      <c r="ARI397" s="1"/>
      <c r="ARJ397" s="1"/>
      <c r="ARK397" s="1"/>
      <c r="ARL397" s="1"/>
      <c r="ARM397" s="1"/>
      <c r="ARN397" s="1"/>
      <c r="ARO397" s="1"/>
      <c r="ARP397" s="1"/>
      <c r="ARQ397" s="1"/>
      <c r="ARR397" s="1"/>
      <c r="ARS397" s="1"/>
      <c r="ART397" s="1"/>
      <c r="ARU397" s="1"/>
      <c r="ARV397" s="1"/>
      <c r="ARW397" s="1"/>
      <c r="ARX397" s="1"/>
      <c r="ARY397" s="1"/>
      <c r="ARZ397" s="1"/>
      <c r="ASA397" s="1"/>
      <c r="ASB397" s="1"/>
      <c r="ASC397" s="1"/>
      <c r="ASD397" s="1"/>
      <c r="ASE397" s="1"/>
      <c r="ASF397" s="1"/>
      <c r="ASG397" s="1"/>
      <c r="ASH397" s="1"/>
      <c r="ASI397" s="1"/>
      <c r="ASJ397" s="1"/>
      <c r="ASK397" s="1"/>
      <c r="ASL397" s="1"/>
      <c r="ASM397" s="1"/>
      <c r="ASN397" s="1"/>
      <c r="ASO397" s="1"/>
      <c r="ASP397" s="1"/>
      <c r="ASQ397" s="1"/>
      <c r="ASR397" s="1"/>
      <c r="ASS397" s="1"/>
      <c r="AST397" s="1"/>
      <c r="ASU397" s="1"/>
      <c r="ASV397" s="1"/>
      <c r="ASW397" s="1"/>
      <c r="ASX397" s="1"/>
      <c r="ASY397" s="1"/>
      <c r="ASZ397" s="1"/>
      <c r="ATA397" s="1"/>
      <c r="ATB397" s="1"/>
      <c r="ATC397" s="1"/>
      <c r="ATD397" s="1"/>
      <c r="ATE397" s="1"/>
      <c r="ATF397" s="1"/>
      <c r="ATG397" s="1"/>
      <c r="ATH397" s="1"/>
      <c r="ATI397" s="1"/>
      <c r="ATJ397" s="1"/>
      <c r="ATK397" s="1"/>
      <c r="ATL397" s="1"/>
      <c r="ATM397" s="1"/>
      <c r="ATN397" s="1"/>
      <c r="ATO397" s="1"/>
      <c r="ATP397" s="1"/>
      <c r="ATQ397" s="1"/>
      <c r="ATR397" s="1"/>
      <c r="ATS397" s="1"/>
      <c r="ATT397" s="1"/>
      <c r="ATU397" s="1"/>
      <c r="ATV397" s="1"/>
      <c r="ATW397" s="1"/>
      <c r="ATX397" s="1"/>
      <c r="ATY397" s="1"/>
      <c r="ATZ397" s="1"/>
      <c r="AUA397" s="1"/>
      <c r="AUB397" s="1"/>
      <c r="AUC397" s="1"/>
      <c r="AUD397" s="1"/>
      <c r="AUE397" s="1"/>
      <c r="AUF397" s="1"/>
      <c r="AUG397" s="1"/>
      <c r="AUH397" s="1"/>
      <c r="AUI397" s="1"/>
      <c r="AUJ397" s="1"/>
      <c r="AUK397" s="1"/>
      <c r="AUL397" s="1"/>
      <c r="AUM397" s="1"/>
      <c r="AUN397" s="1"/>
      <c r="AUO397" s="1"/>
      <c r="AUP397" s="1"/>
      <c r="AUQ397" s="1"/>
      <c r="AUR397" s="1"/>
      <c r="AUS397" s="1"/>
      <c r="AUT397" s="1"/>
      <c r="AUU397" s="1"/>
      <c r="AUV397" s="1"/>
      <c r="AUW397" s="1"/>
      <c r="AUX397" s="1"/>
      <c r="AUY397" s="1"/>
      <c r="AUZ397" s="1"/>
      <c r="AVA397" s="1"/>
      <c r="AVB397" s="1"/>
      <c r="AVC397" s="1"/>
      <c r="AVD397" s="1"/>
      <c r="AVE397" s="1"/>
      <c r="AVF397" s="1"/>
      <c r="AVG397" s="1"/>
      <c r="AVH397" s="1"/>
      <c r="AVI397" s="1"/>
      <c r="AVJ397" s="1"/>
      <c r="AVK397" s="1"/>
      <c r="AVL397" s="1"/>
      <c r="AVM397" s="1"/>
      <c r="AVN397" s="1"/>
      <c r="AVO397" s="1"/>
      <c r="AVP397" s="1"/>
      <c r="AVQ397" s="1"/>
      <c r="AVR397" s="1"/>
      <c r="AVS397" s="1"/>
      <c r="AVT397" s="1"/>
      <c r="AVU397" s="1"/>
      <c r="AVV397" s="1"/>
      <c r="AVW397" s="1"/>
      <c r="AVX397" s="1"/>
      <c r="AVY397" s="1"/>
      <c r="AVZ397" s="1"/>
      <c r="AWA397" s="1"/>
      <c r="AWB397" s="1"/>
      <c r="AWC397" s="1"/>
      <c r="AWD397" s="1"/>
      <c r="AWE397" s="1"/>
      <c r="AWF397" s="1"/>
      <c r="AWG397" s="1"/>
      <c r="AWH397" s="1"/>
      <c r="AWI397" s="1"/>
      <c r="AWJ397" s="1"/>
      <c r="AWK397" s="1"/>
      <c r="AWL397" s="1"/>
      <c r="AWM397" s="1"/>
      <c r="AWN397" s="1"/>
      <c r="AWO397" s="1"/>
      <c r="AWP397" s="1"/>
      <c r="AWQ397" s="1"/>
      <c r="AWR397" s="1"/>
      <c r="AWS397" s="1"/>
      <c r="AWT397" s="1"/>
      <c r="AWU397" s="1"/>
      <c r="AWV397" s="1"/>
      <c r="AWW397" s="1"/>
      <c r="AWX397" s="1"/>
      <c r="AWY397" s="1"/>
      <c r="AWZ397" s="1"/>
      <c r="AXA397" s="1"/>
      <c r="AXB397" s="1"/>
      <c r="AXC397" s="1"/>
      <c r="AXD397" s="1"/>
      <c r="AXE397" s="1"/>
      <c r="AXF397" s="1"/>
      <c r="AXG397" s="1"/>
      <c r="AXH397" s="1"/>
      <c r="AXI397" s="1"/>
      <c r="AXJ397" s="1"/>
      <c r="AXK397" s="1"/>
      <c r="AXL397" s="1"/>
      <c r="AXM397" s="1"/>
      <c r="AXN397" s="1"/>
      <c r="AXO397" s="1"/>
      <c r="AXP397" s="1"/>
      <c r="AXQ397" s="1"/>
      <c r="AXR397" s="1"/>
      <c r="AXS397" s="1"/>
      <c r="AXT397" s="1"/>
      <c r="AXU397" s="1"/>
      <c r="AXV397" s="1"/>
      <c r="AXW397" s="1"/>
      <c r="AXX397" s="1"/>
      <c r="AXY397" s="1"/>
      <c r="AXZ397" s="1"/>
      <c r="AYA397" s="1"/>
      <c r="AYB397" s="1"/>
      <c r="AYC397" s="1"/>
      <c r="AYD397" s="1"/>
      <c r="AYE397" s="1"/>
      <c r="AYF397" s="1"/>
      <c r="AYG397" s="1"/>
      <c r="AYH397" s="1"/>
      <c r="AYI397" s="1"/>
      <c r="AYJ397" s="1"/>
      <c r="AYK397" s="1"/>
      <c r="AYL397" s="1"/>
      <c r="AYM397" s="1"/>
      <c r="AYN397" s="1"/>
      <c r="AYO397" s="1"/>
      <c r="AYP397" s="1"/>
      <c r="AYQ397" s="1"/>
      <c r="AYR397" s="1"/>
      <c r="AYS397" s="1"/>
      <c r="AYT397" s="1"/>
      <c r="AYU397" s="1"/>
      <c r="AYV397" s="1"/>
      <c r="AYW397" s="1"/>
      <c r="AYX397" s="1"/>
      <c r="AYY397" s="1"/>
      <c r="AYZ397" s="1"/>
      <c r="AZA397" s="1"/>
      <c r="AZB397" s="1"/>
      <c r="AZC397" s="1"/>
      <c r="AZD397" s="1"/>
      <c r="AZE397" s="1"/>
      <c r="AZF397" s="1"/>
      <c r="AZG397" s="1"/>
      <c r="AZH397" s="1"/>
      <c r="AZI397" s="1"/>
      <c r="AZJ397" s="1"/>
      <c r="AZK397" s="1"/>
      <c r="AZL397" s="1"/>
      <c r="AZM397" s="1"/>
      <c r="AZN397" s="1"/>
      <c r="AZO397" s="1"/>
      <c r="AZP397" s="1"/>
      <c r="AZQ397" s="1"/>
      <c r="AZR397" s="1"/>
      <c r="AZS397" s="1"/>
      <c r="AZT397" s="1"/>
      <c r="AZU397" s="1"/>
      <c r="AZV397" s="1"/>
      <c r="AZW397" s="1"/>
      <c r="AZX397" s="1"/>
      <c r="AZY397" s="1"/>
      <c r="AZZ397" s="1"/>
      <c r="BAA397" s="1"/>
      <c r="BAB397" s="1"/>
      <c r="BAC397" s="1"/>
      <c r="BAD397" s="1"/>
      <c r="BAE397" s="1"/>
      <c r="BAF397" s="1"/>
      <c r="BAG397" s="1"/>
      <c r="BAH397" s="1"/>
      <c r="BAI397" s="1"/>
      <c r="BAJ397" s="1"/>
      <c r="BAK397" s="1"/>
      <c r="BAL397" s="1"/>
      <c r="BAM397" s="1"/>
      <c r="BAN397" s="1"/>
      <c r="BAO397" s="1"/>
      <c r="BAP397" s="1"/>
      <c r="BAQ397" s="1"/>
      <c r="BAR397" s="1"/>
      <c r="BAS397" s="1"/>
      <c r="BAT397" s="1"/>
      <c r="BAU397" s="1"/>
      <c r="BAV397" s="1"/>
      <c r="BAW397" s="1"/>
      <c r="BAX397" s="1"/>
      <c r="BAY397" s="1"/>
      <c r="BAZ397" s="1"/>
      <c r="BBA397" s="1"/>
      <c r="BBB397" s="1"/>
      <c r="BBC397" s="1"/>
      <c r="BBD397" s="1"/>
      <c r="BBE397" s="1"/>
      <c r="BBF397" s="1"/>
      <c r="BBG397" s="1"/>
      <c r="BBH397" s="1"/>
      <c r="BBI397" s="1"/>
      <c r="BBJ397" s="1"/>
      <c r="BBK397" s="1"/>
      <c r="BBL397" s="1"/>
      <c r="BBM397" s="1"/>
      <c r="BBN397" s="1"/>
      <c r="BBO397" s="1"/>
      <c r="BBP397" s="1"/>
      <c r="BBQ397" s="1"/>
      <c r="BBR397" s="1"/>
      <c r="BBS397" s="1"/>
      <c r="BBT397" s="1"/>
      <c r="BBU397" s="1"/>
      <c r="BBV397" s="1"/>
      <c r="BBW397" s="1"/>
      <c r="BBX397" s="1"/>
      <c r="BBY397" s="1"/>
      <c r="BBZ397" s="1"/>
      <c r="BCA397" s="1"/>
      <c r="BCB397" s="1"/>
      <c r="BCC397" s="1"/>
      <c r="BCD397" s="1"/>
      <c r="BCE397" s="1"/>
      <c r="BCF397" s="1"/>
      <c r="BCG397" s="1"/>
      <c r="BCH397" s="1"/>
      <c r="BCI397" s="1"/>
      <c r="BCJ397" s="1"/>
      <c r="BCK397" s="1"/>
      <c r="BCL397" s="1"/>
      <c r="BCM397" s="1"/>
      <c r="BCN397" s="1"/>
      <c r="BCO397" s="1"/>
      <c r="BCP397" s="1"/>
      <c r="BCQ397" s="1"/>
      <c r="BCR397" s="1"/>
      <c r="BCS397" s="1"/>
      <c r="BCT397" s="1"/>
      <c r="BCU397" s="1"/>
      <c r="BCV397" s="1"/>
      <c r="BCW397" s="1"/>
      <c r="BCX397" s="1"/>
      <c r="BCY397" s="1"/>
      <c r="BCZ397" s="1"/>
      <c r="BDA397" s="1"/>
      <c r="BDB397" s="1"/>
      <c r="BDC397" s="1"/>
      <c r="BDD397" s="1"/>
      <c r="BDE397" s="1"/>
      <c r="BDF397" s="1"/>
      <c r="BDG397" s="1"/>
      <c r="BDH397" s="1"/>
      <c r="BDI397" s="1"/>
      <c r="BDJ397" s="1"/>
      <c r="BDK397" s="1"/>
      <c r="BDL397" s="1"/>
      <c r="BDM397" s="1"/>
      <c r="BDN397" s="1"/>
      <c r="BDO397" s="1"/>
      <c r="BDP397" s="1"/>
      <c r="BDQ397" s="1"/>
      <c r="BDR397" s="1"/>
      <c r="BDS397" s="1"/>
      <c r="BDT397" s="1"/>
      <c r="BDU397" s="1"/>
      <c r="BDV397" s="1"/>
      <c r="BDW397" s="1"/>
      <c r="BDX397" s="1"/>
      <c r="BDY397" s="1"/>
    </row>
    <row r="398" spans="1:1481" s="10" customFormat="1">
      <c r="A398" s="19" t="s">
        <v>5714</v>
      </c>
      <c r="B398" s="19" t="s">
        <v>1177</v>
      </c>
      <c r="C398" s="6"/>
      <c r="I398" s="5"/>
      <c r="J398" s="5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  <c r="ANR398" s="1"/>
      <c r="ANS398" s="1"/>
      <c r="ANT398" s="1"/>
      <c r="ANU398" s="1"/>
      <c r="ANV398" s="1"/>
      <c r="ANW398" s="1"/>
      <c r="ANX398" s="1"/>
      <c r="ANY398" s="1"/>
      <c r="ANZ398" s="1"/>
      <c r="AOA398" s="1"/>
      <c r="AOB398" s="1"/>
      <c r="AOC398" s="1"/>
      <c r="AOD398" s="1"/>
      <c r="AOE398" s="1"/>
      <c r="AOF398" s="1"/>
      <c r="AOG398" s="1"/>
      <c r="AOH398" s="1"/>
      <c r="AOI398" s="1"/>
      <c r="AOJ398" s="1"/>
      <c r="AOK398" s="1"/>
      <c r="AOL398" s="1"/>
      <c r="AOM398" s="1"/>
      <c r="AON398" s="1"/>
      <c r="AOO398" s="1"/>
      <c r="AOP398" s="1"/>
      <c r="AOQ398" s="1"/>
      <c r="AOR398" s="1"/>
      <c r="AOS398" s="1"/>
      <c r="AOT398" s="1"/>
      <c r="AOU398" s="1"/>
      <c r="AOV398" s="1"/>
      <c r="AOW398" s="1"/>
      <c r="AOX398" s="1"/>
      <c r="AOY398" s="1"/>
      <c r="AOZ398" s="1"/>
      <c r="APA398" s="1"/>
      <c r="APB398" s="1"/>
      <c r="APC398" s="1"/>
      <c r="APD398" s="1"/>
      <c r="APE398" s="1"/>
      <c r="APF398" s="1"/>
      <c r="APG398" s="1"/>
      <c r="APH398" s="1"/>
      <c r="API398" s="1"/>
      <c r="APJ398" s="1"/>
      <c r="APK398" s="1"/>
      <c r="APL398" s="1"/>
      <c r="APM398" s="1"/>
      <c r="APN398" s="1"/>
      <c r="APO398" s="1"/>
      <c r="APP398" s="1"/>
      <c r="APQ398" s="1"/>
      <c r="APR398" s="1"/>
      <c r="APS398" s="1"/>
      <c r="APT398" s="1"/>
      <c r="APU398" s="1"/>
      <c r="APV398" s="1"/>
      <c r="APW398" s="1"/>
      <c r="APX398" s="1"/>
      <c r="APY398" s="1"/>
      <c r="APZ398" s="1"/>
      <c r="AQA398" s="1"/>
      <c r="AQB398" s="1"/>
      <c r="AQC398" s="1"/>
      <c r="AQD398" s="1"/>
      <c r="AQE398" s="1"/>
      <c r="AQF398" s="1"/>
      <c r="AQG398" s="1"/>
      <c r="AQH398" s="1"/>
      <c r="AQI398" s="1"/>
      <c r="AQJ398" s="1"/>
      <c r="AQK398" s="1"/>
      <c r="AQL398" s="1"/>
      <c r="AQM398" s="1"/>
      <c r="AQN398" s="1"/>
      <c r="AQO398" s="1"/>
      <c r="AQP398" s="1"/>
      <c r="AQQ398" s="1"/>
      <c r="AQR398" s="1"/>
      <c r="AQS398" s="1"/>
      <c r="AQT398" s="1"/>
      <c r="AQU398" s="1"/>
      <c r="AQV398" s="1"/>
      <c r="AQW398" s="1"/>
      <c r="AQX398" s="1"/>
      <c r="AQY398" s="1"/>
      <c r="AQZ398" s="1"/>
      <c r="ARA398" s="1"/>
      <c r="ARB398" s="1"/>
      <c r="ARC398" s="1"/>
      <c r="ARD398" s="1"/>
      <c r="ARE398" s="1"/>
      <c r="ARF398" s="1"/>
      <c r="ARG398" s="1"/>
      <c r="ARH398" s="1"/>
      <c r="ARI398" s="1"/>
      <c r="ARJ398" s="1"/>
      <c r="ARK398" s="1"/>
      <c r="ARL398" s="1"/>
      <c r="ARM398" s="1"/>
      <c r="ARN398" s="1"/>
      <c r="ARO398" s="1"/>
      <c r="ARP398" s="1"/>
      <c r="ARQ398" s="1"/>
      <c r="ARR398" s="1"/>
      <c r="ARS398" s="1"/>
      <c r="ART398" s="1"/>
      <c r="ARU398" s="1"/>
      <c r="ARV398" s="1"/>
      <c r="ARW398" s="1"/>
      <c r="ARX398" s="1"/>
      <c r="ARY398" s="1"/>
      <c r="ARZ398" s="1"/>
      <c r="ASA398" s="1"/>
      <c r="ASB398" s="1"/>
      <c r="ASC398" s="1"/>
      <c r="ASD398" s="1"/>
      <c r="ASE398" s="1"/>
      <c r="ASF398" s="1"/>
      <c r="ASG398" s="1"/>
      <c r="ASH398" s="1"/>
      <c r="ASI398" s="1"/>
      <c r="ASJ398" s="1"/>
      <c r="ASK398" s="1"/>
      <c r="ASL398" s="1"/>
      <c r="ASM398" s="1"/>
      <c r="ASN398" s="1"/>
      <c r="ASO398" s="1"/>
      <c r="ASP398" s="1"/>
      <c r="ASQ398" s="1"/>
      <c r="ASR398" s="1"/>
      <c r="ASS398" s="1"/>
      <c r="AST398" s="1"/>
      <c r="ASU398" s="1"/>
      <c r="ASV398" s="1"/>
      <c r="ASW398" s="1"/>
      <c r="ASX398" s="1"/>
      <c r="ASY398" s="1"/>
      <c r="ASZ398" s="1"/>
      <c r="ATA398" s="1"/>
      <c r="ATB398" s="1"/>
      <c r="ATC398" s="1"/>
      <c r="ATD398" s="1"/>
      <c r="ATE398" s="1"/>
      <c r="ATF398" s="1"/>
      <c r="ATG398" s="1"/>
      <c r="ATH398" s="1"/>
      <c r="ATI398" s="1"/>
      <c r="ATJ398" s="1"/>
      <c r="ATK398" s="1"/>
      <c r="ATL398" s="1"/>
      <c r="ATM398" s="1"/>
      <c r="ATN398" s="1"/>
      <c r="ATO398" s="1"/>
      <c r="ATP398" s="1"/>
      <c r="ATQ398" s="1"/>
      <c r="ATR398" s="1"/>
      <c r="ATS398" s="1"/>
      <c r="ATT398" s="1"/>
      <c r="ATU398" s="1"/>
      <c r="ATV398" s="1"/>
      <c r="ATW398" s="1"/>
      <c r="ATX398" s="1"/>
      <c r="ATY398" s="1"/>
      <c r="ATZ398" s="1"/>
      <c r="AUA398" s="1"/>
      <c r="AUB398" s="1"/>
      <c r="AUC398" s="1"/>
      <c r="AUD398" s="1"/>
      <c r="AUE398" s="1"/>
      <c r="AUF398" s="1"/>
      <c r="AUG398" s="1"/>
      <c r="AUH398" s="1"/>
      <c r="AUI398" s="1"/>
      <c r="AUJ398" s="1"/>
      <c r="AUK398" s="1"/>
      <c r="AUL398" s="1"/>
      <c r="AUM398" s="1"/>
      <c r="AUN398" s="1"/>
      <c r="AUO398" s="1"/>
      <c r="AUP398" s="1"/>
      <c r="AUQ398" s="1"/>
      <c r="AUR398" s="1"/>
      <c r="AUS398" s="1"/>
      <c r="AUT398" s="1"/>
      <c r="AUU398" s="1"/>
      <c r="AUV398" s="1"/>
      <c r="AUW398" s="1"/>
      <c r="AUX398" s="1"/>
      <c r="AUY398" s="1"/>
      <c r="AUZ398" s="1"/>
      <c r="AVA398" s="1"/>
      <c r="AVB398" s="1"/>
      <c r="AVC398" s="1"/>
      <c r="AVD398" s="1"/>
      <c r="AVE398" s="1"/>
      <c r="AVF398" s="1"/>
      <c r="AVG398" s="1"/>
      <c r="AVH398" s="1"/>
      <c r="AVI398" s="1"/>
      <c r="AVJ398" s="1"/>
      <c r="AVK398" s="1"/>
      <c r="AVL398" s="1"/>
      <c r="AVM398" s="1"/>
      <c r="AVN398" s="1"/>
      <c r="AVO398" s="1"/>
      <c r="AVP398" s="1"/>
      <c r="AVQ398" s="1"/>
      <c r="AVR398" s="1"/>
      <c r="AVS398" s="1"/>
      <c r="AVT398" s="1"/>
      <c r="AVU398" s="1"/>
      <c r="AVV398" s="1"/>
      <c r="AVW398" s="1"/>
      <c r="AVX398" s="1"/>
      <c r="AVY398" s="1"/>
      <c r="AVZ398" s="1"/>
      <c r="AWA398" s="1"/>
      <c r="AWB398" s="1"/>
      <c r="AWC398" s="1"/>
      <c r="AWD398" s="1"/>
      <c r="AWE398" s="1"/>
      <c r="AWF398" s="1"/>
      <c r="AWG398" s="1"/>
      <c r="AWH398" s="1"/>
      <c r="AWI398" s="1"/>
      <c r="AWJ398" s="1"/>
      <c r="AWK398" s="1"/>
      <c r="AWL398" s="1"/>
      <c r="AWM398" s="1"/>
      <c r="AWN398" s="1"/>
      <c r="AWO398" s="1"/>
      <c r="AWP398" s="1"/>
      <c r="AWQ398" s="1"/>
      <c r="AWR398" s="1"/>
      <c r="AWS398" s="1"/>
      <c r="AWT398" s="1"/>
      <c r="AWU398" s="1"/>
      <c r="AWV398" s="1"/>
      <c r="AWW398" s="1"/>
      <c r="AWX398" s="1"/>
      <c r="AWY398" s="1"/>
      <c r="AWZ398" s="1"/>
      <c r="AXA398" s="1"/>
      <c r="AXB398" s="1"/>
      <c r="AXC398" s="1"/>
      <c r="AXD398" s="1"/>
      <c r="AXE398" s="1"/>
      <c r="AXF398" s="1"/>
      <c r="AXG398" s="1"/>
      <c r="AXH398" s="1"/>
      <c r="AXI398" s="1"/>
      <c r="AXJ398" s="1"/>
      <c r="AXK398" s="1"/>
      <c r="AXL398" s="1"/>
      <c r="AXM398" s="1"/>
      <c r="AXN398" s="1"/>
      <c r="AXO398" s="1"/>
      <c r="AXP398" s="1"/>
      <c r="AXQ398" s="1"/>
      <c r="AXR398" s="1"/>
      <c r="AXS398" s="1"/>
      <c r="AXT398" s="1"/>
      <c r="AXU398" s="1"/>
      <c r="AXV398" s="1"/>
      <c r="AXW398" s="1"/>
      <c r="AXX398" s="1"/>
      <c r="AXY398" s="1"/>
      <c r="AXZ398" s="1"/>
      <c r="AYA398" s="1"/>
      <c r="AYB398" s="1"/>
      <c r="AYC398" s="1"/>
      <c r="AYD398" s="1"/>
      <c r="AYE398" s="1"/>
      <c r="AYF398" s="1"/>
      <c r="AYG398" s="1"/>
      <c r="AYH398" s="1"/>
      <c r="AYI398" s="1"/>
      <c r="AYJ398" s="1"/>
      <c r="AYK398" s="1"/>
      <c r="AYL398" s="1"/>
      <c r="AYM398" s="1"/>
      <c r="AYN398" s="1"/>
      <c r="AYO398" s="1"/>
      <c r="AYP398" s="1"/>
      <c r="AYQ398" s="1"/>
      <c r="AYR398" s="1"/>
      <c r="AYS398" s="1"/>
      <c r="AYT398" s="1"/>
      <c r="AYU398" s="1"/>
      <c r="AYV398" s="1"/>
      <c r="AYW398" s="1"/>
      <c r="AYX398" s="1"/>
      <c r="AYY398" s="1"/>
      <c r="AYZ398" s="1"/>
      <c r="AZA398" s="1"/>
      <c r="AZB398" s="1"/>
      <c r="AZC398" s="1"/>
      <c r="AZD398" s="1"/>
      <c r="AZE398" s="1"/>
      <c r="AZF398" s="1"/>
      <c r="AZG398" s="1"/>
      <c r="AZH398" s="1"/>
      <c r="AZI398" s="1"/>
      <c r="AZJ398" s="1"/>
      <c r="AZK398" s="1"/>
      <c r="AZL398" s="1"/>
      <c r="AZM398" s="1"/>
      <c r="AZN398" s="1"/>
      <c r="AZO398" s="1"/>
      <c r="AZP398" s="1"/>
      <c r="AZQ398" s="1"/>
      <c r="AZR398" s="1"/>
      <c r="AZS398" s="1"/>
      <c r="AZT398" s="1"/>
      <c r="AZU398" s="1"/>
      <c r="AZV398" s="1"/>
      <c r="AZW398" s="1"/>
      <c r="AZX398" s="1"/>
      <c r="AZY398" s="1"/>
      <c r="AZZ398" s="1"/>
      <c r="BAA398" s="1"/>
      <c r="BAB398" s="1"/>
      <c r="BAC398" s="1"/>
      <c r="BAD398" s="1"/>
      <c r="BAE398" s="1"/>
      <c r="BAF398" s="1"/>
      <c r="BAG398" s="1"/>
      <c r="BAH398" s="1"/>
      <c r="BAI398" s="1"/>
      <c r="BAJ398" s="1"/>
      <c r="BAK398" s="1"/>
      <c r="BAL398" s="1"/>
      <c r="BAM398" s="1"/>
      <c r="BAN398" s="1"/>
      <c r="BAO398" s="1"/>
      <c r="BAP398" s="1"/>
      <c r="BAQ398" s="1"/>
      <c r="BAR398" s="1"/>
      <c r="BAS398" s="1"/>
      <c r="BAT398" s="1"/>
      <c r="BAU398" s="1"/>
      <c r="BAV398" s="1"/>
      <c r="BAW398" s="1"/>
      <c r="BAX398" s="1"/>
      <c r="BAY398" s="1"/>
      <c r="BAZ398" s="1"/>
      <c r="BBA398" s="1"/>
      <c r="BBB398" s="1"/>
      <c r="BBC398" s="1"/>
      <c r="BBD398" s="1"/>
      <c r="BBE398" s="1"/>
      <c r="BBF398" s="1"/>
      <c r="BBG398" s="1"/>
      <c r="BBH398" s="1"/>
      <c r="BBI398" s="1"/>
      <c r="BBJ398" s="1"/>
      <c r="BBK398" s="1"/>
      <c r="BBL398" s="1"/>
      <c r="BBM398" s="1"/>
      <c r="BBN398" s="1"/>
      <c r="BBO398" s="1"/>
      <c r="BBP398" s="1"/>
      <c r="BBQ398" s="1"/>
      <c r="BBR398" s="1"/>
      <c r="BBS398" s="1"/>
      <c r="BBT398" s="1"/>
      <c r="BBU398" s="1"/>
      <c r="BBV398" s="1"/>
      <c r="BBW398" s="1"/>
      <c r="BBX398" s="1"/>
      <c r="BBY398" s="1"/>
      <c r="BBZ398" s="1"/>
      <c r="BCA398" s="1"/>
      <c r="BCB398" s="1"/>
      <c r="BCC398" s="1"/>
      <c r="BCD398" s="1"/>
      <c r="BCE398" s="1"/>
      <c r="BCF398" s="1"/>
      <c r="BCG398" s="1"/>
      <c r="BCH398" s="1"/>
      <c r="BCI398" s="1"/>
      <c r="BCJ398" s="1"/>
      <c r="BCK398" s="1"/>
      <c r="BCL398" s="1"/>
      <c r="BCM398" s="1"/>
      <c r="BCN398" s="1"/>
      <c r="BCO398" s="1"/>
      <c r="BCP398" s="1"/>
      <c r="BCQ398" s="1"/>
      <c r="BCR398" s="1"/>
      <c r="BCS398" s="1"/>
      <c r="BCT398" s="1"/>
      <c r="BCU398" s="1"/>
      <c r="BCV398" s="1"/>
      <c r="BCW398" s="1"/>
      <c r="BCX398" s="1"/>
      <c r="BCY398" s="1"/>
      <c r="BCZ398" s="1"/>
      <c r="BDA398" s="1"/>
      <c r="BDB398" s="1"/>
      <c r="BDC398" s="1"/>
      <c r="BDD398" s="1"/>
      <c r="BDE398" s="1"/>
      <c r="BDF398" s="1"/>
      <c r="BDG398" s="1"/>
      <c r="BDH398" s="1"/>
      <c r="BDI398" s="1"/>
      <c r="BDJ398" s="1"/>
      <c r="BDK398" s="1"/>
      <c r="BDL398" s="1"/>
      <c r="BDM398" s="1"/>
      <c r="BDN398" s="1"/>
      <c r="BDO398" s="1"/>
      <c r="BDP398" s="1"/>
      <c r="BDQ398" s="1"/>
      <c r="BDR398" s="1"/>
      <c r="BDS398" s="1"/>
      <c r="BDT398" s="1"/>
      <c r="BDU398" s="1"/>
      <c r="BDV398" s="1"/>
      <c r="BDW398" s="1"/>
      <c r="BDX398" s="1"/>
      <c r="BDY398" s="1"/>
    </row>
    <row r="399" spans="1:1481" s="10" customFormat="1">
      <c r="A399" s="22" t="s">
        <v>5715</v>
      </c>
      <c r="B399" s="22" t="s">
        <v>1177</v>
      </c>
      <c r="C399" s="6"/>
      <c r="I399" s="5"/>
      <c r="J399" s="5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</row>
    <row r="400" spans="1:1481" s="10" customFormat="1">
      <c r="A400" s="19" t="s">
        <v>5716</v>
      </c>
      <c r="B400" s="19" t="s">
        <v>1177</v>
      </c>
      <c r="C400" s="6"/>
      <c r="I400" s="5"/>
      <c r="J400" s="5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  <c r="ANR400" s="1"/>
      <c r="ANS400" s="1"/>
      <c r="ANT400" s="1"/>
      <c r="ANU400" s="1"/>
      <c r="ANV400" s="1"/>
      <c r="ANW400" s="1"/>
      <c r="ANX400" s="1"/>
      <c r="ANY400" s="1"/>
      <c r="ANZ400" s="1"/>
      <c r="AOA400" s="1"/>
      <c r="AOB400" s="1"/>
      <c r="AOC400" s="1"/>
      <c r="AOD400" s="1"/>
      <c r="AOE400" s="1"/>
      <c r="AOF400" s="1"/>
      <c r="AOG400" s="1"/>
      <c r="AOH400" s="1"/>
      <c r="AOI400" s="1"/>
      <c r="AOJ400" s="1"/>
      <c r="AOK400" s="1"/>
      <c r="AOL400" s="1"/>
      <c r="AOM400" s="1"/>
      <c r="AON400" s="1"/>
      <c r="AOO400" s="1"/>
      <c r="AOP400" s="1"/>
      <c r="AOQ400" s="1"/>
      <c r="AOR400" s="1"/>
      <c r="AOS400" s="1"/>
      <c r="AOT400" s="1"/>
      <c r="AOU400" s="1"/>
      <c r="AOV400" s="1"/>
      <c r="AOW400" s="1"/>
      <c r="AOX400" s="1"/>
      <c r="AOY400" s="1"/>
      <c r="AOZ400" s="1"/>
      <c r="APA400" s="1"/>
      <c r="APB400" s="1"/>
      <c r="APC400" s="1"/>
      <c r="APD400" s="1"/>
      <c r="APE400" s="1"/>
      <c r="APF400" s="1"/>
      <c r="APG400" s="1"/>
      <c r="APH400" s="1"/>
      <c r="API400" s="1"/>
      <c r="APJ400" s="1"/>
      <c r="APK400" s="1"/>
      <c r="APL400" s="1"/>
      <c r="APM400" s="1"/>
      <c r="APN400" s="1"/>
      <c r="APO400" s="1"/>
      <c r="APP400" s="1"/>
      <c r="APQ400" s="1"/>
      <c r="APR400" s="1"/>
      <c r="APS400" s="1"/>
      <c r="APT400" s="1"/>
      <c r="APU400" s="1"/>
      <c r="APV400" s="1"/>
      <c r="APW400" s="1"/>
      <c r="APX400" s="1"/>
      <c r="APY400" s="1"/>
      <c r="APZ400" s="1"/>
      <c r="AQA400" s="1"/>
      <c r="AQB400" s="1"/>
      <c r="AQC400" s="1"/>
      <c r="AQD400" s="1"/>
      <c r="AQE400" s="1"/>
      <c r="AQF400" s="1"/>
      <c r="AQG400" s="1"/>
      <c r="AQH400" s="1"/>
      <c r="AQI400" s="1"/>
      <c r="AQJ400" s="1"/>
      <c r="AQK400" s="1"/>
      <c r="AQL400" s="1"/>
      <c r="AQM400" s="1"/>
      <c r="AQN400" s="1"/>
      <c r="AQO400" s="1"/>
      <c r="AQP400" s="1"/>
      <c r="AQQ400" s="1"/>
      <c r="AQR400" s="1"/>
      <c r="AQS400" s="1"/>
      <c r="AQT400" s="1"/>
      <c r="AQU400" s="1"/>
      <c r="AQV400" s="1"/>
      <c r="AQW400" s="1"/>
      <c r="AQX400" s="1"/>
      <c r="AQY400" s="1"/>
      <c r="AQZ400" s="1"/>
      <c r="ARA400" s="1"/>
      <c r="ARB400" s="1"/>
      <c r="ARC400" s="1"/>
      <c r="ARD400" s="1"/>
      <c r="ARE400" s="1"/>
      <c r="ARF400" s="1"/>
      <c r="ARG400" s="1"/>
      <c r="ARH400" s="1"/>
      <c r="ARI400" s="1"/>
      <c r="ARJ400" s="1"/>
      <c r="ARK400" s="1"/>
      <c r="ARL400" s="1"/>
      <c r="ARM400" s="1"/>
      <c r="ARN400" s="1"/>
      <c r="ARO400" s="1"/>
      <c r="ARP400" s="1"/>
      <c r="ARQ400" s="1"/>
      <c r="ARR400" s="1"/>
      <c r="ARS400" s="1"/>
      <c r="ART400" s="1"/>
      <c r="ARU400" s="1"/>
      <c r="ARV400" s="1"/>
      <c r="ARW400" s="1"/>
      <c r="ARX400" s="1"/>
      <c r="ARY400" s="1"/>
      <c r="ARZ400" s="1"/>
      <c r="ASA400" s="1"/>
      <c r="ASB400" s="1"/>
      <c r="ASC400" s="1"/>
      <c r="ASD400" s="1"/>
      <c r="ASE400" s="1"/>
      <c r="ASF400" s="1"/>
      <c r="ASG400" s="1"/>
      <c r="ASH400" s="1"/>
      <c r="ASI400" s="1"/>
      <c r="ASJ400" s="1"/>
      <c r="ASK400" s="1"/>
      <c r="ASL400" s="1"/>
      <c r="ASM400" s="1"/>
      <c r="ASN400" s="1"/>
      <c r="ASO400" s="1"/>
      <c r="ASP400" s="1"/>
      <c r="ASQ400" s="1"/>
      <c r="ASR400" s="1"/>
      <c r="ASS400" s="1"/>
      <c r="AST400" s="1"/>
      <c r="ASU400" s="1"/>
      <c r="ASV400" s="1"/>
      <c r="ASW400" s="1"/>
      <c r="ASX400" s="1"/>
      <c r="ASY400" s="1"/>
      <c r="ASZ400" s="1"/>
      <c r="ATA400" s="1"/>
      <c r="ATB400" s="1"/>
      <c r="ATC400" s="1"/>
      <c r="ATD400" s="1"/>
      <c r="ATE400" s="1"/>
      <c r="ATF400" s="1"/>
      <c r="ATG400" s="1"/>
      <c r="ATH400" s="1"/>
      <c r="ATI400" s="1"/>
      <c r="ATJ400" s="1"/>
      <c r="ATK400" s="1"/>
      <c r="ATL400" s="1"/>
      <c r="ATM400" s="1"/>
      <c r="ATN400" s="1"/>
      <c r="ATO400" s="1"/>
      <c r="ATP400" s="1"/>
      <c r="ATQ400" s="1"/>
      <c r="ATR400" s="1"/>
      <c r="ATS400" s="1"/>
      <c r="ATT400" s="1"/>
      <c r="ATU400" s="1"/>
      <c r="ATV400" s="1"/>
      <c r="ATW400" s="1"/>
      <c r="ATX400" s="1"/>
      <c r="ATY400" s="1"/>
      <c r="ATZ400" s="1"/>
      <c r="AUA400" s="1"/>
      <c r="AUB400" s="1"/>
      <c r="AUC400" s="1"/>
      <c r="AUD400" s="1"/>
      <c r="AUE400" s="1"/>
      <c r="AUF400" s="1"/>
      <c r="AUG400" s="1"/>
      <c r="AUH400" s="1"/>
      <c r="AUI400" s="1"/>
      <c r="AUJ400" s="1"/>
      <c r="AUK400" s="1"/>
      <c r="AUL400" s="1"/>
      <c r="AUM400" s="1"/>
      <c r="AUN400" s="1"/>
      <c r="AUO400" s="1"/>
      <c r="AUP400" s="1"/>
      <c r="AUQ400" s="1"/>
      <c r="AUR400" s="1"/>
      <c r="AUS400" s="1"/>
      <c r="AUT400" s="1"/>
      <c r="AUU400" s="1"/>
      <c r="AUV400" s="1"/>
      <c r="AUW400" s="1"/>
      <c r="AUX400" s="1"/>
      <c r="AUY400" s="1"/>
      <c r="AUZ400" s="1"/>
      <c r="AVA400" s="1"/>
      <c r="AVB400" s="1"/>
      <c r="AVC400" s="1"/>
      <c r="AVD400" s="1"/>
      <c r="AVE400" s="1"/>
      <c r="AVF400" s="1"/>
      <c r="AVG400" s="1"/>
      <c r="AVH400" s="1"/>
      <c r="AVI400" s="1"/>
      <c r="AVJ400" s="1"/>
      <c r="AVK400" s="1"/>
      <c r="AVL400" s="1"/>
      <c r="AVM400" s="1"/>
      <c r="AVN400" s="1"/>
      <c r="AVO400" s="1"/>
      <c r="AVP400" s="1"/>
      <c r="AVQ400" s="1"/>
      <c r="AVR400" s="1"/>
      <c r="AVS400" s="1"/>
      <c r="AVT400" s="1"/>
      <c r="AVU400" s="1"/>
      <c r="AVV400" s="1"/>
      <c r="AVW400" s="1"/>
      <c r="AVX400" s="1"/>
      <c r="AVY400" s="1"/>
      <c r="AVZ400" s="1"/>
      <c r="AWA400" s="1"/>
      <c r="AWB400" s="1"/>
      <c r="AWC400" s="1"/>
      <c r="AWD400" s="1"/>
      <c r="AWE400" s="1"/>
      <c r="AWF400" s="1"/>
      <c r="AWG400" s="1"/>
      <c r="AWH400" s="1"/>
      <c r="AWI400" s="1"/>
      <c r="AWJ400" s="1"/>
      <c r="AWK400" s="1"/>
      <c r="AWL400" s="1"/>
      <c r="AWM400" s="1"/>
      <c r="AWN400" s="1"/>
      <c r="AWO400" s="1"/>
      <c r="AWP400" s="1"/>
      <c r="AWQ400" s="1"/>
      <c r="AWR400" s="1"/>
      <c r="AWS400" s="1"/>
      <c r="AWT400" s="1"/>
      <c r="AWU400" s="1"/>
      <c r="AWV400" s="1"/>
      <c r="AWW400" s="1"/>
      <c r="AWX400" s="1"/>
      <c r="AWY400" s="1"/>
      <c r="AWZ400" s="1"/>
      <c r="AXA400" s="1"/>
      <c r="AXB400" s="1"/>
      <c r="AXC400" s="1"/>
      <c r="AXD400" s="1"/>
      <c r="AXE400" s="1"/>
      <c r="AXF400" s="1"/>
      <c r="AXG400" s="1"/>
      <c r="AXH400" s="1"/>
      <c r="AXI400" s="1"/>
      <c r="AXJ400" s="1"/>
      <c r="AXK400" s="1"/>
      <c r="AXL400" s="1"/>
      <c r="AXM400" s="1"/>
      <c r="AXN400" s="1"/>
      <c r="AXO400" s="1"/>
      <c r="AXP400" s="1"/>
      <c r="AXQ400" s="1"/>
      <c r="AXR400" s="1"/>
      <c r="AXS400" s="1"/>
      <c r="AXT400" s="1"/>
      <c r="AXU400" s="1"/>
      <c r="AXV400" s="1"/>
      <c r="AXW400" s="1"/>
      <c r="AXX400" s="1"/>
      <c r="AXY400" s="1"/>
      <c r="AXZ400" s="1"/>
      <c r="AYA400" s="1"/>
      <c r="AYB400" s="1"/>
      <c r="AYC400" s="1"/>
      <c r="AYD400" s="1"/>
      <c r="AYE400" s="1"/>
      <c r="AYF400" s="1"/>
      <c r="AYG400" s="1"/>
      <c r="AYH400" s="1"/>
      <c r="AYI400" s="1"/>
      <c r="AYJ400" s="1"/>
      <c r="AYK400" s="1"/>
      <c r="AYL400" s="1"/>
      <c r="AYM400" s="1"/>
      <c r="AYN400" s="1"/>
      <c r="AYO400" s="1"/>
      <c r="AYP400" s="1"/>
      <c r="AYQ400" s="1"/>
      <c r="AYR400" s="1"/>
      <c r="AYS400" s="1"/>
      <c r="AYT400" s="1"/>
      <c r="AYU400" s="1"/>
      <c r="AYV400" s="1"/>
      <c r="AYW400" s="1"/>
      <c r="AYX400" s="1"/>
      <c r="AYY400" s="1"/>
      <c r="AYZ400" s="1"/>
      <c r="AZA400" s="1"/>
      <c r="AZB400" s="1"/>
      <c r="AZC400" s="1"/>
      <c r="AZD400" s="1"/>
      <c r="AZE400" s="1"/>
      <c r="AZF400" s="1"/>
      <c r="AZG400" s="1"/>
      <c r="AZH400" s="1"/>
      <c r="AZI400" s="1"/>
      <c r="AZJ400" s="1"/>
      <c r="AZK400" s="1"/>
      <c r="AZL400" s="1"/>
      <c r="AZM400" s="1"/>
      <c r="AZN400" s="1"/>
      <c r="AZO400" s="1"/>
      <c r="AZP400" s="1"/>
      <c r="AZQ400" s="1"/>
      <c r="AZR400" s="1"/>
      <c r="AZS400" s="1"/>
      <c r="AZT400" s="1"/>
      <c r="AZU400" s="1"/>
      <c r="AZV400" s="1"/>
      <c r="AZW400" s="1"/>
      <c r="AZX400" s="1"/>
      <c r="AZY400" s="1"/>
      <c r="AZZ400" s="1"/>
      <c r="BAA400" s="1"/>
      <c r="BAB400" s="1"/>
      <c r="BAC400" s="1"/>
      <c r="BAD400" s="1"/>
      <c r="BAE400" s="1"/>
      <c r="BAF400" s="1"/>
      <c r="BAG400" s="1"/>
      <c r="BAH400" s="1"/>
      <c r="BAI400" s="1"/>
      <c r="BAJ400" s="1"/>
      <c r="BAK400" s="1"/>
      <c r="BAL400" s="1"/>
      <c r="BAM400" s="1"/>
      <c r="BAN400" s="1"/>
      <c r="BAO400" s="1"/>
      <c r="BAP400" s="1"/>
      <c r="BAQ400" s="1"/>
      <c r="BAR400" s="1"/>
      <c r="BAS400" s="1"/>
      <c r="BAT400" s="1"/>
      <c r="BAU400" s="1"/>
      <c r="BAV400" s="1"/>
      <c r="BAW400" s="1"/>
      <c r="BAX400" s="1"/>
      <c r="BAY400" s="1"/>
      <c r="BAZ400" s="1"/>
      <c r="BBA400" s="1"/>
      <c r="BBB400" s="1"/>
      <c r="BBC400" s="1"/>
      <c r="BBD400" s="1"/>
      <c r="BBE400" s="1"/>
      <c r="BBF400" s="1"/>
      <c r="BBG400" s="1"/>
      <c r="BBH400" s="1"/>
      <c r="BBI400" s="1"/>
      <c r="BBJ400" s="1"/>
      <c r="BBK400" s="1"/>
      <c r="BBL400" s="1"/>
      <c r="BBM400" s="1"/>
      <c r="BBN400" s="1"/>
      <c r="BBO400" s="1"/>
      <c r="BBP400" s="1"/>
      <c r="BBQ400" s="1"/>
      <c r="BBR400" s="1"/>
      <c r="BBS400" s="1"/>
      <c r="BBT400" s="1"/>
      <c r="BBU400" s="1"/>
      <c r="BBV400" s="1"/>
      <c r="BBW400" s="1"/>
      <c r="BBX400" s="1"/>
      <c r="BBY400" s="1"/>
      <c r="BBZ400" s="1"/>
      <c r="BCA400" s="1"/>
      <c r="BCB400" s="1"/>
      <c r="BCC400" s="1"/>
      <c r="BCD400" s="1"/>
      <c r="BCE400" s="1"/>
      <c r="BCF400" s="1"/>
      <c r="BCG400" s="1"/>
      <c r="BCH400" s="1"/>
      <c r="BCI400" s="1"/>
      <c r="BCJ400" s="1"/>
      <c r="BCK400" s="1"/>
      <c r="BCL400" s="1"/>
      <c r="BCM400" s="1"/>
      <c r="BCN400" s="1"/>
      <c r="BCO400" s="1"/>
      <c r="BCP400" s="1"/>
      <c r="BCQ400" s="1"/>
      <c r="BCR400" s="1"/>
      <c r="BCS400" s="1"/>
      <c r="BCT400" s="1"/>
      <c r="BCU400" s="1"/>
      <c r="BCV400" s="1"/>
      <c r="BCW400" s="1"/>
      <c r="BCX400" s="1"/>
      <c r="BCY400" s="1"/>
      <c r="BCZ400" s="1"/>
      <c r="BDA400" s="1"/>
      <c r="BDB400" s="1"/>
      <c r="BDC400" s="1"/>
      <c r="BDD400" s="1"/>
      <c r="BDE400" s="1"/>
      <c r="BDF400" s="1"/>
      <c r="BDG400" s="1"/>
      <c r="BDH400" s="1"/>
      <c r="BDI400" s="1"/>
      <c r="BDJ400" s="1"/>
      <c r="BDK400" s="1"/>
      <c r="BDL400" s="1"/>
      <c r="BDM400" s="1"/>
      <c r="BDN400" s="1"/>
      <c r="BDO400" s="1"/>
      <c r="BDP400" s="1"/>
      <c r="BDQ400" s="1"/>
      <c r="BDR400" s="1"/>
      <c r="BDS400" s="1"/>
      <c r="BDT400" s="1"/>
      <c r="BDU400" s="1"/>
      <c r="BDV400" s="1"/>
      <c r="BDW400" s="1"/>
      <c r="BDX400" s="1"/>
      <c r="BDY400" s="1"/>
    </row>
    <row r="401" spans="1:1481" s="10" customFormat="1" ht="33">
      <c r="A401" s="22" t="s">
        <v>5717</v>
      </c>
      <c r="B401" s="22" t="s">
        <v>208</v>
      </c>
      <c r="C401" s="6"/>
      <c r="I401" s="5"/>
      <c r="J401" s="5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  <c r="ANR401" s="1"/>
      <c r="ANS401" s="1"/>
      <c r="ANT401" s="1"/>
      <c r="ANU401" s="1"/>
      <c r="ANV401" s="1"/>
      <c r="ANW401" s="1"/>
      <c r="ANX401" s="1"/>
      <c r="ANY401" s="1"/>
      <c r="ANZ401" s="1"/>
      <c r="AOA401" s="1"/>
      <c r="AOB401" s="1"/>
      <c r="AOC401" s="1"/>
      <c r="AOD401" s="1"/>
      <c r="AOE401" s="1"/>
      <c r="AOF401" s="1"/>
      <c r="AOG401" s="1"/>
      <c r="AOH401" s="1"/>
      <c r="AOI401" s="1"/>
      <c r="AOJ401" s="1"/>
      <c r="AOK401" s="1"/>
      <c r="AOL401" s="1"/>
      <c r="AOM401" s="1"/>
      <c r="AON401" s="1"/>
      <c r="AOO401" s="1"/>
      <c r="AOP401" s="1"/>
      <c r="AOQ401" s="1"/>
      <c r="AOR401" s="1"/>
      <c r="AOS401" s="1"/>
      <c r="AOT401" s="1"/>
      <c r="AOU401" s="1"/>
      <c r="AOV401" s="1"/>
      <c r="AOW401" s="1"/>
      <c r="AOX401" s="1"/>
      <c r="AOY401" s="1"/>
      <c r="AOZ401" s="1"/>
      <c r="APA401" s="1"/>
      <c r="APB401" s="1"/>
      <c r="APC401" s="1"/>
      <c r="APD401" s="1"/>
      <c r="APE401" s="1"/>
      <c r="APF401" s="1"/>
      <c r="APG401" s="1"/>
      <c r="APH401" s="1"/>
      <c r="API401" s="1"/>
      <c r="APJ401" s="1"/>
      <c r="APK401" s="1"/>
      <c r="APL401" s="1"/>
      <c r="APM401" s="1"/>
      <c r="APN401" s="1"/>
      <c r="APO401" s="1"/>
      <c r="APP401" s="1"/>
      <c r="APQ401" s="1"/>
      <c r="APR401" s="1"/>
      <c r="APS401" s="1"/>
      <c r="APT401" s="1"/>
      <c r="APU401" s="1"/>
      <c r="APV401" s="1"/>
      <c r="APW401" s="1"/>
      <c r="APX401" s="1"/>
      <c r="APY401" s="1"/>
      <c r="APZ401" s="1"/>
      <c r="AQA401" s="1"/>
      <c r="AQB401" s="1"/>
      <c r="AQC401" s="1"/>
      <c r="AQD401" s="1"/>
      <c r="AQE401" s="1"/>
      <c r="AQF401" s="1"/>
      <c r="AQG401" s="1"/>
      <c r="AQH401" s="1"/>
      <c r="AQI401" s="1"/>
      <c r="AQJ401" s="1"/>
      <c r="AQK401" s="1"/>
      <c r="AQL401" s="1"/>
      <c r="AQM401" s="1"/>
      <c r="AQN401" s="1"/>
      <c r="AQO401" s="1"/>
      <c r="AQP401" s="1"/>
      <c r="AQQ401" s="1"/>
      <c r="AQR401" s="1"/>
      <c r="AQS401" s="1"/>
      <c r="AQT401" s="1"/>
      <c r="AQU401" s="1"/>
      <c r="AQV401" s="1"/>
      <c r="AQW401" s="1"/>
      <c r="AQX401" s="1"/>
      <c r="AQY401" s="1"/>
      <c r="AQZ401" s="1"/>
      <c r="ARA401" s="1"/>
      <c r="ARB401" s="1"/>
      <c r="ARC401" s="1"/>
      <c r="ARD401" s="1"/>
      <c r="ARE401" s="1"/>
      <c r="ARF401" s="1"/>
      <c r="ARG401" s="1"/>
      <c r="ARH401" s="1"/>
      <c r="ARI401" s="1"/>
      <c r="ARJ401" s="1"/>
      <c r="ARK401" s="1"/>
      <c r="ARL401" s="1"/>
      <c r="ARM401" s="1"/>
      <c r="ARN401" s="1"/>
      <c r="ARO401" s="1"/>
      <c r="ARP401" s="1"/>
      <c r="ARQ401" s="1"/>
      <c r="ARR401" s="1"/>
      <c r="ARS401" s="1"/>
      <c r="ART401" s="1"/>
      <c r="ARU401" s="1"/>
      <c r="ARV401" s="1"/>
      <c r="ARW401" s="1"/>
      <c r="ARX401" s="1"/>
      <c r="ARY401" s="1"/>
      <c r="ARZ401" s="1"/>
      <c r="ASA401" s="1"/>
      <c r="ASB401" s="1"/>
      <c r="ASC401" s="1"/>
      <c r="ASD401" s="1"/>
      <c r="ASE401" s="1"/>
      <c r="ASF401" s="1"/>
      <c r="ASG401" s="1"/>
      <c r="ASH401" s="1"/>
      <c r="ASI401" s="1"/>
      <c r="ASJ401" s="1"/>
      <c r="ASK401" s="1"/>
      <c r="ASL401" s="1"/>
      <c r="ASM401" s="1"/>
      <c r="ASN401" s="1"/>
      <c r="ASO401" s="1"/>
      <c r="ASP401" s="1"/>
      <c r="ASQ401" s="1"/>
      <c r="ASR401" s="1"/>
      <c r="ASS401" s="1"/>
      <c r="AST401" s="1"/>
      <c r="ASU401" s="1"/>
      <c r="ASV401" s="1"/>
      <c r="ASW401" s="1"/>
      <c r="ASX401" s="1"/>
      <c r="ASY401" s="1"/>
      <c r="ASZ401" s="1"/>
      <c r="ATA401" s="1"/>
      <c r="ATB401" s="1"/>
      <c r="ATC401" s="1"/>
      <c r="ATD401" s="1"/>
      <c r="ATE401" s="1"/>
      <c r="ATF401" s="1"/>
      <c r="ATG401" s="1"/>
      <c r="ATH401" s="1"/>
      <c r="ATI401" s="1"/>
      <c r="ATJ401" s="1"/>
      <c r="ATK401" s="1"/>
      <c r="ATL401" s="1"/>
      <c r="ATM401" s="1"/>
      <c r="ATN401" s="1"/>
      <c r="ATO401" s="1"/>
      <c r="ATP401" s="1"/>
      <c r="ATQ401" s="1"/>
      <c r="ATR401" s="1"/>
      <c r="ATS401" s="1"/>
      <c r="ATT401" s="1"/>
      <c r="ATU401" s="1"/>
      <c r="ATV401" s="1"/>
      <c r="ATW401" s="1"/>
      <c r="ATX401" s="1"/>
      <c r="ATY401" s="1"/>
      <c r="ATZ401" s="1"/>
      <c r="AUA401" s="1"/>
      <c r="AUB401" s="1"/>
      <c r="AUC401" s="1"/>
      <c r="AUD401" s="1"/>
      <c r="AUE401" s="1"/>
      <c r="AUF401" s="1"/>
      <c r="AUG401" s="1"/>
      <c r="AUH401" s="1"/>
      <c r="AUI401" s="1"/>
      <c r="AUJ401" s="1"/>
      <c r="AUK401" s="1"/>
      <c r="AUL401" s="1"/>
      <c r="AUM401" s="1"/>
      <c r="AUN401" s="1"/>
      <c r="AUO401" s="1"/>
      <c r="AUP401" s="1"/>
      <c r="AUQ401" s="1"/>
      <c r="AUR401" s="1"/>
      <c r="AUS401" s="1"/>
      <c r="AUT401" s="1"/>
      <c r="AUU401" s="1"/>
      <c r="AUV401" s="1"/>
      <c r="AUW401" s="1"/>
      <c r="AUX401" s="1"/>
      <c r="AUY401" s="1"/>
      <c r="AUZ401" s="1"/>
      <c r="AVA401" s="1"/>
      <c r="AVB401" s="1"/>
      <c r="AVC401" s="1"/>
      <c r="AVD401" s="1"/>
      <c r="AVE401" s="1"/>
      <c r="AVF401" s="1"/>
      <c r="AVG401" s="1"/>
      <c r="AVH401" s="1"/>
      <c r="AVI401" s="1"/>
      <c r="AVJ401" s="1"/>
      <c r="AVK401" s="1"/>
      <c r="AVL401" s="1"/>
      <c r="AVM401" s="1"/>
      <c r="AVN401" s="1"/>
      <c r="AVO401" s="1"/>
      <c r="AVP401" s="1"/>
      <c r="AVQ401" s="1"/>
      <c r="AVR401" s="1"/>
      <c r="AVS401" s="1"/>
      <c r="AVT401" s="1"/>
      <c r="AVU401" s="1"/>
      <c r="AVV401" s="1"/>
      <c r="AVW401" s="1"/>
      <c r="AVX401" s="1"/>
      <c r="AVY401" s="1"/>
      <c r="AVZ401" s="1"/>
      <c r="AWA401" s="1"/>
      <c r="AWB401" s="1"/>
      <c r="AWC401" s="1"/>
      <c r="AWD401" s="1"/>
      <c r="AWE401" s="1"/>
      <c r="AWF401" s="1"/>
      <c r="AWG401" s="1"/>
      <c r="AWH401" s="1"/>
      <c r="AWI401" s="1"/>
      <c r="AWJ401" s="1"/>
      <c r="AWK401" s="1"/>
      <c r="AWL401" s="1"/>
      <c r="AWM401" s="1"/>
      <c r="AWN401" s="1"/>
      <c r="AWO401" s="1"/>
      <c r="AWP401" s="1"/>
      <c r="AWQ401" s="1"/>
      <c r="AWR401" s="1"/>
      <c r="AWS401" s="1"/>
      <c r="AWT401" s="1"/>
      <c r="AWU401" s="1"/>
      <c r="AWV401" s="1"/>
      <c r="AWW401" s="1"/>
      <c r="AWX401" s="1"/>
      <c r="AWY401" s="1"/>
      <c r="AWZ401" s="1"/>
      <c r="AXA401" s="1"/>
      <c r="AXB401" s="1"/>
      <c r="AXC401" s="1"/>
      <c r="AXD401" s="1"/>
      <c r="AXE401" s="1"/>
      <c r="AXF401" s="1"/>
      <c r="AXG401" s="1"/>
      <c r="AXH401" s="1"/>
      <c r="AXI401" s="1"/>
      <c r="AXJ401" s="1"/>
      <c r="AXK401" s="1"/>
      <c r="AXL401" s="1"/>
      <c r="AXM401" s="1"/>
      <c r="AXN401" s="1"/>
      <c r="AXO401" s="1"/>
      <c r="AXP401" s="1"/>
      <c r="AXQ401" s="1"/>
      <c r="AXR401" s="1"/>
      <c r="AXS401" s="1"/>
      <c r="AXT401" s="1"/>
      <c r="AXU401" s="1"/>
      <c r="AXV401" s="1"/>
      <c r="AXW401" s="1"/>
      <c r="AXX401" s="1"/>
      <c r="AXY401" s="1"/>
      <c r="AXZ401" s="1"/>
      <c r="AYA401" s="1"/>
      <c r="AYB401" s="1"/>
      <c r="AYC401" s="1"/>
      <c r="AYD401" s="1"/>
      <c r="AYE401" s="1"/>
      <c r="AYF401" s="1"/>
      <c r="AYG401" s="1"/>
      <c r="AYH401" s="1"/>
      <c r="AYI401" s="1"/>
      <c r="AYJ401" s="1"/>
      <c r="AYK401" s="1"/>
      <c r="AYL401" s="1"/>
      <c r="AYM401" s="1"/>
      <c r="AYN401" s="1"/>
      <c r="AYO401" s="1"/>
      <c r="AYP401" s="1"/>
      <c r="AYQ401" s="1"/>
      <c r="AYR401" s="1"/>
      <c r="AYS401" s="1"/>
      <c r="AYT401" s="1"/>
      <c r="AYU401" s="1"/>
      <c r="AYV401" s="1"/>
      <c r="AYW401" s="1"/>
      <c r="AYX401" s="1"/>
      <c r="AYY401" s="1"/>
      <c r="AYZ401" s="1"/>
      <c r="AZA401" s="1"/>
      <c r="AZB401" s="1"/>
      <c r="AZC401" s="1"/>
      <c r="AZD401" s="1"/>
      <c r="AZE401" s="1"/>
      <c r="AZF401" s="1"/>
      <c r="AZG401" s="1"/>
      <c r="AZH401" s="1"/>
      <c r="AZI401" s="1"/>
      <c r="AZJ401" s="1"/>
      <c r="AZK401" s="1"/>
      <c r="AZL401" s="1"/>
      <c r="AZM401" s="1"/>
      <c r="AZN401" s="1"/>
      <c r="AZO401" s="1"/>
      <c r="AZP401" s="1"/>
      <c r="AZQ401" s="1"/>
      <c r="AZR401" s="1"/>
      <c r="AZS401" s="1"/>
      <c r="AZT401" s="1"/>
      <c r="AZU401" s="1"/>
      <c r="AZV401" s="1"/>
      <c r="AZW401" s="1"/>
      <c r="AZX401" s="1"/>
      <c r="AZY401" s="1"/>
      <c r="AZZ401" s="1"/>
      <c r="BAA401" s="1"/>
      <c r="BAB401" s="1"/>
      <c r="BAC401" s="1"/>
      <c r="BAD401" s="1"/>
      <c r="BAE401" s="1"/>
      <c r="BAF401" s="1"/>
      <c r="BAG401" s="1"/>
      <c r="BAH401" s="1"/>
      <c r="BAI401" s="1"/>
      <c r="BAJ401" s="1"/>
      <c r="BAK401" s="1"/>
      <c r="BAL401" s="1"/>
      <c r="BAM401" s="1"/>
      <c r="BAN401" s="1"/>
      <c r="BAO401" s="1"/>
      <c r="BAP401" s="1"/>
      <c r="BAQ401" s="1"/>
      <c r="BAR401" s="1"/>
      <c r="BAS401" s="1"/>
      <c r="BAT401" s="1"/>
      <c r="BAU401" s="1"/>
      <c r="BAV401" s="1"/>
      <c r="BAW401" s="1"/>
      <c r="BAX401" s="1"/>
      <c r="BAY401" s="1"/>
      <c r="BAZ401" s="1"/>
      <c r="BBA401" s="1"/>
      <c r="BBB401" s="1"/>
      <c r="BBC401" s="1"/>
      <c r="BBD401" s="1"/>
      <c r="BBE401" s="1"/>
      <c r="BBF401" s="1"/>
      <c r="BBG401" s="1"/>
      <c r="BBH401" s="1"/>
      <c r="BBI401" s="1"/>
      <c r="BBJ401" s="1"/>
      <c r="BBK401" s="1"/>
      <c r="BBL401" s="1"/>
      <c r="BBM401" s="1"/>
      <c r="BBN401" s="1"/>
      <c r="BBO401" s="1"/>
      <c r="BBP401" s="1"/>
      <c r="BBQ401" s="1"/>
      <c r="BBR401" s="1"/>
      <c r="BBS401" s="1"/>
      <c r="BBT401" s="1"/>
      <c r="BBU401" s="1"/>
      <c r="BBV401" s="1"/>
      <c r="BBW401" s="1"/>
      <c r="BBX401" s="1"/>
      <c r="BBY401" s="1"/>
      <c r="BBZ401" s="1"/>
      <c r="BCA401" s="1"/>
      <c r="BCB401" s="1"/>
      <c r="BCC401" s="1"/>
      <c r="BCD401" s="1"/>
      <c r="BCE401" s="1"/>
      <c r="BCF401" s="1"/>
      <c r="BCG401" s="1"/>
      <c r="BCH401" s="1"/>
      <c r="BCI401" s="1"/>
      <c r="BCJ401" s="1"/>
      <c r="BCK401" s="1"/>
      <c r="BCL401" s="1"/>
      <c r="BCM401" s="1"/>
      <c r="BCN401" s="1"/>
      <c r="BCO401" s="1"/>
      <c r="BCP401" s="1"/>
      <c r="BCQ401" s="1"/>
      <c r="BCR401" s="1"/>
      <c r="BCS401" s="1"/>
      <c r="BCT401" s="1"/>
      <c r="BCU401" s="1"/>
      <c r="BCV401" s="1"/>
      <c r="BCW401" s="1"/>
      <c r="BCX401" s="1"/>
      <c r="BCY401" s="1"/>
      <c r="BCZ401" s="1"/>
      <c r="BDA401" s="1"/>
      <c r="BDB401" s="1"/>
      <c r="BDC401" s="1"/>
      <c r="BDD401" s="1"/>
      <c r="BDE401" s="1"/>
      <c r="BDF401" s="1"/>
      <c r="BDG401" s="1"/>
      <c r="BDH401" s="1"/>
      <c r="BDI401" s="1"/>
      <c r="BDJ401" s="1"/>
      <c r="BDK401" s="1"/>
      <c r="BDL401" s="1"/>
      <c r="BDM401" s="1"/>
      <c r="BDN401" s="1"/>
      <c r="BDO401" s="1"/>
      <c r="BDP401" s="1"/>
      <c r="BDQ401" s="1"/>
      <c r="BDR401" s="1"/>
      <c r="BDS401" s="1"/>
      <c r="BDT401" s="1"/>
      <c r="BDU401" s="1"/>
      <c r="BDV401" s="1"/>
      <c r="BDW401" s="1"/>
      <c r="BDX401" s="1"/>
      <c r="BDY401" s="1"/>
    </row>
    <row r="402" spans="1:1481" s="10" customFormat="1">
      <c r="A402" s="19" t="s">
        <v>5718</v>
      </c>
      <c r="B402" s="19" t="s">
        <v>208</v>
      </c>
      <c r="C402" s="6"/>
      <c r="I402" s="5"/>
      <c r="J402" s="5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  <c r="ANQ402" s="1"/>
      <c r="ANR402" s="1"/>
      <c r="ANS402" s="1"/>
      <c r="ANT402" s="1"/>
      <c r="ANU402" s="1"/>
      <c r="ANV402" s="1"/>
      <c r="ANW402" s="1"/>
      <c r="ANX402" s="1"/>
      <c r="ANY402" s="1"/>
      <c r="ANZ402" s="1"/>
      <c r="AOA402" s="1"/>
      <c r="AOB402" s="1"/>
      <c r="AOC402" s="1"/>
      <c r="AOD402" s="1"/>
      <c r="AOE402" s="1"/>
      <c r="AOF402" s="1"/>
      <c r="AOG402" s="1"/>
      <c r="AOH402" s="1"/>
      <c r="AOI402" s="1"/>
      <c r="AOJ402" s="1"/>
      <c r="AOK402" s="1"/>
      <c r="AOL402" s="1"/>
      <c r="AOM402" s="1"/>
      <c r="AON402" s="1"/>
      <c r="AOO402" s="1"/>
      <c r="AOP402" s="1"/>
      <c r="AOQ402" s="1"/>
      <c r="AOR402" s="1"/>
      <c r="AOS402" s="1"/>
      <c r="AOT402" s="1"/>
      <c r="AOU402" s="1"/>
      <c r="AOV402" s="1"/>
      <c r="AOW402" s="1"/>
      <c r="AOX402" s="1"/>
      <c r="AOY402" s="1"/>
      <c r="AOZ402" s="1"/>
      <c r="APA402" s="1"/>
      <c r="APB402" s="1"/>
      <c r="APC402" s="1"/>
      <c r="APD402" s="1"/>
      <c r="APE402" s="1"/>
      <c r="APF402" s="1"/>
      <c r="APG402" s="1"/>
      <c r="APH402" s="1"/>
      <c r="API402" s="1"/>
      <c r="APJ402" s="1"/>
      <c r="APK402" s="1"/>
      <c r="APL402" s="1"/>
      <c r="APM402" s="1"/>
      <c r="APN402" s="1"/>
      <c r="APO402" s="1"/>
      <c r="APP402" s="1"/>
      <c r="APQ402" s="1"/>
      <c r="APR402" s="1"/>
      <c r="APS402" s="1"/>
      <c r="APT402" s="1"/>
      <c r="APU402" s="1"/>
      <c r="APV402" s="1"/>
      <c r="APW402" s="1"/>
      <c r="APX402" s="1"/>
      <c r="APY402" s="1"/>
      <c r="APZ402" s="1"/>
      <c r="AQA402" s="1"/>
      <c r="AQB402" s="1"/>
      <c r="AQC402" s="1"/>
      <c r="AQD402" s="1"/>
      <c r="AQE402" s="1"/>
      <c r="AQF402" s="1"/>
      <c r="AQG402" s="1"/>
      <c r="AQH402" s="1"/>
      <c r="AQI402" s="1"/>
      <c r="AQJ402" s="1"/>
      <c r="AQK402" s="1"/>
      <c r="AQL402" s="1"/>
      <c r="AQM402" s="1"/>
      <c r="AQN402" s="1"/>
      <c r="AQO402" s="1"/>
      <c r="AQP402" s="1"/>
      <c r="AQQ402" s="1"/>
      <c r="AQR402" s="1"/>
      <c r="AQS402" s="1"/>
      <c r="AQT402" s="1"/>
      <c r="AQU402" s="1"/>
      <c r="AQV402" s="1"/>
      <c r="AQW402" s="1"/>
      <c r="AQX402" s="1"/>
      <c r="AQY402" s="1"/>
      <c r="AQZ402" s="1"/>
      <c r="ARA402" s="1"/>
      <c r="ARB402" s="1"/>
      <c r="ARC402" s="1"/>
      <c r="ARD402" s="1"/>
      <c r="ARE402" s="1"/>
      <c r="ARF402" s="1"/>
      <c r="ARG402" s="1"/>
      <c r="ARH402" s="1"/>
      <c r="ARI402" s="1"/>
      <c r="ARJ402" s="1"/>
      <c r="ARK402" s="1"/>
      <c r="ARL402" s="1"/>
      <c r="ARM402" s="1"/>
      <c r="ARN402" s="1"/>
      <c r="ARO402" s="1"/>
      <c r="ARP402" s="1"/>
      <c r="ARQ402" s="1"/>
      <c r="ARR402" s="1"/>
      <c r="ARS402" s="1"/>
      <c r="ART402" s="1"/>
      <c r="ARU402" s="1"/>
      <c r="ARV402" s="1"/>
      <c r="ARW402" s="1"/>
      <c r="ARX402" s="1"/>
      <c r="ARY402" s="1"/>
      <c r="ARZ402" s="1"/>
      <c r="ASA402" s="1"/>
      <c r="ASB402" s="1"/>
      <c r="ASC402" s="1"/>
      <c r="ASD402" s="1"/>
      <c r="ASE402" s="1"/>
      <c r="ASF402" s="1"/>
      <c r="ASG402" s="1"/>
      <c r="ASH402" s="1"/>
      <c r="ASI402" s="1"/>
      <c r="ASJ402" s="1"/>
      <c r="ASK402" s="1"/>
      <c r="ASL402" s="1"/>
      <c r="ASM402" s="1"/>
      <c r="ASN402" s="1"/>
      <c r="ASO402" s="1"/>
      <c r="ASP402" s="1"/>
      <c r="ASQ402" s="1"/>
      <c r="ASR402" s="1"/>
      <c r="ASS402" s="1"/>
      <c r="AST402" s="1"/>
      <c r="ASU402" s="1"/>
      <c r="ASV402" s="1"/>
      <c r="ASW402" s="1"/>
      <c r="ASX402" s="1"/>
      <c r="ASY402" s="1"/>
      <c r="ASZ402" s="1"/>
      <c r="ATA402" s="1"/>
      <c r="ATB402" s="1"/>
      <c r="ATC402" s="1"/>
      <c r="ATD402" s="1"/>
      <c r="ATE402" s="1"/>
      <c r="ATF402" s="1"/>
      <c r="ATG402" s="1"/>
      <c r="ATH402" s="1"/>
      <c r="ATI402" s="1"/>
      <c r="ATJ402" s="1"/>
      <c r="ATK402" s="1"/>
      <c r="ATL402" s="1"/>
      <c r="ATM402" s="1"/>
      <c r="ATN402" s="1"/>
      <c r="ATO402" s="1"/>
      <c r="ATP402" s="1"/>
      <c r="ATQ402" s="1"/>
      <c r="ATR402" s="1"/>
      <c r="ATS402" s="1"/>
      <c r="ATT402" s="1"/>
      <c r="ATU402" s="1"/>
      <c r="ATV402" s="1"/>
      <c r="ATW402" s="1"/>
      <c r="ATX402" s="1"/>
      <c r="ATY402" s="1"/>
      <c r="ATZ402" s="1"/>
      <c r="AUA402" s="1"/>
      <c r="AUB402" s="1"/>
      <c r="AUC402" s="1"/>
      <c r="AUD402" s="1"/>
      <c r="AUE402" s="1"/>
      <c r="AUF402" s="1"/>
      <c r="AUG402" s="1"/>
      <c r="AUH402" s="1"/>
      <c r="AUI402" s="1"/>
      <c r="AUJ402" s="1"/>
      <c r="AUK402" s="1"/>
      <c r="AUL402" s="1"/>
      <c r="AUM402" s="1"/>
      <c r="AUN402" s="1"/>
      <c r="AUO402" s="1"/>
      <c r="AUP402" s="1"/>
      <c r="AUQ402" s="1"/>
      <c r="AUR402" s="1"/>
      <c r="AUS402" s="1"/>
      <c r="AUT402" s="1"/>
      <c r="AUU402" s="1"/>
      <c r="AUV402" s="1"/>
      <c r="AUW402" s="1"/>
      <c r="AUX402" s="1"/>
      <c r="AUY402" s="1"/>
      <c r="AUZ402" s="1"/>
      <c r="AVA402" s="1"/>
      <c r="AVB402" s="1"/>
      <c r="AVC402" s="1"/>
      <c r="AVD402" s="1"/>
      <c r="AVE402" s="1"/>
      <c r="AVF402" s="1"/>
      <c r="AVG402" s="1"/>
      <c r="AVH402" s="1"/>
      <c r="AVI402" s="1"/>
      <c r="AVJ402" s="1"/>
      <c r="AVK402" s="1"/>
      <c r="AVL402" s="1"/>
      <c r="AVM402" s="1"/>
      <c r="AVN402" s="1"/>
      <c r="AVO402" s="1"/>
      <c r="AVP402" s="1"/>
      <c r="AVQ402" s="1"/>
      <c r="AVR402" s="1"/>
      <c r="AVS402" s="1"/>
      <c r="AVT402" s="1"/>
      <c r="AVU402" s="1"/>
      <c r="AVV402" s="1"/>
      <c r="AVW402" s="1"/>
      <c r="AVX402" s="1"/>
      <c r="AVY402" s="1"/>
      <c r="AVZ402" s="1"/>
      <c r="AWA402" s="1"/>
      <c r="AWB402" s="1"/>
      <c r="AWC402" s="1"/>
      <c r="AWD402" s="1"/>
      <c r="AWE402" s="1"/>
      <c r="AWF402" s="1"/>
      <c r="AWG402" s="1"/>
      <c r="AWH402" s="1"/>
      <c r="AWI402" s="1"/>
      <c r="AWJ402" s="1"/>
      <c r="AWK402" s="1"/>
      <c r="AWL402" s="1"/>
      <c r="AWM402" s="1"/>
      <c r="AWN402" s="1"/>
      <c r="AWO402" s="1"/>
      <c r="AWP402" s="1"/>
      <c r="AWQ402" s="1"/>
      <c r="AWR402" s="1"/>
      <c r="AWS402" s="1"/>
      <c r="AWT402" s="1"/>
      <c r="AWU402" s="1"/>
      <c r="AWV402" s="1"/>
      <c r="AWW402" s="1"/>
      <c r="AWX402" s="1"/>
      <c r="AWY402" s="1"/>
      <c r="AWZ402" s="1"/>
      <c r="AXA402" s="1"/>
      <c r="AXB402" s="1"/>
      <c r="AXC402" s="1"/>
      <c r="AXD402" s="1"/>
      <c r="AXE402" s="1"/>
      <c r="AXF402" s="1"/>
      <c r="AXG402" s="1"/>
      <c r="AXH402" s="1"/>
      <c r="AXI402" s="1"/>
      <c r="AXJ402" s="1"/>
      <c r="AXK402" s="1"/>
      <c r="AXL402" s="1"/>
      <c r="AXM402" s="1"/>
      <c r="AXN402" s="1"/>
      <c r="AXO402" s="1"/>
      <c r="AXP402" s="1"/>
      <c r="AXQ402" s="1"/>
      <c r="AXR402" s="1"/>
      <c r="AXS402" s="1"/>
      <c r="AXT402" s="1"/>
      <c r="AXU402" s="1"/>
      <c r="AXV402" s="1"/>
      <c r="AXW402" s="1"/>
      <c r="AXX402" s="1"/>
      <c r="AXY402" s="1"/>
      <c r="AXZ402" s="1"/>
      <c r="AYA402" s="1"/>
      <c r="AYB402" s="1"/>
      <c r="AYC402" s="1"/>
      <c r="AYD402" s="1"/>
      <c r="AYE402" s="1"/>
      <c r="AYF402" s="1"/>
      <c r="AYG402" s="1"/>
      <c r="AYH402" s="1"/>
      <c r="AYI402" s="1"/>
      <c r="AYJ402" s="1"/>
      <c r="AYK402" s="1"/>
      <c r="AYL402" s="1"/>
      <c r="AYM402" s="1"/>
      <c r="AYN402" s="1"/>
      <c r="AYO402" s="1"/>
      <c r="AYP402" s="1"/>
      <c r="AYQ402" s="1"/>
      <c r="AYR402" s="1"/>
      <c r="AYS402" s="1"/>
      <c r="AYT402" s="1"/>
      <c r="AYU402" s="1"/>
      <c r="AYV402" s="1"/>
      <c r="AYW402" s="1"/>
      <c r="AYX402" s="1"/>
      <c r="AYY402" s="1"/>
      <c r="AYZ402" s="1"/>
      <c r="AZA402" s="1"/>
      <c r="AZB402" s="1"/>
      <c r="AZC402" s="1"/>
      <c r="AZD402" s="1"/>
      <c r="AZE402" s="1"/>
      <c r="AZF402" s="1"/>
      <c r="AZG402" s="1"/>
      <c r="AZH402" s="1"/>
      <c r="AZI402" s="1"/>
      <c r="AZJ402" s="1"/>
      <c r="AZK402" s="1"/>
      <c r="AZL402" s="1"/>
      <c r="AZM402" s="1"/>
      <c r="AZN402" s="1"/>
      <c r="AZO402" s="1"/>
      <c r="AZP402" s="1"/>
      <c r="AZQ402" s="1"/>
      <c r="AZR402" s="1"/>
      <c r="AZS402" s="1"/>
      <c r="AZT402" s="1"/>
      <c r="AZU402" s="1"/>
      <c r="AZV402" s="1"/>
      <c r="AZW402" s="1"/>
      <c r="AZX402" s="1"/>
      <c r="AZY402" s="1"/>
      <c r="AZZ402" s="1"/>
      <c r="BAA402" s="1"/>
      <c r="BAB402" s="1"/>
      <c r="BAC402" s="1"/>
      <c r="BAD402" s="1"/>
      <c r="BAE402" s="1"/>
      <c r="BAF402" s="1"/>
      <c r="BAG402" s="1"/>
      <c r="BAH402" s="1"/>
      <c r="BAI402" s="1"/>
      <c r="BAJ402" s="1"/>
      <c r="BAK402" s="1"/>
      <c r="BAL402" s="1"/>
      <c r="BAM402" s="1"/>
      <c r="BAN402" s="1"/>
      <c r="BAO402" s="1"/>
      <c r="BAP402" s="1"/>
      <c r="BAQ402" s="1"/>
      <c r="BAR402" s="1"/>
      <c r="BAS402" s="1"/>
      <c r="BAT402" s="1"/>
      <c r="BAU402" s="1"/>
      <c r="BAV402" s="1"/>
      <c r="BAW402" s="1"/>
      <c r="BAX402" s="1"/>
      <c r="BAY402" s="1"/>
      <c r="BAZ402" s="1"/>
      <c r="BBA402" s="1"/>
      <c r="BBB402" s="1"/>
      <c r="BBC402" s="1"/>
      <c r="BBD402" s="1"/>
      <c r="BBE402" s="1"/>
      <c r="BBF402" s="1"/>
      <c r="BBG402" s="1"/>
      <c r="BBH402" s="1"/>
      <c r="BBI402" s="1"/>
      <c r="BBJ402" s="1"/>
      <c r="BBK402" s="1"/>
      <c r="BBL402" s="1"/>
      <c r="BBM402" s="1"/>
      <c r="BBN402" s="1"/>
      <c r="BBO402" s="1"/>
      <c r="BBP402" s="1"/>
      <c r="BBQ402" s="1"/>
      <c r="BBR402" s="1"/>
      <c r="BBS402" s="1"/>
      <c r="BBT402" s="1"/>
      <c r="BBU402" s="1"/>
      <c r="BBV402" s="1"/>
      <c r="BBW402" s="1"/>
      <c r="BBX402" s="1"/>
      <c r="BBY402" s="1"/>
      <c r="BBZ402" s="1"/>
      <c r="BCA402" s="1"/>
      <c r="BCB402" s="1"/>
      <c r="BCC402" s="1"/>
      <c r="BCD402" s="1"/>
      <c r="BCE402" s="1"/>
      <c r="BCF402" s="1"/>
      <c r="BCG402" s="1"/>
      <c r="BCH402" s="1"/>
      <c r="BCI402" s="1"/>
      <c r="BCJ402" s="1"/>
      <c r="BCK402" s="1"/>
      <c r="BCL402" s="1"/>
      <c r="BCM402" s="1"/>
      <c r="BCN402" s="1"/>
      <c r="BCO402" s="1"/>
      <c r="BCP402" s="1"/>
      <c r="BCQ402" s="1"/>
      <c r="BCR402" s="1"/>
      <c r="BCS402" s="1"/>
      <c r="BCT402" s="1"/>
      <c r="BCU402" s="1"/>
      <c r="BCV402" s="1"/>
      <c r="BCW402" s="1"/>
      <c r="BCX402" s="1"/>
      <c r="BCY402" s="1"/>
      <c r="BCZ402" s="1"/>
      <c r="BDA402" s="1"/>
      <c r="BDB402" s="1"/>
      <c r="BDC402" s="1"/>
      <c r="BDD402" s="1"/>
      <c r="BDE402" s="1"/>
      <c r="BDF402" s="1"/>
      <c r="BDG402" s="1"/>
      <c r="BDH402" s="1"/>
      <c r="BDI402" s="1"/>
      <c r="BDJ402" s="1"/>
      <c r="BDK402" s="1"/>
      <c r="BDL402" s="1"/>
      <c r="BDM402" s="1"/>
      <c r="BDN402" s="1"/>
      <c r="BDO402" s="1"/>
      <c r="BDP402" s="1"/>
      <c r="BDQ402" s="1"/>
      <c r="BDR402" s="1"/>
      <c r="BDS402" s="1"/>
      <c r="BDT402" s="1"/>
      <c r="BDU402" s="1"/>
      <c r="BDV402" s="1"/>
      <c r="BDW402" s="1"/>
      <c r="BDX402" s="1"/>
      <c r="BDY402" s="1"/>
    </row>
    <row r="403" spans="1:1481" s="10" customFormat="1">
      <c r="A403" s="22" t="s">
        <v>5719</v>
      </c>
      <c r="B403" s="22" t="s">
        <v>208</v>
      </c>
      <c r="C403" s="6"/>
      <c r="I403" s="5"/>
      <c r="J403" s="5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  <c r="ANR403" s="1"/>
      <c r="ANS403" s="1"/>
      <c r="ANT403" s="1"/>
      <c r="ANU403" s="1"/>
      <c r="ANV403" s="1"/>
      <c r="ANW403" s="1"/>
      <c r="ANX403" s="1"/>
      <c r="ANY403" s="1"/>
      <c r="ANZ403" s="1"/>
      <c r="AOA403" s="1"/>
      <c r="AOB403" s="1"/>
      <c r="AOC403" s="1"/>
      <c r="AOD403" s="1"/>
      <c r="AOE403" s="1"/>
      <c r="AOF403" s="1"/>
      <c r="AOG403" s="1"/>
      <c r="AOH403" s="1"/>
      <c r="AOI403" s="1"/>
      <c r="AOJ403" s="1"/>
      <c r="AOK403" s="1"/>
      <c r="AOL403" s="1"/>
      <c r="AOM403" s="1"/>
      <c r="AON403" s="1"/>
      <c r="AOO403" s="1"/>
      <c r="AOP403" s="1"/>
      <c r="AOQ403" s="1"/>
      <c r="AOR403" s="1"/>
      <c r="AOS403" s="1"/>
      <c r="AOT403" s="1"/>
      <c r="AOU403" s="1"/>
      <c r="AOV403" s="1"/>
      <c r="AOW403" s="1"/>
      <c r="AOX403" s="1"/>
      <c r="AOY403" s="1"/>
      <c r="AOZ403" s="1"/>
      <c r="APA403" s="1"/>
      <c r="APB403" s="1"/>
      <c r="APC403" s="1"/>
      <c r="APD403" s="1"/>
      <c r="APE403" s="1"/>
      <c r="APF403" s="1"/>
      <c r="APG403" s="1"/>
      <c r="APH403" s="1"/>
      <c r="API403" s="1"/>
      <c r="APJ403" s="1"/>
      <c r="APK403" s="1"/>
      <c r="APL403" s="1"/>
      <c r="APM403" s="1"/>
      <c r="APN403" s="1"/>
      <c r="APO403" s="1"/>
      <c r="APP403" s="1"/>
      <c r="APQ403" s="1"/>
      <c r="APR403" s="1"/>
      <c r="APS403" s="1"/>
      <c r="APT403" s="1"/>
      <c r="APU403" s="1"/>
      <c r="APV403" s="1"/>
      <c r="APW403" s="1"/>
      <c r="APX403" s="1"/>
      <c r="APY403" s="1"/>
      <c r="APZ403" s="1"/>
      <c r="AQA403" s="1"/>
      <c r="AQB403" s="1"/>
      <c r="AQC403" s="1"/>
      <c r="AQD403" s="1"/>
      <c r="AQE403" s="1"/>
      <c r="AQF403" s="1"/>
      <c r="AQG403" s="1"/>
      <c r="AQH403" s="1"/>
      <c r="AQI403" s="1"/>
      <c r="AQJ403" s="1"/>
      <c r="AQK403" s="1"/>
      <c r="AQL403" s="1"/>
      <c r="AQM403" s="1"/>
      <c r="AQN403" s="1"/>
      <c r="AQO403" s="1"/>
      <c r="AQP403" s="1"/>
      <c r="AQQ403" s="1"/>
      <c r="AQR403" s="1"/>
      <c r="AQS403" s="1"/>
      <c r="AQT403" s="1"/>
      <c r="AQU403" s="1"/>
      <c r="AQV403" s="1"/>
      <c r="AQW403" s="1"/>
      <c r="AQX403" s="1"/>
      <c r="AQY403" s="1"/>
      <c r="AQZ403" s="1"/>
      <c r="ARA403" s="1"/>
      <c r="ARB403" s="1"/>
      <c r="ARC403" s="1"/>
      <c r="ARD403" s="1"/>
      <c r="ARE403" s="1"/>
      <c r="ARF403" s="1"/>
      <c r="ARG403" s="1"/>
      <c r="ARH403" s="1"/>
      <c r="ARI403" s="1"/>
      <c r="ARJ403" s="1"/>
      <c r="ARK403" s="1"/>
      <c r="ARL403" s="1"/>
      <c r="ARM403" s="1"/>
      <c r="ARN403" s="1"/>
      <c r="ARO403" s="1"/>
      <c r="ARP403" s="1"/>
      <c r="ARQ403" s="1"/>
      <c r="ARR403" s="1"/>
      <c r="ARS403" s="1"/>
      <c r="ART403" s="1"/>
      <c r="ARU403" s="1"/>
      <c r="ARV403" s="1"/>
      <c r="ARW403" s="1"/>
      <c r="ARX403" s="1"/>
      <c r="ARY403" s="1"/>
      <c r="ARZ403" s="1"/>
      <c r="ASA403" s="1"/>
      <c r="ASB403" s="1"/>
      <c r="ASC403" s="1"/>
      <c r="ASD403" s="1"/>
      <c r="ASE403" s="1"/>
      <c r="ASF403" s="1"/>
      <c r="ASG403" s="1"/>
      <c r="ASH403" s="1"/>
      <c r="ASI403" s="1"/>
      <c r="ASJ403" s="1"/>
      <c r="ASK403" s="1"/>
      <c r="ASL403" s="1"/>
      <c r="ASM403" s="1"/>
      <c r="ASN403" s="1"/>
      <c r="ASO403" s="1"/>
      <c r="ASP403" s="1"/>
      <c r="ASQ403" s="1"/>
      <c r="ASR403" s="1"/>
      <c r="ASS403" s="1"/>
      <c r="AST403" s="1"/>
      <c r="ASU403" s="1"/>
      <c r="ASV403" s="1"/>
      <c r="ASW403" s="1"/>
      <c r="ASX403" s="1"/>
      <c r="ASY403" s="1"/>
      <c r="ASZ403" s="1"/>
      <c r="ATA403" s="1"/>
      <c r="ATB403" s="1"/>
      <c r="ATC403" s="1"/>
      <c r="ATD403" s="1"/>
      <c r="ATE403" s="1"/>
      <c r="ATF403" s="1"/>
      <c r="ATG403" s="1"/>
      <c r="ATH403" s="1"/>
      <c r="ATI403" s="1"/>
      <c r="ATJ403" s="1"/>
      <c r="ATK403" s="1"/>
      <c r="ATL403" s="1"/>
      <c r="ATM403" s="1"/>
      <c r="ATN403" s="1"/>
      <c r="ATO403" s="1"/>
      <c r="ATP403" s="1"/>
      <c r="ATQ403" s="1"/>
      <c r="ATR403" s="1"/>
      <c r="ATS403" s="1"/>
      <c r="ATT403" s="1"/>
      <c r="ATU403" s="1"/>
      <c r="ATV403" s="1"/>
      <c r="ATW403" s="1"/>
      <c r="ATX403" s="1"/>
      <c r="ATY403" s="1"/>
      <c r="ATZ403" s="1"/>
      <c r="AUA403" s="1"/>
      <c r="AUB403" s="1"/>
      <c r="AUC403" s="1"/>
      <c r="AUD403" s="1"/>
      <c r="AUE403" s="1"/>
      <c r="AUF403" s="1"/>
      <c r="AUG403" s="1"/>
      <c r="AUH403" s="1"/>
      <c r="AUI403" s="1"/>
      <c r="AUJ403" s="1"/>
      <c r="AUK403" s="1"/>
      <c r="AUL403" s="1"/>
      <c r="AUM403" s="1"/>
      <c r="AUN403" s="1"/>
      <c r="AUO403" s="1"/>
      <c r="AUP403" s="1"/>
      <c r="AUQ403" s="1"/>
      <c r="AUR403" s="1"/>
      <c r="AUS403" s="1"/>
      <c r="AUT403" s="1"/>
      <c r="AUU403" s="1"/>
      <c r="AUV403" s="1"/>
      <c r="AUW403" s="1"/>
      <c r="AUX403" s="1"/>
      <c r="AUY403" s="1"/>
      <c r="AUZ403" s="1"/>
      <c r="AVA403" s="1"/>
      <c r="AVB403" s="1"/>
      <c r="AVC403" s="1"/>
      <c r="AVD403" s="1"/>
      <c r="AVE403" s="1"/>
      <c r="AVF403" s="1"/>
      <c r="AVG403" s="1"/>
      <c r="AVH403" s="1"/>
      <c r="AVI403" s="1"/>
      <c r="AVJ403" s="1"/>
      <c r="AVK403" s="1"/>
      <c r="AVL403" s="1"/>
      <c r="AVM403" s="1"/>
      <c r="AVN403" s="1"/>
      <c r="AVO403" s="1"/>
      <c r="AVP403" s="1"/>
      <c r="AVQ403" s="1"/>
      <c r="AVR403" s="1"/>
      <c r="AVS403" s="1"/>
      <c r="AVT403" s="1"/>
      <c r="AVU403" s="1"/>
      <c r="AVV403" s="1"/>
      <c r="AVW403" s="1"/>
      <c r="AVX403" s="1"/>
      <c r="AVY403" s="1"/>
      <c r="AVZ403" s="1"/>
      <c r="AWA403" s="1"/>
      <c r="AWB403" s="1"/>
      <c r="AWC403" s="1"/>
      <c r="AWD403" s="1"/>
      <c r="AWE403" s="1"/>
      <c r="AWF403" s="1"/>
      <c r="AWG403" s="1"/>
      <c r="AWH403" s="1"/>
      <c r="AWI403" s="1"/>
      <c r="AWJ403" s="1"/>
      <c r="AWK403" s="1"/>
      <c r="AWL403" s="1"/>
      <c r="AWM403" s="1"/>
      <c r="AWN403" s="1"/>
      <c r="AWO403" s="1"/>
      <c r="AWP403" s="1"/>
      <c r="AWQ403" s="1"/>
      <c r="AWR403" s="1"/>
      <c r="AWS403" s="1"/>
      <c r="AWT403" s="1"/>
      <c r="AWU403" s="1"/>
      <c r="AWV403" s="1"/>
      <c r="AWW403" s="1"/>
      <c r="AWX403" s="1"/>
      <c r="AWY403" s="1"/>
      <c r="AWZ403" s="1"/>
      <c r="AXA403" s="1"/>
      <c r="AXB403" s="1"/>
      <c r="AXC403" s="1"/>
      <c r="AXD403" s="1"/>
      <c r="AXE403" s="1"/>
      <c r="AXF403" s="1"/>
      <c r="AXG403" s="1"/>
      <c r="AXH403" s="1"/>
      <c r="AXI403" s="1"/>
      <c r="AXJ403" s="1"/>
      <c r="AXK403" s="1"/>
      <c r="AXL403" s="1"/>
      <c r="AXM403" s="1"/>
      <c r="AXN403" s="1"/>
      <c r="AXO403" s="1"/>
      <c r="AXP403" s="1"/>
      <c r="AXQ403" s="1"/>
      <c r="AXR403" s="1"/>
      <c r="AXS403" s="1"/>
      <c r="AXT403" s="1"/>
      <c r="AXU403" s="1"/>
      <c r="AXV403" s="1"/>
      <c r="AXW403" s="1"/>
      <c r="AXX403" s="1"/>
      <c r="AXY403" s="1"/>
      <c r="AXZ403" s="1"/>
      <c r="AYA403" s="1"/>
      <c r="AYB403" s="1"/>
      <c r="AYC403" s="1"/>
      <c r="AYD403" s="1"/>
      <c r="AYE403" s="1"/>
      <c r="AYF403" s="1"/>
      <c r="AYG403" s="1"/>
      <c r="AYH403" s="1"/>
      <c r="AYI403" s="1"/>
      <c r="AYJ403" s="1"/>
      <c r="AYK403" s="1"/>
      <c r="AYL403" s="1"/>
      <c r="AYM403" s="1"/>
      <c r="AYN403" s="1"/>
      <c r="AYO403" s="1"/>
      <c r="AYP403" s="1"/>
      <c r="AYQ403" s="1"/>
      <c r="AYR403" s="1"/>
      <c r="AYS403" s="1"/>
      <c r="AYT403" s="1"/>
      <c r="AYU403" s="1"/>
      <c r="AYV403" s="1"/>
      <c r="AYW403" s="1"/>
      <c r="AYX403" s="1"/>
      <c r="AYY403" s="1"/>
      <c r="AYZ403" s="1"/>
      <c r="AZA403" s="1"/>
      <c r="AZB403" s="1"/>
      <c r="AZC403" s="1"/>
      <c r="AZD403" s="1"/>
      <c r="AZE403" s="1"/>
      <c r="AZF403" s="1"/>
      <c r="AZG403" s="1"/>
      <c r="AZH403" s="1"/>
      <c r="AZI403" s="1"/>
      <c r="AZJ403" s="1"/>
      <c r="AZK403" s="1"/>
      <c r="AZL403" s="1"/>
      <c r="AZM403" s="1"/>
      <c r="AZN403" s="1"/>
      <c r="AZO403" s="1"/>
      <c r="AZP403" s="1"/>
      <c r="AZQ403" s="1"/>
      <c r="AZR403" s="1"/>
      <c r="AZS403" s="1"/>
      <c r="AZT403" s="1"/>
      <c r="AZU403" s="1"/>
      <c r="AZV403" s="1"/>
      <c r="AZW403" s="1"/>
      <c r="AZX403" s="1"/>
      <c r="AZY403" s="1"/>
      <c r="AZZ403" s="1"/>
      <c r="BAA403" s="1"/>
      <c r="BAB403" s="1"/>
      <c r="BAC403" s="1"/>
      <c r="BAD403" s="1"/>
      <c r="BAE403" s="1"/>
      <c r="BAF403" s="1"/>
      <c r="BAG403" s="1"/>
      <c r="BAH403" s="1"/>
      <c r="BAI403" s="1"/>
      <c r="BAJ403" s="1"/>
      <c r="BAK403" s="1"/>
      <c r="BAL403" s="1"/>
      <c r="BAM403" s="1"/>
      <c r="BAN403" s="1"/>
      <c r="BAO403" s="1"/>
      <c r="BAP403" s="1"/>
      <c r="BAQ403" s="1"/>
      <c r="BAR403" s="1"/>
      <c r="BAS403" s="1"/>
      <c r="BAT403" s="1"/>
      <c r="BAU403" s="1"/>
      <c r="BAV403" s="1"/>
      <c r="BAW403" s="1"/>
      <c r="BAX403" s="1"/>
      <c r="BAY403" s="1"/>
      <c r="BAZ403" s="1"/>
      <c r="BBA403" s="1"/>
      <c r="BBB403" s="1"/>
      <c r="BBC403" s="1"/>
      <c r="BBD403" s="1"/>
      <c r="BBE403" s="1"/>
      <c r="BBF403" s="1"/>
      <c r="BBG403" s="1"/>
      <c r="BBH403" s="1"/>
      <c r="BBI403" s="1"/>
      <c r="BBJ403" s="1"/>
      <c r="BBK403" s="1"/>
      <c r="BBL403" s="1"/>
      <c r="BBM403" s="1"/>
      <c r="BBN403" s="1"/>
      <c r="BBO403" s="1"/>
      <c r="BBP403" s="1"/>
      <c r="BBQ403" s="1"/>
      <c r="BBR403" s="1"/>
      <c r="BBS403" s="1"/>
      <c r="BBT403" s="1"/>
      <c r="BBU403" s="1"/>
      <c r="BBV403" s="1"/>
      <c r="BBW403" s="1"/>
      <c r="BBX403" s="1"/>
      <c r="BBY403" s="1"/>
      <c r="BBZ403" s="1"/>
      <c r="BCA403" s="1"/>
      <c r="BCB403" s="1"/>
      <c r="BCC403" s="1"/>
      <c r="BCD403" s="1"/>
      <c r="BCE403" s="1"/>
      <c r="BCF403" s="1"/>
      <c r="BCG403" s="1"/>
      <c r="BCH403" s="1"/>
      <c r="BCI403" s="1"/>
      <c r="BCJ403" s="1"/>
      <c r="BCK403" s="1"/>
      <c r="BCL403" s="1"/>
      <c r="BCM403" s="1"/>
      <c r="BCN403" s="1"/>
      <c r="BCO403" s="1"/>
      <c r="BCP403" s="1"/>
      <c r="BCQ403" s="1"/>
      <c r="BCR403" s="1"/>
      <c r="BCS403" s="1"/>
      <c r="BCT403" s="1"/>
      <c r="BCU403" s="1"/>
      <c r="BCV403" s="1"/>
      <c r="BCW403" s="1"/>
      <c r="BCX403" s="1"/>
      <c r="BCY403" s="1"/>
      <c r="BCZ403" s="1"/>
      <c r="BDA403" s="1"/>
      <c r="BDB403" s="1"/>
      <c r="BDC403" s="1"/>
      <c r="BDD403" s="1"/>
      <c r="BDE403" s="1"/>
      <c r="BDF403" s="1"/>
      <c r="BDG403" s="1"/>
      <c r="BDH403" s="1"/>
      <c r="BDI403" s="1"/>
      <c r="BDJ403" s="1"/>
      <c r="BDK403" s="1"/>
      <c r="BDL403" s="1"/>
      <c r="BDM403" s="1"/>
      <c r="BDN403" s="1"/>
      <c r="BDO403" s="1"/>
      <c r="BDP403" s="1"/>
      <c r="BDQ403" s="1"/>
      <c r="BDR403" s="1"/>
      <c r="BDS403" s="1"/>
      <c r="BDT403" s="1"/>
      <c r="BDU403" s="1"/>
      <c r="BDV403" s="1"/>
      <c r="BDW403" s="1"/>
      <c r="BDX403" s="1"/>
      <c r="BDY403" s="1"/>
    </row>
    <row r="404" spans="1:1481" s="10" customFormat="1" ht="33">
      <c r="A404" s="19" t="s">
        <v>5720</v>
      </c>
      <c r="B404" s="19" t="s">
        <v>208</v>
      </c>
      <c r="C404" s="6"/>
      <c r="I404" s="5"/>
      <c r="J404" s="5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  <c r="ANR404" s="1"/>
      <c r="ANS404" s="1"/>
      <c r="ANT404" s="1"/>
      <c r="ANU404" s="1"/>
      <c r="ANV404" s="1"/>
      <c r="ANW404" s="1"/>
      <c r="ANX404" s="1"/>
      <c r="ANY404" s="1"/>
      <c r="ANZ404" s="1"/>
      <c r="AOA404" s="1"/>
      <c r="AOB404" s="1"/>
      <c r="AOC404" s="1"/>
      <c r="AOD404" s="1"/>
      <c r="AOE404" s="1"/>
      <c r="AOF404" s="1"/>
      <c r="AOG404" s="1"/>
      <c r="AOH404" s="1"/>
      <c r="AOI404" s="1"/>
      <c r="AOJ404" s="1"/>
      <c r="AOK404" s="1"/>
      <c r="AOL404" s="1"/>
      <c r="AOM404" s="1"/>
      <c r="AON404" s="1"/>
      <c r="AOO404" s="1"/>
      <c r="AOP404" s="1"/>
      <c r="AOQ404" s="1"/>
      <c r="AOR404" s="1"/>
      <c r="AOS404" s="1"/>
      <c r="AOT404" s="1"/>
      <c r="AOU404" s="1"/>
      <c r="AOV404" s="1"/>
      <c r="AOW404" s="1"/>
      <c r="AOX404" s="1"/>
      <c r="AOY404" s="1"/>
      <c r="AOZ404" s="1"/>
      <c r="APA404" s="1"/>
      <c r="APB404" s="1"/>
      <c r="APC404" s="1"/>
      <c r="APD404" s="1"/>
      <c r="APE404" s="1"/>
      <c r="APF404" s="1"/>
      <c r="APG404" s="1"/>
      <c r="APH404" s="1"/>
      <c r="API404" s="1"/>
      <c r="APJ404" s="1"/>
      <c r="APK404" s="1"/>
      <c r="APL404" s="1"/>
      <c r="APM404" s="1"/>
      <c r="APN404" s="1"/>
      <c r="APO404" s="1"/>
      <c r="APP404" s="1"/>
      <c r="APQ404" s="1"/>
      <c r="APR404" s="1"/>
      <c r="APS404" s="1"/>
      <c r="APT404" s="1"/>
      <c r="APU404" s="1"/>
      <c r="APV404" s="1"/>
      <c r="APW404" s="1"/>
      <c r="APX404" s="1"/>
      <c r="APY404" s="1"/>
      <c r="APZ404" s="1"/>
      <c r="AQA404" s="1"/>
      <c r="AQB404" s="1"/>
      <c r="AQC404" s="1"/>
      <c r="AQD404" s="1"/>
      <c r="AQE404" s="1"/>
      <c r="AQF404" s="1"/>
      <c r="AQG404" s="1"/>
      <c r="AQH404" s="1"/>
      <c r="AQI404" s="1"/>
      <c r="AQJ404" s="1"/>
      <c r="AQK404" s="1"/>
      <c r="AQL404" s="1"/>
      <c r="AQM404" s="1"/>
      <c r="AQN404" s="1"/>
      <c r="AQO404" s="1"/>
      <c r="AQP404" s="1"/>
      <c r="AQQ404" s="1"/>
      <c r="AQR404" s="1"/>
      <c r="AQS404" s="1"/>
      <c r="AQT404" s="1"/>
      <c r="AQU404" s="1"/>
      <c r="AQV404" s="1"/>
      <c r="AQW404" s="1"/>
      <c r="AQX404" s="1"/>
      <c r="AQY404" s="1"/>
      <c r="AQZ404" s="1"/>
      <c r="ARA404" s="1"/>
      <c r="ARB404" s="1"/>
      <c r="ARC404" s="1"/>
      <c r="ARD404" s="1"/>
      <c r="ARE404" s="1"/>
      <c r="ARF404" s="1"/>
      <c r="ARG404" s="1"/>
      <c r="ARH404" s="1"/>
      <c r="ARI404" s="1"/>
      <c r="ARJ404" s="1"/>
      <c r="ARK404" s="1"/>
      <c r="ARL404" s="1"/>
      <c r="ARM404" s="1"/>
      <c r="ARN404" s="1"/>
      <c r="ARO404" s="1"/>
      <c r="ARP404" s="1"/>
      <c r="ARQ404" s="1"/>
      <c r="ARR404" s="1"/>
      <c r="ARS404" s="1"/>
      <c r="ART404" s="1"/>
      <c r="ARU404" s="1"/>
      <c r="ARV404" s="1"/>
      <c r="ARW404" s="1"/>
      <c r="ARX404" s="1"/>
      <c r="ARY404" s="1"/>
      <c r="ARZ404" s="1"/>
      <c r="ASA404" s="1"/>
      <c r="ASB404" s="1"/>
      <c r="ASC404" s="1"/>
      <c r="ASD404" s="1"/>
      <c r="ASE404" s="1"/>
      <c r="ASF404" s="1"/>
      <c r="ASG404" s="1"/>
      <c r="ASH404" s="1"/>
      <c r="ASI404" s="1"/>
      <c r="ASJ404" s="1"/>
      <c r="ASK404" s="1"/>
      <c r="ASL404" s="1"/>
      <c r="ASM404" s="1"/>
      <c r="ASN404" s="1"/>
      <c r="ASO404" s="1"/>
      <c r="ASP404" s="1"/>
      <c r="ASQ404" s="1"/>
      <c r="ASR404" s="1"/>
      <c r="ASS404" s="1"/>
      <c r="AST404" s="1"/>
      <c r="ASU404" s="1"/>
      <c r="ASV404" s="1"/>
      <c r="ASW404" s="1"/>
      <c r="ASX404" s="1"/>
      <c r="ASY404" s="1"/>
      <c r="ASZ404" s="1"/>
      <c r="ATA404" s="1"/>
      <c r="ATB404" s="1"/>
      <c r="ATC404" s="1"/>
      <c r="ATD404" s="1"/>
      <c r="ATE404" s="1"/>
      <c r="ATF404" s="1"/>
      <c r="ATG404" s="1"/>
      <c r="ATH404" s="1"/>
      <c r="ATI404" s="1"/>
      <c r="ATJ404" s="1"/>
      <c r="ATK404" s="1"/>
      <c r="ATL404" s="1"/>
      <c r="ATM404" s="1"/>
      <c r="ATN404" s="1"/>
      <c r="ATO404" s="1"/>
      <c r="ATP404" s="1"/>
      <c r="ATQ404" s="1"/>
      <c r="ATR404" s="1"/>
      <c r="ATS404" s="1"/>
      <c r="ATT404" s="1"/>
      <c r="ATU404" s="1"/>
      <c r="ATV404" s="1"/>
      <c r="ATW404" s="1"/>
      <c r="ATX404" s="1"/>
      <c r="ATY404" s="1"/>
      <c r="ATZ404" s="1"/>
      <c r="AUA404" s="1"/>
      <c r="AUB404" s="1"/>
      <c r="AUC404" s="1"/>
      <c r="AUD404" s="1"/>
      <c r="AUE404" s="1"/>
      <c r="AUF404" s="1"/>
      <c r="AUG404" s="1"/>
      <c r="AUH404" s="1"/>
      <c r="AUI404" s="1"/>
      <c r="AUJ404" s="1"/>
      <c r="AUK404" s="1"/>
      <c r="AUL404" s="1"/>
      <c r="AUM404" s="1"/>
      <c r="AUN404" s="1"/>
      <c r="AUO404" s="1"/>
      <c r="AUP404" s="1"/>
      <c r="AUQ404" s="1"/>
      <c r="AUR404" s="1"/>
      <c r="AUS404" s="1"/>
      <c r="AUT404" s="1"/>
      <c r="AUU404" s="1"/>
      <c r="AUV404" s="1"/>
      <c r="AUW404" s="1"/>
      <c r="AUX404" s="1"/>
      <c r="AUY404" s="1"/>
      <c r="AUZ404" s="1"/>
      <c r="AVA404" s="1"/>
      <c r="AVB404" s="1"/>
      <c r="AVC404" s="1"/>
      <c r="AVD404" s="1"/>
      <c r="AVE404" s="1"/>
      <c r="AVF404" s="1"/>
      <c r="AVG404" s="1"/>
      <c r="AVH404" s="1"/>
      <c r="AVI404" s="1"/>
      <c r="AVJ404" s="1"/>
      <c r="AVK404" s="1"/>
      <c r="AVL404" s="1"/>
      <c r="AVM404" s="1"/>
      <c r="AVN404" s="1"/>
      <c r="AVO404" s="1"/>
      <c r="AVP404" s="1"/>
      <c r="AVQ404" s="1"/>
      <c r="AVR404" s="1"/>
      <c r="AVS404" s="1"/>
      <c r="AVT404" s="1"/>
      <c r="AVU404" s="1"/>
      <c r="AVV404" s="1"/>
      <c r="AVW404" s="1"/>
      <c r="AVX404" s="1"/>
      <c r="AVY404" s="1"/>
      <c r="AVZ404" s="1"/>
      <c r="AWA404" s="1"/>
      <c r="AWB404" s="1"/>
      <c r="AWC404" s="1"/>
      <c r="AWD404" s="1"/>
      <c r="AWE404" s="1"/>
      <c r="AWF404" s="1"/>
      <c r="AWG404" s="1"/>
      <c r="AWH404" s="1"/>
      <c r="AWI404" s="1"/>
      <c r="AWJ404" s="1"/>
      <c r="AWK404" s="1"/>
      <c r="AWL404" s="1"/>
      <c r="AWM404" s="1"/>
      <c r="AWN404" s="1"/>
      <c r="AWO404" s="1"/>
      <c r="AWP404" s="1"/>
      <c r="AWQ404" s="1"/>
      <c r="AWR404" s="1"/>
      <c r="AWS404" s="1"/>
      <c r="AWT404" s="1"/>
      <c r="AWU404" s="1"/>
      <c r="AWV404" s="1"/>
      <c r="AWW404" s="1"/>
      <c r="AWX404" s="1"/>
      <c r="AWY404" s="1"/>
      <c r="AWZ404" s="1"/>
      <c r="AXA404" s="1"/>
      <c r="AXB404" s="1"/>
      <c r="AXC404" s="1"/>
      <c r="AXD404" s="1"/>
      <c r="AXE404" s="1"/>
      <c r="AXF404" s="1"/>
      <c r="AXG404" s="1"/>
      <c r="AXH404" s="1"/>
      <c r="AXI404" s="1"/>
      <c r="AXJ404" s="1"/>
      <c r="AXK404" s="1"/>
      <c r="AXL404" s="1"/>
      <c r="AXM404" s="1"/>
      <c r="AXN404" s="1"/>
      <c r="AXO404" s="1"/>
      <c r="AXP404" s="1"/>
      <c r="AXQ404" s="1"/>
      <c r="AXR404" s="1"/>
      <c r="AXS404" s="1"/>
      <c r="AXT404" s="1"/>
      <c r="AXU404" s="1"/>
      <c r="AXV404" s="1"/>
      <c r="AXW404" s="1"/>
      <c r="AXX404" s="1"/>
      <c r="AXY404" s="1"/>
      <c r="AXZ404" s="1"/>
      <c r="AYA404" s="1"/>
      <c r="AYB404" s="1"/>
      <c r="AYC404" s="1"/>
      <c r="AYD404" s="1"/>
      <c r="AYE404" s="1"/>
      <c r="AYF404" s="1"/>
      <c r="AYG404" s="1"/>
      <c r="AYH404" s="1"/>
      <c r="AYI404" s="1"/>
      <c r="AYJ404" s="1"/>
      <c r="AYK404" s="1"/>
      <c r="AYL404" s="1"/>
      <c r="AYM404" s="1"/>
      <c r="AYN404" s="1"/>
      <c r="AYO404" s="1"/>
      <c r="AYP404" s="1"/>
      <c r="AYQ404" s="1"/>
      <c r="AYR404" s="1"/>
      <c r="AYS404" s="1"/>
      <c r="AYT404" s="1"/>
      <c r="AYU404" s="1"/>
      <c r="AYV404" s="1"/>
      <c r="AYW404" s="1"/>
      <c r="AYX404" s="1"/>
      <c r="AYY404" s="1"/>
      <c r="AYZ404" s="1"/>
      <c r="AZA404" s="1"/>
      <c r="AZB404" s="1"/>
      <c r="AZC404" s="1"/>
      <c r="AZD404" s="1"/>
      <c r="AZE404" s="1"/>
      <c r="AZF404" s="1"/>
      <c r="AZG404" s="1"/>
      <c r="AZH404" s="1"/>
      <c r="AZI404" s="1"/>
      <c r="AZJ404" s="1"/>
      <c r="AZK404" s="1"/>
      <c r="AZL404" s="1"/>
      <c r="AZM404" s="1"/>
      <c r="AZN404" s="1"/>
      <c r="AZO404" s="1"/>
      <c r="AZP404" s="1"/>
      <c r="AZQ404" s="1"/>
      <c r="AZR404" s="1"/>
      <c r="AZS404" s="1"/>
      <c r="AZT404" s="1"/>
      <c r="AZU404" s="1"/>
      <c r="AZV404" s="1"/>
      <c r="AZW404" s="1"/>
      <c r="AZX404" s="1"/>
      <c r="AZY404" s="1"/>
      <c r="AZZ404" s="1"/>
      <c r="BAA404" s="1"/>
      <c r="BAB404" s="1"/>
      <c r="BAC404" s="1"/>
      <c r="BAD404" s="1"/>
      <c r="BAE404" s="1"/>
      <c r="BAF404" s="1"/>
      <c r="BAG404" s="1"/>
      <c r="BAH404" s="1"/>
      <c r="BAI404" s="1"/>
      <c r="BAJ404" s="1"/>
      <c r="BAK404" s="1"/>
      <c r="BAL404" s="1"/>
      <c r="BAM404" s="1"/>
      <c r="BAN404" s="1"/>
      <c r="BAO404" s="1"/>
      <c r="BAP404" s="1"/>
      <c r="BAQ404" s="1"/>
      <c r="BAR404" s="1"/>
      <c r="BAS404" s="1"/>
      <c r="BAT404" s="1"/>
      <c r="BAU404" s="1"/>
      <c r="BAV404" s="1"/>
      <c r="BAW404" s="1"/>
      <c r="BAX404" s="1"/>
      <c r="BAY404" s="1"/>
      <c r="BAZ404" s="1"/>
      <c r="BBA404" s="1"/>
      <c r="BBB404" s="1"/>
      <c r="BBC404" s="1"/>
      <c r="BBD404" s="1"/>
      <c r="BBE404" s="1"/>
      <c r="BBF404" s="1"/>
      <c r="BBG404" s="1"/>
      <c r="BBH404" s="1"/>
      <c r="BBI404" s="1"/>
      <c r="BBJ404" s="1"/>
      <c r="BBK404" s="1"/>
      <c r="BBL404" s="1"/>
      <c r="BBM404" s="1"/>
      <c r="BBN404" s="1"/>
      <c r="BBO404" s="1"/>
      <c r="BBP404" s="1"/>
      <c r="BBQ404" s="1"/>
      <c r="BBR404" s="1"/>
      <c r="BBS404" s="1"/>
      <c r="BBT404" s="1"/>
      <c r="BBU404" s="1"/>
      <c r="BBV404" s="1"/>
      <c r="BBW404" s="1"/>
      <c r="BBX404" s="1"/>
      <c r="BBY404" s="1"/>
      <c r="BBZ404" s="1"/>
      <c r="BCA404" s="1"/>
      <c r="BCB404" s="1"/>
      <c r="BCC404" s="1"/>
      <c r="BCD404" s="1"/>
      <c r="BCE404" s="1"/>
      <c r="BCF404" s="1"/>
      <c r="BCG404" s="1"/>
      <c r="BCH404" s="1"/>
      <c r="BCI404" s="1"/>
      <c r="BCJ404" s="1"/>
      <c r="BCK404" s="1"/>
      <c r="BCL404" s="1"/>
      <c r="BCM404" s="1"/>
      <c r="BCN404" s="1"/>
      <c r="BCO404" s="1"/>
      <c r="BCP404" s="1"/>
      <c r="BCQ404" s="1"/>
      <c r="BCR404" s="1"/>
      <c r="BCS404" s="1"/>
      <c r="BCT404" s="1"/>
      <c r="BCU404" s="1"/>
      <c r="BCV404" s="1"/>
      <c r="BCW404" s="1"/>
      <c r="BCX404" s="1"/>
      <c r="BCY404" s="1"/>
      <c r="BCZ404" s="1"/>
      <c r="BDA404" s="1"/>
      <c r="BDB404" s="1"/>
      <c r="BDC404" s="1"/>
      <c r="BDD404" s="1"/>
      <c r="BDE404" s="1"/>
      <c r="BDF404" s="1"/>
      <c r="BDG404" s="1"/>
      <c r="BDH404" s="1"/>
      <c r="BDI404" s="1"/>
      <c r="BDJ404" s="1"/>
      <c r="BDK404" s="1"/>
      <c r="BDL404" s="1"/>
      <c r="BDM404" s="1"/>
      <c r="BDN404" s="1"/>
      <c r="BDO404" s="1"/>
      <c r="BDP404" s="1"/>
      <c r="BDQ404" s="1"/>
      <c r="BDR404" s="1"/>
      <c r="BDS404" s="1"/>
      <c r="BDT404" s="1"/>
      <c r="BDU404" s="1"/>
      <c r="BDV404" s="1"/>
      <c r="BDW404" s="1"/>
      <c r="BDX404" s="1"/>
      <c r="BDY404" s="1"/>
    </row>
    <row r="405" spans="1:1481" s="10" customFormat="1">
      <c r="A405" s="22" t="s">
        <v>5721</v>
      </c>
      <c r="B405" s="22" t="s">
        <v>208</v>
      </c>
      <c r="C405" s="6"/>
      <c r="I405" s="5"/>
      <c r="J405" s="5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  <c r="ANQ405" s="1"/>
      <c r="ANR405" s="1"/>
      <c r="ANS405" s="1"/>
      <c r="ANT405" s="1"/>
      <c r="ANU405" s="1"/>
      <c r="ANV405" s="1"/>
      <c r="ANW405" s="1"/>
      <c r="ANX405" s="1"/>
      <c r="ANY405" s="1"/>
      <c r="ANZ405" s="1"/>
      <c r="AOA405" s="1"/>
      <c r="AOB405" s="1"/>
      <c r="AOC405" s="1"/>
      <c r="AOD405" s="1"/>
      <c r="AOE405" s="1"/>
      <c r="AOF405" s="1"/>
      <c r="AOG405" s="1"/>
      <c r="AOH405" s="1"/>
      <c r="AOI405" s="1"/>
      <c r="AOJ405" s="1"/>
      <c r="AOK405" s="1"/>
      <c r="AOL405" s="1"/>
      <c r="AOM405" s="1"/>
      <c r="AON405" s="1"/>
      <c r="AOO405" s="1"/>
      <c r="AOP405" s="1"/>
      <c r="AOQ405" s="1"/>
      <c r="AOR405" s="1"/>
      <c r="AOS405" s="1"/>
      <c r="AOT405" s="1"/>
      <c r="AOU405" s="1"/>
      <c r="AOV405" s="1"/>
      <c r="AOW405" s="1"/>
      <c r="AOX405" s="1"/>
      <c r="AOY405" s="1"/>
      <c r="AOZ405" s="1"/>
      <c r="APA405" s="1"/>
      <c r="APB405" s="1"/>
      <c r="APC405" s="1"/>
      <c r="APD405" s="1"/>
      <c r="APE405" s="1"/>
      <c r="APF405" s="1"/>
      <c r="APG405" s="1"/>
      <c r="APH405" s="1"/>
      <c r="API405" s="1"/>
      <c r="APJ405" s="1"/>
      <c r="APK405" s="1"/>
      <c r="APL405" s="1"/>
      <c r="APM405" s="1"/>
      <c r="APN405" s="1"/>
      <c r="APO405" s="1"/>
      <c r="APP405" s="1"/>
      <c r="APQ405" s="1"/>
      <c r="APR405" s="1"/>
      <c r="APS405" s="1"/>
      <c r="APT405" s="1"/>
      <c r="APU405" s="1"/>
      <c r="APV405" s="1"/>
      <c r="APW405" s="1"/>
      <c r="APX405" s="1"/>
      <c r="APY405" s="1"/>
      <c r="APZ405" s="1"/>
      <c r="AQA405" s="1"/>
      <c r="AQB405" s="1"/>
      <c r="AQC405" s="1"/>
      <c r="AQD405" s="1"/>
      <c r="AQE405" s="1"/>
      <c r="AQF405" s="1"/>
      <c r="AQG405" s="1"/>
      <c r="AQH405" s="1"/>
      <c r="AQI405" s="1"/>
      <c r="AQJ405" s="1"/>
      <c r="AQK405" s="1"/>
      <c r="AQL405" s="1"/>
      <c r="AQM405" s="1"/>
      <c r="AQN405" s="1"/>
      <c r="AQO405" s="1"/>
      <c r="AQP405" s="1"/>
      <c r="AQQ405" s="1"/>
      <c r="AQR405" s="1"/>
      <c r="AQS405" s="1"/>
      <c r="AQT405" s="1"/>
      <c r="AQU405" s="1"/>
      <c r="AQV405" s="1"/>
      <c r="AQW405" s="1"/>
      <c r="AQX405" s="1"/>
      <c r="AQY405" s="1"/>
      <c r="AQZ405" s="1"/>
      <c r="ARA405" s="1"/>
      <c r="ARB405" s="1"/>
      <c r="ARC405" s="1"/>
      <c r="ARD405" s="1"/>
      <c r="ARE405" s="1"/>
      <c r="ARF405" s="1"/>
      <c r="ARG405" s="1"/>
      <c r="ARH405" s="1"/>
      <c r="ARI405" s="1"/>
      <c r="ARJ405" s="1"/>
      <c r="ARK405" s="1"/>
      <c r="ARL405" s="1"/>
      <c r="ARM405" s="1"/>
      <c r="ARN405" s="1"/>
      <c r="ARO405" s="1"/>
      <c r="ARP405" s="1"/>
      <c r="ARQ405" s="1"/>
      <c r="ARR405" s="1"/>
      <c r="ARS405" s="1"/>
      <c r="ART405" s="1"/>
      <c r="ARU405" s="1"/>
      <c r="ARV405" s="1"/>
      <c r="ARW405" s="1"/>
      <c r="ARX405" s="1"/>
      <c r="ARY405" s="1"/>
      <c r="ARZ405" s="1"/>
      <c r="ASA405" s="1"/>
      <c r="ASB405" s="1"/>
      <c r="ASC405" s="1"/>
      <c r="ASD405" s="1"/>
      <c r="ASE405" s="1"/>
      <c r="ASF405" s="1"/>
      <c r="ASG405" s="1"/>
      <c r="ASH405" s="1"/>
      <c r="ASI405" s="1"/>
      <c r="ASJ405" s="1"/>
      <c r="ASK405" s="1"/>
      <c r="ASL405" s="1"/>
      <c r="ASM405" s="1"/>
      <c r="ASN405" s="1"/>
      <c r="ASO405" s="1"/>
      <c r="ASP405" s="1"/>
      <c r="ASQ405" s="1"/>
      <c r="ASR405" s="1"/>
      <c r="ASS405" s="1"/>
      <c r="AST405" s="1"/>
      <c r="ASU405" s="1"/>
      <c r="ASV405" s="1"/>
      <c r="ASW405" s="1"/>
      <c r="ASX405" s="1"/>
      <c r="ASY405" s="1"/>
      <c r="ASZ405" s="1"/>
      <c r="ATA405" s="1"/>
      <c r="ATB405" s="1"/>
      <c r="ATC405" s="1"/>
      <c r="ATD405" s="1"/>
      <c r="ATE405" s="1"/>
      <c r="ATF405" s="1"/>
      <c r="ATG405" s="1"/>
      <c r="ATH405" s="1"/>
      <c r="ATI405" s="1"/>
      <c r="ATJ405" s="1"/>
      <c r="ATK405" s="1"/>
      <c r="ATL405" s="1"/>
      <c r="ATM405" s="1"/>
      <c r="ATN405" s="1"/>
      <c r="ATO405" s="1"/>
      <c r="ATP405" s="1"/>
      <c r="ATQ405" s="1"/>
      <c r="ATR405" s="1"/>
      <c r="ATS405" s="1"/>
      <c r="ATT405" s="1"/>
      <c r="ATU405" s="1"/>
      <c r="ATV405" s="1"/>
      <c r="ATW405" s="1"/>
      <c r="ATX405" s="1"/>
      <c r="ATY405" s="1"/>
      <c r="ATZ405" s="1"/>
      <c r="AUA405" s="1"/>
      <c r="AUB405" s="1"/>
      <c r="AUC405" s="1"/>
      <c r="AUD405" s="1"/>
      <c r="AUE405" s="1"/>
      <c r="AUF405" s="1"/>
      <c r="AUG405" s="1"/>
      <c r="AUH405" s="1"/>
      <c r="AUI405" s="1"/>
      <c r="AUJ405" s="1"/>
      <c r="AUK405" s="1"/>
      <c r="AUL405" s="1"/>
      <c r="AUM405" s="1"/>
      <c r="AUN405" s="1"/>
      <c r="AUO405" s="1"/>
      <c r="AUP405" s="1"/>
      <c r="AUQ405" s="1"/>
      <c r="AUR405" s="1"/>
      <c r="AUS405" s="1"/>
      <c r="AUT405" s="1"/>
      <c r="AUU405" s="1"/>
      <c r="AUV405" s="1"/>
      <c r="AUW405" s="1"/>
      <c r="AUX405" s="1"/>
      <c r="AUY405" s="1"/>
      <c r="AUZ405" s="1"/>
      <c r="AVA405" s="1"/>
      <c r="AVB405" s="1"/>
      <c r="AVC405" s="1"/>
      <c r="AVD405" s="1"/>
      <c r="AVE405" s="1"/>
      <c r="AVF405" s="1"/>
      <c r="AVG405" s="1"/>
      <c r="AVH405" s="1"/>
      <c r="AVI405" s="1"/>
      <c r="AVJ405" s="1"/>
      <c r="AVK405" s="1"/>
      <c r="AVL405" s="1"/>
      <c r="AVM405" s="1"/>
      <c r="AVN405" s="1"/>
      <c r="AVO405" s="1"/>
      <c r="AVP405" s="1"/>
      <c r="AVQ405" s="1"/>
      <c r="AVR405" s="1"/>
      <c r="AVS405" s="1"/>
      <c r="AVT405" s="1"/>
      <c r="AVU405" s="1"/>
      <c r="AVV405" s="1"/>
      <c r="AVW405" s="1"/>
      <c r="AVX405" s="1"/>
      <c r="AVY405" s="1"/>
      <c r="AVZ405" s="1"/>
      <c r="AWA405" s="1"/>
      <c r="AWB405" s="1"/>
      <c r="AWC405" s="1"/>
      <c r="AWD405" s="1"/>
      <c r="AWE405" s="1"/>
      <c r="AWF405" s="1"/>
      <c r="AWG405" s="1"/>
      <c r="AWH405" s="1"/>
      <c r="AWI405" s="1"/>
      <c r="AWJ405" s="1"/>
      <c r="AWK405" s="1"/>
      <c r="AWL405" s="1"/>
      <c r="AWM405" s="1"/>
      <c r="AWN405" s="1"/>
      <c r="AWO405" s="1"/>
      <c r="AWP405" s="1"/>
      <c r="AWQ405" s="1"/>
      <c r="AWR405" s="1"/>
      <c r="AWS405" s="1"/>
      <c r="AWT405" s="1"/>
      <c r="AWU405" s="1"/>
      <c r="AWV405" s="1"/>
      <c r="AWW405" s="1"/>
      <c r="AWX405" s="1"/>
      <c r="AWY405" s="1"/>
      <c r="AWZ405" s="1"/>
      <c r="AXA405" s="1"/>
      <c r="AXB405" s="1"/>
      <c r="AXC405" s="1"/>
      <c r="AXD405" s="1"/>
      <c r="AXE405" s="1"/>
      <c r="AXF405" s="1"/>
      <c r="AXG405" s="1"/>
      <c r="AXH405" s="1"/>
      <c r="AXI405" s="1"/>
      <c r="AXJ405" s="1"/>
      <c r="AXK405" s="1"/>
      <c r="AXL405" s="1"/>
      <c r="AXM405" s="1"/>
      <c r="AXN405" s="1"/>
      <c r="AXO405" s="1"/>
      <c r="AXP405" s="1"/>
      <c r="AXQ405" s="1"/>
      <c r="AXR405" s="1"/>
      <c r="AXS405" s="1"/>
      <c r="AXT405" s="1"/>
      <c r="AXU405" s="1"/>
      <c r="AXV405" s="1"/>
      <c r="AXW405" s="1"/>
      <c r="AXX405" s="1"/>
      <c r="AXY405" s="1"/>
      <c r="AXZ405" s="1"/>
      <c r="AYA405" s="1"/>
      <c r="AYB405" s="1"/>
      <c r="AYC405" s="1"/>
      <c r="AYD405" s="1"/>
      <c r="AYE405" s="1"/>
      <c r="AYF405" s="1"/>
      <c r="AYG405" s="1"/>
      <c r="AYH405" s="1"/>
      <c r="AYI405" s="1"/>
      <c r="AYJ405" s="1"/>
      <c r="AYK405" s="1"/>
      <c r="AYL405" s="1"/>
      <c r="AYM405" s="1"/>
      <c r="AYN405" s="1"/>
      <c r="AYO405" s="1"/>
      <c r="AYP405" s="1"/>
      <c r="AYQ405" s="1"/>
      <c r="AYR405" s="1"/>
      <c r="AYS405" s="1"/>
      <c r="AYT405" s="1"/>
      <c r="AYU405" s="1"/>
      <c r="AYV405" s="1"/>
      <c r="AYW405" s="1"/>
      <c r="AYX405" s="1"/>
      <c r="AYY405" s="1"/>
      <c r="AYZ405" s="1"/>
      <c r="AZA405" s="1"/>
      <c r="AZB405" s="1"/>
      <c r="AZC405" s="1"/>
      <c r="AZD405" s="1"/>
      <c r="AZE405" s="1"/>
      <c r="AZF405" s="1"/>
      <c r="AZG405" s="1"/>
      <c r="AZH405" s="1"/>
      <c r="AZI405" s="1"/>
      <c r="AZJ405" s="1"/>
      <c r="AZK405" s="1"/>
      <c r="AZL405" s="1"/>
      <c r="AZM405" s="1"/>
      <c r="AZN405" s="1"/>
      <c r="AZO405" s="1"/>
      <c r="AZP405" s="1"/>
      <c r="AZQ405" s="1"/>
      <c r="AZR405" s="1"/>
      <c r="AZS405" s="1"/>
      <c r="AZT405" s="1"/>
      <c r="AZU405" s="1"/>
      <c r="AZV405" s="1"/>
      <c r="AZW405" s="1"/>
      <c r="AZX405" s="1"/>
      <c r="AZY405" s="1"/>
      <c r="AZZ405" s="1"/>
      <c r="BAA405" s="1"/>
      <c r="BAB405" s="1"/>
      <c r="BAC405" s="1"/>
      <c r="BAD405" s="1"/>
      <c r="BAE405" s="1"/>
      <c r="BAF405" s="1"/>
      <c r="BAG405" s="1"/>
      <c r="BAH405" s="1"/>
      <c r="BAI405" s="1"/>
      <c r="BAJ405" s="1"/>
      <c r="BAK405" s="1"/>
      <c r="BAL405" s="1"/>
      <c r="BAM405" s="1"/>
      <c r="BAN405" s="1"/>
      <c r="BAO405" s="1"/>
      <c r="BAP405" s="1"/>
      <c r="BAQ405" s="1"/>
      <c r="BAR405" s="1"/>
      <c r="BAS405" s="1"/>
      <c r="BAT405" s="1"/>
      <c r="BAU405" s="1"/>
      <c r="BAV405" s="1"/>
      <c r="BAW405" s="1"/>
      <c r="BAX405" s="1"/>
      <c r="BAY405" s="1"/>
      <c r="BAZ405" s="1"/>
      <c r="BBA405" s="1"/>
      <c r="BBB405" s="1"/>
      <c r="BBC405" s="1"/>
      <c r="BBD405" s="1"/>
      <c r="BBE405" s="1"/>
      <c r="BBF405" s="1"/>
      <c r="BBG405" s="1"/>
      <c r="BBH405" s="1"/>
      <c r="BBI405" s="1"/>
      <c r="BBJ405" s="1"/>
      <c r="BBK405" s="1"/>
      <c r="BBL405" s="1"/>
      <c r="BBM405" s="1"/>
      <c r="BBN405" s="1"/>
      <c r="BBO405" s="1"/>
      <c r="BBP405" s="1"/>
      <c r="BBQ405" s="1"/>
      <c r="BBR405" s="1"/>
      <c r="BBS405" s="1"/>
      <c r="BBT405" s="1"/>
      <c r="BBU405" s="1"/>
      <c r="BBV405" s="1"/>
      <c r="BBW405" s="1"/>
      <c r="BBX405" s="1"/>
      <c r="BBY405" s="1"/>
      <c r="BBZ405" s="1"/>
      <c r="BCA405" s="1"/>
      <c r="BCB405" s="1"/>
      <c r="BCC405" s="1"/>
      <c r="BCD405" s="1"/>
      <c r="BCE405" s="1"/>
      <c r="BCF405" s="1"/>
      <c r="BCG405" s="1"/>
      <c r="BCH405" s="1"/>
      <c r="BCI405" s="1"/>
      <c r="BCJ405" s="1"/>
      <c r="BCK405" s="1"/>
      <c r="BCL405" s="1"/>
      <c r="BCM405" s="1"/>
      <c r="BCN405" s="1"/>
      <c r="BCO405" s="1"/>
      <c r="BCP405" s="1"/>
      <c r="BCQ405" s="1"/>
      <c r="BCR405" s="1"/>
      <c r="BCS405" s="1"/>
      <c r="BCT405" s="1"/>
      <c r="BCU405" s="1"/>
      <c r="BCV405" s="1"/>
      <c r="BCW405" s="1"/>
      <c r="BCX405" s="1"/>
      <c r="BCY405" s="1"/>
      <c r="BCZ405" s="1"/>
      <c r="BDA405" s="1"/>
      <c r="BDB405" s="1"/>
      <c r="BDC405" s="1"/>
      <c r="BDD405" s="1"/>
      <c r="BDE405" s="1"/>
      <c r="BDF405" s="1"/>
      <c r="BDG405" s="1"/>
      <c r="BDH405" s="1"/>
      <c r="BDI405" s="1"/>
      <c r="BDJ405" s="1"/>
      <c r="BDK405" s="1"/>
      <c r="BDL405" s="1"/>
      <c r="BDM405" s="1"/>
      <c r="BDN405" s="1"/>
      <c r="BDO405" s="1"/>
      <c r="BDP405" s="1"/>
      <c r="BDQ405" s="1"/>
      <c r="BDR405" s="1"/>
      <c r="BDS405" s="1"/>
      <c r="BDT405" s="1"/>
      <c r="BDU405" s="1"/>
      <c r="BDV405" s="1"/>
      <c r="BDW405" s="1"/>
      <c r="BDX405" s="1"/>
      <c r="BDY405" s="1"/>
    </row>
    <row r="406" spans="1:1481" s="10" customFormat="1">
      <c r="A406" s="19" t="s">
        <v>5722</v>
      </c>
      <c r="B406" s="19" t="s">
        <v>208</v>
      </c>
      <c r="C406" s="6"/>
      <c r="I406" s="5"/>
      <c r="J406" s="5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  <c r="ANQ406" s="1"/>
      <c r="ANR406" s="1"/>
      <c r="ANS406" s="1"/>
      <c r="ANT406" s="1"/>
      <c r="ANU406" s="1"/>
      <c r="ANV406" s="1"/>
      <c r="ANW406" s="1"/>
      <c r="ANX406" s="1"/>
      <c r="ANY406" s="1"/>
      <c r="ANZ406" s="1"/>
      <c r="AOA406" s="1"/>
      <c r="AOB406" s="1"/>
      <c r="AOC406" s="1"/>
      <c r="AOD406" s="1"/>
      <c r="AOE406" s="1"/>
      <c r="AOF406" s="1"/>
      <c r="AOG406" s="1"/>
      <c r="AOH406" s="1"/>
      <c r="AOI406" s="1"/>
      <c r="AOJ406" s="1"/>
      <c r="AOK406" s="1"/>
      <c r="AOL406" s="1"/>
      <c r="AOM406" s="1"/>
      <c r="AON406" s="1"/>
      <c r="AOO406" s="1"/>
      <c r="AOP406" s="1"/>
      <c r="AOQ406" s="1"/>
      <c r="AOR406" s="1"/>
      <c r="AOS406" s="1"/>
      <c r="AOT406" s="1"/>
      <c r="AOU406" s="1"/>
      <c r="AOV406" s="1"/>
      <c r="AOW406" s="1"/>
      <c r="AOX406" s="1"/>
      <c r="AOY406" s="1"/>
      <c r="AOZ406" s="1"/>
      <c r="APA406" s="1"/>
      <c r="APB406" s="1"/>
      <c r="APC406" s="1"/>
      <c r="APD406" s="1"/>
      <c r="APE406" s="1"/>
      <c r="APF406" s="1"/>
      <c r="APG406" s="1"/>
      <c r="APH406" s="1"/>
      <c r="API406" s="1"/>
      <c r="APJ406" s="1"/>
      <c r="APK406" s="1"/>
      <c r="APL406" s="1"/>
      <c r="APM406" s="1"/>
      <c r="APN406" s="1"/>
      <c r="APO406" s="1"/>
      <c r="APP406" s="1"/>
      <c r="APQ406" s="1"/>
      <c r="APR406" s="1"/>
      <c r="APS406" s="1"/>
      <c r="APT406" s="1"/>
      <c r="APU406" s="1"/>
      <c r="APV406" s="1"/>
      <c r="APW406" s="1"/>
      <c r="APX406" s="1"/>
      <c r="APY406" s="1"/>
      <c r="APZ406" s="1"/>
      <c r="AQA406" s="1"/>
      <c r="AQB406" s="1"/>
      <c r="AQC406" s="1"/>
      <c r="AQD406" s="1"/>
      <c r="AQE406" s="1"/>
      <c r="AQF406" s="1"/>
      <c r="AQG406" s="1"/>
      <c r="AQH406" s="1"/>
      <c r="AQI406" s="1"/>
      <c r="AQJ406" s="1"/>
      <c r="AQK406" s="1"/>
      <c r="AQL406" s="1"/>
      <c r="AQM406" s="1"/>
      <c r="AQN406" s="1"/>
      <c r="AQO406" s="1"/>
      <c r="AQP406" s="1"/>
      <c r="AQQ406" s="1"/>
      <c r="AQR406" s="1"/>
      <c r="AQS406" s="1"/>
      <c r="AQT406" s="1"/>
      <c r="AQU406" s="1"/>
      <c r="AQV406" s="1"/>
      <c r="AQW406" s="1"/>
      <c r="AQX406" s="1"/>
      <c r="AQY406" s="1"/>
      <c r="AQZ406" s="1"/>
      <c r="ARA406" s="1"/>
      <c r="ARB406" s="1"/>
      <c r="ARC406" s="1"/>
      <c r="ARD406" s="1"/>
      <c r="ARE406" s="1"/>
      <c r="ARF406" s="1"/>
      <c r="ARG406" s="1"/>
      <c r="ARH406" s="1"/>
      <c r="ARI406" s="1"/>
      <c r="ARJ406" s="1"/>
      <c r="ARK406" s="1"/>
      <c r="ARL406" s="1"/>
      <c r="ARM406" s="1"/>
      <c r="ARN406" s="1"/>
      <c r="ARO406" s="1"/>
      <c r="ARP406" s="1"/>
      <c r="ARQ406" s="1"/>
      <c r="ARR406" s="1"/>
      <c r="ARS406" s="1"/>
      <c r="ART406" s="1"/>
      <c r="ARU406" s="1"/>
      <c r="ARV406" s="1"/>
      <c r="ARW406" s="1"/>
      <c r="ARX406" s="1"/>
      <c r="ARY406" s="1"/>
      <c r="ARZ406" s="1"/>
      <c r="ASA406" s="1"/>
      <c r="ASB406" s="1"/>
      <c r="ASC406" s="1"/>
      <c r="ASD406" s="1"/>
      <c r="ASE406" s="1"/>
      <c r="ASF406" s="1"/>
      <c r="ASG406" s="1"/>
      <c r="ASH406" s="1"/>
      <c r="ASI406" s="1"/>
      <c r="ASJ406" s="1"/>
      <c r="ASK406" s="1"/>
      <c r="ASL406" s="1"/>
      <c r="ASM406" s="1"/>
      <c r="ASN406" s="1"/>
      <c r="ASO406" s="1"/>
      <c r="ASP406" s="1"/>
      <c r="ASQ406" s="1"/>
      <c r="ASR406" s="1"/>
      <c r="ASS406" s="1"/>
      <c r="AST406" s="1"/>
      <c r="ASU406" s="1"/>
      <c r="ASV406" s="1"/>
      <c r="ASW406" s="1"/>
      <c r="ASX406" s="1"/>
      <c r="ASY406" s="1"/>
      <c r="ASZ406" s="1"/>
      <c r="ATA406" s="1"/>
      <c r="ATB406" s="1"/>
      <c r="ATC406" s="1"/>
      <c r="ATD406" s="1"/>
      <c r="ATE406" s="1"/>
      <c r="ATF406" s="1"/>
      <c r="ATG406" s="1"/>
      <c r="ATH406" s="1"/>
      <c r="ATI406" s="1"/>
      <c r="ATJ406" s="1"/>
      <c r="ATK406" s="1"/>
      <c r="ATL406" s="1"/>
      <c r="ATM406" s="1"/>
      <c r="ATN406" s="1"/>
      <c r="ATO406" s="1"/>
      <c r="ATP406" s="1"/>
      <c r="ATQ406" s="1"/>
      <c r="ATR406" s="1"/>
      <c r="ATS406" s="1"/>
      <c r="ATT406" s="1"/>
      <c r="ATU406" s="1"/>
      <c r="ATV406" s="1"/>
      <c r="ATW406" s="1"/>
      <c r="ATX406" s="1"/>
      <c r="ATY406" s="1"/>
      <c r="ATZ406" s="1"/>
      <c r="AUA406" s="1"/>
      <c r="AUB406" s="1"/>
      <c r="AUC406" s="1"/>
      <c r="AUD406" s="1"/>
      <c r="AUE406" s="1"/>
      <c r="AUF406" s="1"/>
      <c r="AUG406" s="1"/>
      <c r="AUH406" s="1"/>
      <c r="AUI406" s="1"/>
      <c r="AUJ406" s="1"/>
      <c r="AUK406" s="1"/>
      <c r="AUL406" s="1"/>
      <c r="AUM406" s="1"/>
      <c r="AUN406" s="1"/>
      <c r="AUO406" s="1"/>
      <c r="AUP406" s="1"/>
      <c r="AUQ406" s="1"/>
      <c r="AUR406" s="1"/>
      <c r="AUS406" s="1"/>
      <c r="AUT406" s="1"/>
      <c r="AUU406" s="1"/>
      <c r="AUV406" s="1"/>
      <c r="AUW406" s="1"/>
      <c r="AUX406" s="1"/>
      <c r="AUY406" s="1"/>
      <c r="AUZ406" s="1"/>
      <c r="AVA406" s="1"/>
      <c r="AVB406" s="1"/>
      <c r="AVC406" s="1"/>
      <c r="AVD406" s="1"/>
      <c r="AVE406" s="1"/>
      <c r="AVF406" s="1"/>
      <c r="AVG406" s="1"/>
      <c r="AVH406" s="1"/>
      <c r="AVI406" s="1"/>
      <c r="AVJ406" s="1"/>
      <c r="AVK406" s="1"/>
      <c r="AVL406" s="1"/>
      <c r="AVM406" s="1"/>
      <c r="AVN406" s="1"/>
      <c r="AVO406" s="1"/>
      <c r="AVP406" s="1"/>
      <c r="AVQ406" s="1"/>
      <c r="AVR406" s="1"/>
      <c r="AVS406" s="1"/>
      <c r="AVT406" s="1"/>
      <c r="AVU406" s="1"/>
      <c r="AVV406" s="1"/>
      <c r="AVW406" s="1"/>
      <c r="AVX406" s="1"/>
      <c r="AVY406" s="1"/>
      <c r="AVZ406" s="1"/>
      <c r="AWA406" s="1"/>
      <c r="AWB406" s="1"/>
      <c r="AWC406" s="1"/>
      <c r="AWD406" s="1"/>
      <c r="AWE406" s="1"/>
      <c r="AWF406" s="1"/>
      <c r="AWG406" s="1"/>
      <c r="AWH406" s="1"/>
      <c r="AWI406" s="1"/>
      <c r="AWJ406" s="1"/>
      <c r="AWK406" s="1"/>
      <c r="AWL406" s="1"/>
      <c r="AWM406" s="1"/>
      <c r="AWN406" s="1"/>
      <c r="AWO406" s="1"/>
      <c r="AWP406" s="1"/>
      <c r="AWQ406" s="1"/>
      <c r="AWR406" s="1"/>
      <c r="AWS406" s="1"/>
      <c r="AWT406" s="1"/>
      <c r="AWU406" s="1"/>
      <c r="AWV406" s="1"/>
      <c r="AWW406" s="1"/>
      <c r="AWX406" s="1"/>
      <c r="AWY406" s="1"/>
      <c r="AWZ406" s="1"/>
      <c r="AXA406" s="1"/>
      <c r="AXB406" s="1"/>
      <c r="AXC406" s="1"/>
      <c r="AXD406" s="1"/>
      <c r="AXE406" s="1"/>
      <c r="AXF406" s="1"/>
      <c r="AXG406" s="1"/>
      <c r="AXH406" s="1"/>
      <c r="AXI406" s="1"/>
      <c r="AXJ406" s="1"/>
      <c r="AXK406" s="1"/>
      <c r="AXL406" s="1"/>
      <c r="AXM406" s="1"/>
      <c r="AXN406" s="1"/>
      <c r="AXO406" s="1"/>
      <c r="AXP406" s="1"/>
      <c r="AXQ406" s="1"/>
      <c r="AXR406" s="1"/>
      <c r="AXS406" s="1"/>
      <c r="AXT406" s="1"/>
      <c r="AXU406" s="1"/>
      <c r="AXV406" s="1"/>
      <c r="AXW406" s="1"/>
      <c r="AXX406" s="1"/>
      <c r="AXY406" s="1"/>
      <c r="AXZ406" s="1"/>
      <c r="AYA406" s="1"/>
      <c r="AYB406" s="1"/>
      <c r="AYC406" s="1"/>
      <c r="AYD406" s="1"/>
      <c r="AYE406" s="1"/>
      <c r="AYF406" s="1"/>
      <c r="AYG406" s="1"/>
      <c r="AYH406" s="1"/>
      <c r="AYI406" s="1"/>
      <c r="AYJ406" s="1"/>
      <c r="AYK406" s="1"/>
      <c r="AYL406" s="1"/>
      <c r="AYM406" s="1"/>
      <c r="AYN406" s="1"/>
      <c r="AYO406" s="1"/>
      <c r="AYP406" s="1"/>
      <c r="AYQ406" s="1"/>
      <c r="AYR406" s="1"/>
      <c r="AYS406" s="1"/>
      <c r="AYT406" s="1"/>
      <c r="AYU406" s="1"/>
      <c r="AYV406" s="1"/>
      <c r="AYW406" s="1"/>
      <c r="AYX406" s="1"/>
      <c r="AYY406" s="1"/>
      <c r="AYZ406" s="1"/>
      <c r="AZA406" s="1"/>
      <c r="AZB406" s="1"/>
      <c r="AZC406" s="1"/>
      <c r="AZD406" s="1"/>
      <c r="AZE406" s="1"/>
      <c r="AZF406" s="1"/>
      <c r="AZG406" s="1"/>
      <c r="AZH406" s="1"/>
      <c r="AZI406" s="1"/>
      <c r="AZJ406" s="1"/>
      <c r="AZK406" s="1"/>
      <c r="AZL406" s="1"/>
      <c r="AZM406" s="1"/>
      <c r="AZN406" s="1"/>
      <c r="AZO406" s="1"/>
      <c r="AZP406" s="1"/>
      <c r="AZQ406" s="1"/>
      <c r="AZR406" s="1"/>
      <c r="AZS406" s="1"/>
      <c r="AZT406" s="1"/>
      <c r="AZU406" s="1"/>
      <c r="AZV406" s="1"/>
      <c r="AZW406" s="1"/>
      <c r="AZX406" s="1"/>
      <c r="AZY406" s="1"/>
      <c r="AZZ406" s="1"/>
      <c r="BAA406" s="1"/>
      <c r="BAB406" s="1"/>
      <c r="BAC406" s="1"/>
      <c r="BAD406" s="1"/>
      <c r="BAE406" s="1"/>
      <c r="BAF406" s="1"/>
      <c r="BAG406" s="1"/>
      <c r="BAH406" s="1"/>
      <c r="BAI406" s="1"/>
      <c r="BAJ406" s="1"/>
      <c r="BAK406" s="1"/>
      <c r="BAL406" s="1"/>
      <c r="BAM406" s="1"/>
      <c r="BAN406" s="1"/>
      <c r="BAO406" s="1"/>
      <c r="BAP406" s="1"/>
      <c r="BAQ406" s="1"/>
      <c r="BAR406" s="1"/>
      <c r="BAS406" s="1"/>
      <c r="BAT406" s="1"/>
      <c r="BAU406" s="1"/>
      <c r="BAV406" s="1"/>
      <c r="BAW406" s="1"/>
      <c r="BAX406" s="1"/>
      <c r="BAY406" s="1"/>
      <c r="BAZ406" s="1"/>
      <c r="BBA406" s="1"/>
      <c r="BBB406" s="1"/>
      <c r="BBC406" s="1"/>
      <c r="BBD406" s="1"/>
      <c r="BBE406" s="1"/>
      <c r="BBF406" s="1"/>
      <c r="BBG406" s="1"/>
      <c r="BBH406" s="1"/>
      <c r="BBI406" s="1"/>
      <c r="BBJ406" s="1"/>
      <c r="BBK406" s="1"/>
      <c r="BBL406" s="1"/>
      <c r="BBM406" s="1"/>
      <c r="BBN406" s="1"/>
      <c r="BBO406" s="1"/>
      <c r="BBP406" s="1"/>
      <c r="BBQ406" s="1"/>
      <c r="BBR406" s="1"/>
      <c r="BBS406" s="1"/>
      <c r="BBT406" s="1"/>
      <c r="BBU406" s="1"/>
      <c r="BBV406" s="1"/>
      <c r="BBW406" s="1"/>
      <c r="BBX406" s="1"/>
      <c r="BBY406" s="1"/>
      <c r="BBZ406" s="1"/>
      <c r="BCA406" s="1"/>
      <c r="BCB406" s="1"/>
      <c r="BCC406" s="1"/>
      <c r="BCD406" s="1"/>
      <c r="BCE406" s="1"/>
      <c r="BCF406" s="1"/>
      <c r="BCG406" s="1"/>
      <c r="BCH406" s="1"/>
      <c r="BCI406" s="1"/>
      <c r="BCJ406" s="1"/>
      <c r="BCK406" s="1"/>
      <c r="BCL406" s="1"/>
      <c r="BCM406" s="1"/>
      <c r="BCN406" s="1"/>
      <c r="BCO406" s="1"/>
      <c r="BCP406" s="1"/>
      <c r="BCQ406" s="1"/>
      <c r="BCR406" s="1"/>
      <c r="BCS406" s="1"/>
      <c r="BCT406" s="1"/>
      <c r="BCU406" s="1"/>
      <c r="BCV406" s="1"/>
      <c r="BCW406" s="1"/>
      <c r="BCX406" s="1"/>
      <c r="BCY406" s="1"/>
      <c r="BCZ406" s="1"/>
      <c r="BDA406" s="1"/>
      <c r="BDB406" s="1"/>
      <c r="BDC406" s="1"/>
      <c r="BDD406" s="1"/>
      <c r="BDE406" s="1"/>
      <c r="BDF406" s="1"/>
      <c r="BDG406" s="1"/>
      <c r="BDH406" s="1"/>
      <c r="BDI406" s="1"/>
      <c r="BDJ406" s="1"/>
      <c r="BDK406" s="1"/>
      <c r="BDL406" s="1"/>
      <c r="BDM406" s="1"/>
      <c r="BDN406" s="1"/>
      <c r="BDO406" s="1"/>
      <c r="BDP406" s="1"/>
      <c r="BDQ406" s="1"/>
      <c r="BDR406" s="1"/>
      <c r="BDS406" s="1"/>
      <c r="BDT406" s="1"/>
      <c r="BDU406" s="1"/>
      <c r="BDV406" s="1"/>
      <c r="BDW406" s="1"/>
      <c r="BDX406" s="1"/>
      <c r="BDY406" s="1"/>
    </row>
    <row r="407" spans="1:1481" s="10" customFormat="1" ht="33">
      <c r="A407" s="22" t="s">
        <v>5723</v>
      </c>
      <c r="B407" s="22" t="s">
        <v>208</v>
      </c>
      <c r="C407" s="6"/>
      <c r="I407" s="5"/>
      <c r="J407" s="5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  <c r="ANQ407" s="1"/>
      <c r="ANR407" s="1"/>
      <c r="ANS407" s="1"/>
      <c r="ANT407" s="1"/>
      <c r="ANU407" s="1"/>
      <c r="ANV407" s="1"/>
      <c r="ANW407" s="1"/>
      <c r="ANX407" s="1"/>
      <c r="ANY407" s="1"/>
      <c r="ANZ407" s="1"/>
      <c r="AOA407" s="1"/>
      <c r="AOB407" s="1"/>
      <c r="AOC407" s="1"/>
      <c r="AOD407" s="1"/>
      <c r="AOE407" s="1"/>
      <c r="AOF407" s="1"/>
      <c r="AOG407" s="1"/>
      <c r="AOH407" s="1"/>
      <c r="AOI407" s="1"/>
      <c r="AOJ407" s="1"/>
      <c r="AOK407" s="1"/>
      <c r="AOL407" s="1"/>
      <c r="AOM407" s="1"/>
      <c r="AON407" s="1"/>
      <c r="AOO407" s="1"/>
      <c r="AOP407" s="1"/>
      <c r="AOQ407" s="1"/>
      <c r="AOR407" s="1"/>
      <c r="AOS407" s="1"/>
      <c r="AOT407" s="1"/>
      <c r="AOU407" s="1"/>
      <c r="AOV407" s="1"/>
      <c r="AOW407" s="1"/>
      <c r="AOX407" s="1"/>
      <c r="AOY407" s="1"/>
      <c r="AOZ407" s="1"/>
      <c r="APA407" s="1"/>
      <c r="APB407" s="1"/>
      <c r="APC407" s="1"/>
      <c r="APD407" s="1"/>
      <c r="APE407" s="1"/>
      <c r="APF407" s="1"/>
      <c r="APG407" s="1"/>
      <c r="APH407" s="1"/>
      <c r="API407" s="1"/>
      <c r="APJ407" s="1"/>
      <c r="APK407" s="1"/>
      <c r="APL407" s="1"/>
      <c r="APM407" s="1"/>
      <c r="APN407" s="1"/>
      <c r="APO407" s="1"/>
      <c r="APP407" s="1"/>
      <c r="APQ407" s="1"/>
      <c r="APR407" s="1"/>
      <c r="APS407" s="1"/>
      <c r="APT407" s="1"/>
      <c r="APU407" s="1"/>
      <c r="APV407" s="1"/>
      <c r="APW407" s="1"/>
      <c r="APX407" s="1"/>
      <c r="APY407" s="1"/>
      <c r="APZ407" s="1"/>
      <c r="AQA407" s="1"/>
      <c r="AQB407" s="1"/>
      <c r="AQC407" s="1"/>
      <c r="AQD407" s="1"/>
      <c r="AQE407" s="1"/>
      <c r="AQF407" s="1"/>
      <c r="AQG407" s="1"/>
      <c r="AQH407" s="1"/>
      <c r="AQI407" s="1"/>
      <c r="AQJ407" s="1"/>
      <c r="AQK407" s="1"/>
      <c r="AQL407" s="1"/>
      <c r="AQM407" s="1"/>
      <c r="AQN407" s="1"/>
      <c r="AQO407" s="1"/>
      <c r="AQP407" s="1"/>
      <c r="AQQ407" s="1"/>
      <c r="AQR407" s="1"/>
      <c r="AQS407" s="1"/>
      <c r="AQT407" s="1"/>
      <c r="AQU407" s="1"/>
      <c r="AQV407" s="1"/>
      <c r="AQW407" s="1"/>
      <c r="AQX407" s="1"/>
      <c r="AQY407" s="1"/>
      <c r="AQZ407" s="1"/>
      <c r="ARA407" s="1"/>
      <c r="ARB407" s="1"/>
      <c r="ARC407" s="1"/>
      <c r="ARD407" s="1"/>
      <c r="ARE407" s="1"/>
      <c r="ARF407" s="1"/>
      <c r="ARG407" s="1"/>
      <c r="ARH407" s="1"/>
      <c r="ARI407" s="1"/>
      <c r="ARJ407" s="1"/>
      <c r="ARK407" s="1"/>
      <c r="ARL407" s="1"/>
      <c r="ARM407" s="1"/>
      <c r="ARN407" s="1"/>
      <c r="ARO407" s="1"/>
      <c r="ARP407" s="1"/>
      <c r="ARQ407" s="1"/>
      <c r="ARR407" s="1"/>
      <c r="ARS407" s="1"/>
      <c r="ART407" s="1"/>
      <c r="ARU407" s="1"/>
      <c r="ARV407" s="1"/>
      <c r="ARW407" s="1"/>
      <c r="ARX407" s="1"/>
      <c r="ARY407" s="1"/>
      <c r="ARZ407" s="1"/>
      <c r="ASA407" s="1"/>
      <c r="ASB407" s="1"/>
      <c r="ASC407" s="1"/>
      <c r="ASD407" s="1"/>
      <c r="ASE407" s="1"/>
      <c r="ASF407" s="1"/>
      <c r="ASG407" s="1"/>
      <c r="ASH407" s="1"/>
      <c r="ASI407" s="1"/>
      <c r="ASJ407" s="1"/>
      <c r="ASK407" s="1"/>
      <c r="ASL407" s="1"/>
      <c r="ASM407" s="1"/>
      <c r="ASN407" s="1"/>
      <c r="ASO407" s="1"/>
      <c r="ASP407" s="1"/>
      <c r="ASQ407" s="1"/>
      <c r="ASR407" s="1"/>
      <c r="ASS407" s="1"/>
      <c r="AST407" s="1"/>
      <c r="ASU407" s="1"/>
      <c r="ASV407" s="1"/>
      <c r="ASW407" s="1"/>
      <c r="ASX407" s="1"/>
      <c r="ASY407" s="1"/>
      <c r="ASZ407" s="1"/>
      <c r="ATA407" s="1"/>
      <c r="ATB407" s="1"/>
      <c r="ATC407" s="1"/>
      <c r="ATD407" s="1"/>
      <c r="ATE407" s="1"/>
      <c r="ATF407" s="1"/>
      <c r="ATG407" s="1"/>
      <c r="ATH407" s="1"/>
      <c r="ATI407" s="1"/>
      <c r="ATJ407" s="1"/>
      <c r="ATK407" s="1"/>
      <c r="ATL407" s="1"/>
      <c r="ATM407" s="1"/>
      <c r="ATN407" s="1"/>
      <c r="ATO407" s="1"/>
      <c r="ATP407" s="1"/>
      <c r="ATQ407" s="1"/>
      <c r="ATR407" s="1"/>
      <c r="ATS407" s="1"/>
      <c r="ATT407" s="1"/>
      <c r="ATU407" s="1"/>
      <c r="ATV407" s="1"/>
      <c r="ATW407" s="1"/>
      <c r="ATX407" s="1"/>
      <c r="ATY407" s="1"/>
      <c r="ATZ407" s="1"/>
      <c r="AUA407" s="1"/>
      <c r="AUB407" s="1"/>
      <c r="AUC407" s="1"/>
      <c r="AUD407" s="1"/>
      <c r="AUE407" s="1"/>
      <c r="AUF407" s="1"/>
      <c r="AUG407" s="1"/>
      <c r="AUH407" s="1"/>
      <c r="AUI407" s="1"/>
      <c r="AUJ407" s="1"/>
      <c r="AUK407" s="1"/>
      <c r="AUL407" s="1"/>
      <c r="AUM407" s="1"/>
      <c r="AUN407" s="1"/>
      <c r="AUO407" s="1"/>
      <c r="AUP407" s="1"/>
      <c r="AUQ407" s="1"/>
      <c r="AUR407" s="1"/>
      <c r="AUS407" s="1"/>
      <c r="AUT407" s="1"/>
      <c r="AUU407" s="1"/>
      <c r="AUV407" s="1"/>
      <c r="AUW407" s="1"/>
      <c r="AUX407" s="1"/>
      <c r="AUY407" s="1"/>
      <c r="AUZ407" s="1"/>
      <c r="AVA407" s="1"/>
      <c r="AVB407" s="1"/>
      <c r="AVC407" s="1"/>
      <c r="AVD407" s="1"/>
      <c r="AVE407" s="1"/>
      <c r="AVF407" s="1"/>
      <c r="AVG407" s="1"/>
      <c r="AVH407" s="1"/>
      <c r="AVI407" s="1"/>
      <c r="AVJ407" s="1"/>
      <c r="AVK407" s="1"/>
      <c r="AVL407" s="1"/>
      <c r="AVM407" s="1"/>
      <c r="AVN407" s="1"/>
      <c r="AVO407" s="1"/>
      <c r="AVP407" s="1"/>
      <c r="AVQ407" s="1"/>
      <c r="AVR407" s="1"/>
      <c r="AVS407" s="1"/>
      <c r="AVT407" s="1"/>
      <c r="AVU407" s="1"/>
      <c r="AVV407" s="1"/>
      <c r="AVW407" s="1"/>
      <c r="AVX407" s="1"/>
      <c r="AVY407" s="1"/>
      <c r="AVZ407" s="1"/>
      <c r="AWA407" s="1"/>
      <c r="AWB407" s="1"/>
      <c r="AWC407" s="1"/>
      <c r="AWD407" s="1"/>
      <c r="AWE407" s="1"/>
      <c r="AWF407" s="1"/>
      <c r="AWG407" s="1"/>
      <c r="AWH407" s="1"/>
      <c r="AWI407" s="1"/>
      <c r="AWJ407" s="1"/>
      <c r="AWK407" s="1"/>
      <c r="AWL407" s="1"/>
      <c r="AWM407" s="1"/>
      <c r="AWN407" s="1"/>
      <c r="AWO407" s="1"/>
      <c r="AWP407" s="1"/>
      <c r="AWQ407" s="1"/>
      <c r="AWR407" s="1"/>
      <c r="AWS407" s="1"/>
      <c r="AWT407" s="1"/>
      <c r="AWU407" s="1"/>
      <c r="AWV407" s="1"/>
      <c r="AWW407" s="1"/>
      <c r="AWX407" s="1"/>
      <c r="AWY407" s="1"/>
      <c r="AWZ407" s="1"/>
      <c r="AXA407" s="1"/>
      <c r="AXB407" s="1"/>
      <c r="AXC407" s="1"/>
      <c r="AXD407" s="1"/>
      <c r="AXE407" s="1"/>
      <c r="AXF407" s="1"/>
      <c r="AXG407" s="1"/>
      <c r="AXH407" s="1"/>
      <c r="AXI407" s="1"/>
      <c r="AXJ407" s="1"/>
      <c r="AXK407" s="1"/>
      <c r="AXL407" s="1"/>
      <c r="AXM407" s="1"/>
      <c r="AXN407" s="1"/>
      <c r="AXO407" s="1"/>
      <c r="AXP407" s="1"/>
      <c r="AXQ407" s="1"/>
      <c r="AXR407" s="1"/>
      <c r="AXS407" s="1"/>
      <c r="AXT407" s="1"/>
      <c r="AXU407" s="1"/>
      <c r="AXV407" s="1"/>
      <c r="AXW407" s="1"/>
      <c r="AXX407" s="1"/>
      <c r="AXY407" s="1"/>
      <c r="AXZ407" s="1"/>
      <c r="AYA407" s="1"/>
      <c r="AYB407" s="1"/>
      <c r="AYC407" s="1"/>
      <c r="AYD407" s="1"/>
      <c r="AYE407" s="1"/>
      <c r="AYF407" s="1"/>
      <c r="AYG407" s="1"/>
      <c r="AYH407" s="1"/>
      <c r="AYI407" s="1"/>
      <c r="AYJ407" s="1"/>
      <c r="AYK407" s="1"/>
      <c r="AYL407" s="1"/>
      <c r="AYM407" s="1"/>
      <c r="AYN407" s="1"/>
      <c r="AYO407" s="1"/>
      <c r="AYP407" s="1"/>
      <c r="AYQ407" s="1"/>
      <c r="AYR407" s="1"/>
      <c r="AYS407" s="1"/>
      <c r="AYT407" s="1"/>
      <c r="AYU407" s="1"/>
      <c r="AYV407" s="1"/>
      <c r="AYW407" s="1"/>
      <c r="AYX407" s="1"/>
      <c r="AYY407" s="1"/>
      <c r="AYZ407" s="1"/>
      <c r="AZA407" s="1"/>
      <c r="AZB407" s="1"/>
      <c r="AZC407" s="1"/>
      <c r="AZD407" s="1"/>
      <c r="AZE407" s="1"/>
      <c r="AZF407" s="1"/>
      <c r="AZG407" s="1"/>
      <c r="AZH407" s="1"/>
      <c r="AZI407" s="1"/>
      <c r="AZJ407" s="1"/>
      <c r="AZK407" s="1"/>
      <c r="AZL407" s="1"/>
      <c r="AZM407" s="1"/>
      <c r="AZN407" s="1"/>
      <c r="AZO407" s="1"/>
      <c r="AZP407" s="1"/>
      <c r="AZQ407" s="1"/>
      <c r="AZR407" s="1"/>
      <c r="AZS407" s="1"/>
      <c r="AZT407" s="1"/>
      <c r="AZU407" s="1"/>
      <c r="AZV407" s="1"/>
      <c r="AZW407" s="1"/>
      <c r="AZX407" s="1"/>
      <c r="AZY407" s="1"/>
      <c r="AZZ407" s="1"/>
      <c r="BAA407" s="1"/>
      <c r="BAB407" s="1"/>
      <c r="BAC407" s="1"/>
      <c r="BAD407" s="1"/>
      <c r="BAE407" s="1"/>
      <c r="BAF407" s="1"/>
      <c r="BAG407" s="1"/>
      <c r="BAH407" s="1"/>
      <c r="BAI407" s="1"/>
      <c r="BAJ407" s="1"/>
      <c r="BAK407" s="1"/>
      <c r="BAL407" s="1"/>
      <c r="BAM407" s="1"/>
      <c r="BAN407" s="1"/>
      <c r="BAO407" s="1"/>
      <c r="BAP407" s="1"/>
      <c r="BAQ407" s="1"/>
      <c r="BAR407" s="1"/>
      <c r="BAS407" s="1"/>
      <c r="BAT407" s="1"/>
      <c r="BAU407" s="1"/>
      <c r="BAV407" s="1"/>
      <c r="BAW407" s="1"/>
      <c r="BAX407" s="1"/>
      <c r="BAY407" s="1"/>
      <c r="BAZ407" s="1"/>
      <c r="BBA407" s="1"/>
      <c r="BBB407" s="1"/>
      <c r="BBC407" s="1"/>
      <c r="BBD407" s="1"/>
      <c r="BBE407" s="1"/>
      <c r="BBF407" s="1"/>
      <c r="BBG407" s="1"/>
      <c r="BBH407" s="1"/>
      <c r="BBI407" s="1"/>
      <c r="BBJ407" s="1"/>
      <c r="BBK407" s="1"/>
      <c r="BBL407" s="1"/>
      <c r="BBM407" s="1"/>
      <c r="BBN407" s="1"/>
      <c r="BBO407" s="1"/>
      <c r="BBP407" s="1"/>
      <c r="BBQ407" s="1"/>
      <c r="BBR407" s="1"/>
      <c r="BBS407" s="1"/>
      <c r="BBT407" s="1"/>
      <c r="BBU407" s="1"/>
      <c r="BBV407" s="1"/>
      <c r="BBW407" s="1"/>
      <c r="BBX407" s="1"/>
      <c r="BBY407" s="1"/>
      <c r="BBZ407" s="1"/>
      <c r="BCA407" s="1"/>
      <c r="BCB407" s="1"/>
      <c r="BCC407" s="1"/>
      <c r="BCD407" s="1"/>
      <c r="BCE407" s="1"/>
      <c r="BCF407" s="1"/>
      <c r="BCG407" s="1"/>
      <c r="BCH407" s="1"/>
      <c r="BCI407" s="1"/>
      <c r="BCJ407" s="1"/>
      <c r="BCK407" s="1"/>
      <c r="BCL407" s="1"/>
      <c r="BCM407" s="1"/>
      <c r="BCN407" s="1"/>
      <c r="BCO407" s="1"/>
      <c r="BCP407" s="1"/>
      <c r="BCQ407" s="1"/>
      <c r="BCR407" s="1"/>
      <c r="BCS407" s="1"/>
      <c r="BCT407" s="1"/>
      <c r="BCU407" s="1"/>
      <c r="BCV407" s="1"/>
      <c r="BCW407" s="1"/>
      <c r="BCX407" s="1"/>
      <c r="BCY407" s="1"/>
      <c r="BCZ407" s="1"/>
      <c r="BDA407" s="1"/>
      <c r="BDB407" s="1"/>
      <c r="BDC407" s="1"/>
      <c r="BDD407" s="1"/>
      <c r="BDE407" s="1"/>
      <c r="BDF407" s="1"/>
      <c r="BDG407" s="1"/>
      <c r="BDH407" s="1"/>
      <c r="BDI407" s="1"/>
      <c r="BDJ407" s="1"/>
      <c r="BDK407" s="1"/>
      <c r="BDL407" s="1"/>
      <c r="BDM407" s="1"/>
      <c r="BDN407" s="1"/>
      <c r="BDO407" s="1"/>
      <c r="BDP407" s="1"/>
      <c r="BDQ407" s="1"/>
      <c r="BDR407" s="1"/>
      <c r="BDS407" s="1"/>
      <c r="BDT407" s="1"/>
      <c r="BDU407" s="1"/>
      <c r="BDV407" s="1"/>
      <c r="BDW407" s="1"/>
      <c r="BDX407" s="1"/>
      <c r="BDY407" s="1"/>
    </row>
    <row r="408" spans="1:1481" s="10" customFormat="1">
      <c r="A408" s="19" t="s">
        <v>5724</v>
      </c>
      <c r="B408" s="19" t="s">
        <v>208</v>
      </c>
      <c r="C408" s="6"/>
      <c r="I408" s="5"/>
      <c r="J408" s="5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  <c r="ANR408" s="1"/>
      <c r="ANS408" s="1"/>
      <c r="ANT408" s="1"/>
      <c r="ANU408" s="1"/>
      <c r="ANV408" s="1"/>
      <c r="ANW408" s="1"/>
      <c r="ANX408" s="1"/>
      <c r="ANY408" s="1"/>
      <c r="ANZ408" s="1"/>
      <c r="AOA408" s="1"/>
      <c r="AOB408" s="1"/>
      <c r="AOC408" s="1"/>
      <c r="AOD408" s="1"/>
      <c r="AOE408" s="1"/>
      <c r="AOF408" s="1"/>
      <c r="AOG408" s="1"/>
      <c r="AOH408" s="1"/>
      <c r="AOI408" s="1"/>
      <c r="AOJ408" s="1"/>
      <c r="AOK408" s="1"/>
      <c r="AOL408" s="1"/>
      <c r="AOM408" s="1"/>
      <c r="AON408" s="1"/>
      <c r="AOO408" s="1"/>
      <c r="AOP408" s="1"/>
      <c r="AOQ408" s="1"/>
      <c r="AOR408" s="1"/>
      <c r="AOS408" s="1"/>
      <c r="AOT408" s="1"/>
      <c r="AOU408" s="1"/>
      <c r="AOV408" s="1"/>
      <c r="AOW408" s="1"/>
      <c r="AOX408" s="1"/>
      <c r="AOY408" s="1"/>
      <c r="AOZ408" s="1"/>
      <c r="APA408" s="1"/>
      <c r="APB408" s="1"/>
      <c r="APC408" s="1"/>
      <c r="APD408" s="1"/>
      <c r="APE408" s="1"/>
      <c r="APF408" s="1"/>
      <c r="APG408" s="1"/>
      <c r="APH408" s="1"/>
      <c r="API408" s="1"/>
      <c r="APJ408" s="1"/>
      <c r="APK408" s="1"/>
      <c r="APL408" s="1"/>
      <c r="APM408" s="1"/>
      <c r="APN408" s="1"/>
      <c r="APO408" s="1"/>
      <c r="APP408" s="1"/>
      <c r="APQ408" s="1"/>
      <c r="APR408" s="1"/>
      <c r="APS408" s="1"/>
      <c r="APT408" s="1"/>
      <c r="APU408" s="1"/>
      <c r="APV408" s="1"/>
      <c r="APW408" s="1"/>
      <c r="APX408" s="1"/>
      <c r="APY408" s="1"/>
      <c r="APZ408" s="1"/>
      <c r="AQA408" s="1"/>
      <c r="AQB408" s="1"/>
      <c r="AQC408" s="1"/>
      <c r="AQD408" s="1"/>
      <c r="AQE408" s="1"/>
      <c r="AQF408" s="1"/>
      <c r="AQG408" s="1"/>
      <c r="AQH408" s="1"/>
      <c r="AQI408" s="1"/>
      <c r="AQJ408" s="1"/>
      <c r="AQK408" s="1"/>
      <c r="AQL408" s="1"/>
      <c r="AQM408" s="1"/>
      <c r="AQN408" s="1"/>
      <c r="AQO408" s="1"/>
      <c r="AQP408" s="1"/>
      <c r="AQQ408" s="1"/>
      <c r="AQR408" s="1"/>
      <c r="AQS408" s="1"/>
      <c r="AQT408" s="1"/>
      <c r="AQU408" s="1"/>
      <c r="AQV408" s="1"/>
      <c r="AQW408" s="1"/>
      <c r="AQX408" s="1"/>
      <c r="AQY408" s="1"/>
      <c r="AQZ408" s="1"/>
      <c r="ARA408" s="1"/>
      <c r="ARB408" s="1"/>
      <c r="ARC408" s="1"/>
      <c r="ARD408" s="1"/>
      <c r="ARE408" s="1"/>
      <c r="ARF408" s="1"/>
      <c r="ARG408" s="1"/>
      <c r="ARH408" s="1"/>
      <c r="ARI408" s="1"/>
      <c r="ARJ408" s="1"/>
      <c r="ARK408" s="1"/>
      <c r="ARL408" s="1"/>
      <c r="ARM408" s="1"/>
      <c r="ARN408" s="1"/>
      <c r="ARO408" s="1"/>
      <c r="ARP408" s="1"/>
      <c r="ARQ408" s="1"/>
      <c r="ARR408" s="1"/>
      <c r="ARS408" s="1"/>
      <c r="ART408" s="1"/>
      <c r="ARU408" s="1"/>
      <c r="ARV408" s="1"/>
      <c r="ARW408" s="1"/>
      <c r="ARX408" s="1"/>
      <c r="ARY408" s="1"/>
      <c r="ARZ408" s="1"/>
      <c r="ASA408" s="1"/>
      <c r="ASB408" s="1"/>
      <c r="ASC408" s="1"/>
      <c r="ASD408" s="1"/>
      <c r="ASE408" s="1"/>
      <c r="ASF408" s="1"/>
      <c r="ASG408" s="1"/>
      <c r="ASH408" s="1"/>
      <c r="ASI408" s="1"/>
      <c r="ASJ408" s="1"/>
      <c r="ASK408" s="1"/>
      <c r="ASL408" s="1"/>
      <c r="ASM408" s="1"/>
      <c r="ASN408" s="1"/>
      <c r="ASO408" s="1"/>
      <c r="ASP408" s="1"/>
      <c r="ASQ408" s="1"/>
      <c r="ASR408" s="1"/>
      <c r="ASS408" s="1"/>
      <c r="AST408" s="1"/>
      <c r="ASU408" s="1"/>
      <c r="ASV408" s="1"/>
      <c r="ASW408" s="1"/>
      <c r="ASX408" s="1"/>
      <c r="ASY408" s="1"/>
      <c r="ASZ408" s="1"/>
      <c r="ATA408" s="1"/>
      <c r="ATB408" s="1"/>
      <c r="ATC408" s="1"/>
      <c r="ATD408" s="1"/>
      <c r="ATE408" s="1"/>
      <c r="ATF408" s="1"/>
      <c r="ATG408" s="1"/>
      <c r="ATH408" s="1"/>
      <c r="ATI408" s="1"/>
      <c r="ATJ408" s="1"/>
      <c r="ATK408" s="1"/>
      <c r="ATL408" s="1"/>
      <c r="ATM408" s="1"/>
      <c r="ATN408" s="1"/>
      <c r="ATO408" s="1"/>
      <c r="ATP408" s="1"/>
      <c r="ATQ408" s="1"/>
      <c r="ATR408" s="1"/>
      <c r="ATS408" s="1"/>
      <c r="ATT408" s="1"/>
      <c r="ATU408" s="1"/>
      <c r="ATV408" s="1"/>
      <c r="ATW408" s="1"/>
      <c r="ATX408" s="1"/>
      <c r="ATY408" s="1"/>
      <c r="ATZ408" s="1"/>
      <c r="AUA408" s="1"/>
      <c r="AUB408" s="1"/>
      <c r="AUC408" s="1"/>
      <c r="AUD408" s="1"/>
      <c r="AUE408" s="1"/>
      <c r="AUF408" s="1"/>
      <c r="AUG408" s="1"/>
      <c r="AUH408" s="1"/>
      <c r="AUI408" s="1"/>
      <c r="AUJ408" s="1"/>
      <c r="AUK408" s="1"/>
      <c r="AUL408" s="1"/>
      <c r="AUM408" s="1"/>
      <c r="AUN408" s="1"/>
      <c r="AUO408" s="1"/>
      <c r="AUP408" s="1"/>
      <c r="AUQ408" s="1"/>
      <c r="AUR408" s="1"/>
      <c r="AUS408" s="1"/>
      <c r="AUT408" s="1"/>
      <c r="AUU408" s="1"/>
      <c r="AUV408" s="1"/>
      <c r="AUW408" s="1"/>
      <c r="AUX408" s="1"/>
      <c r="AUY408" s="1"/>
      <c r="AUZ408" s="1"/>
      <c r="AVA408" s="1"/>
      <c r="AVB408" s="1"/>
      <c r="AVC408" s="1"/>
      <c r="AVD408" s="1"/>
      <c r="AVE408" s="1"/>
      <c r="AVF408" s="1"/>
      <c r="AVG408" s="1"/>
      <c r="AVH408" s="1"/>
      <c r="AVI408" s="1"/>
      <c r="AVJ408" s="1"/>
      <c r="AVK408" s="1"/>
      <c r="AVL408" s="1"/>
      <c r="AVM408" s="1"/>
      <c r="AVN408" s="1"/>
      <c r="AVO408" s="1"/>
      <c r="AVP408" s="1"/>
      <c r="AVQ408" s="1"/>
      <c r="AVR408" s="1"/>
      <c r="AVS408" s="1"/>
      <c r="AVT408" s="1"/>
      <c r="AVU408" s="1"/>
      <c r="AVV408" s="1"/>
      <c r="AVW408" s="1"/>
      <c r="AVX408" s="1"/>
      <c r="AVY408" s="1"/>
      <c r="AVZ408" s="1"/>
      <c r="AWA408" s="1"/>
      <c r="AWB408" s="1"/>
      <c r="AWC408" s="1"/>
      <c r="AWD408" s="1"/>
      <c r="AWE408" s="1"/>
      <c r="AWF408" s="1"/>
      <c r="AWG408" s="1"/>
      <c r="AWH408" s="1"/>
      <c r="AWI408" s="1"/>
      <c r="AWJ408" s="1"/>
      <c r="AWK408" s="1"/>
      <c r="AWL408" s="1"/>
      <c r="AWM408" s="1"/>
      <c r="AWN408" s="1"/>
      <c r="AWO408" s="1"/>
      <c r="AWP408" s="1"/>
      <c r="AWQ408" s="1"/>
      <c r="AWR408" s="1"/>
      <c r="AWS408" s="1"/>
      <c r="AWT408" s="1"/>
      <c r="AWU408" s="1"/>
      <c r="AWV408" s="1"/>
      <c r="AWW408" s="1"/>
      <c r="AWX408" s="1"/>
      <c r="AWY408" s="1"/>
      <c r="AWZ408" s="1"/>
      <c r="AXA408" s="1"/>
      <c r="AXB408" s="1"/>
      <c r="AXC408" s="1"/>
      <c r="AXD408" s="1"/>
      <c r="AXE408" s="1"/>
      <c r="AXF408" s="1"/>
      <c r="AXG408" s="1"/>
      <c r="AXH408" s="1"/>
      <c r="AXI408" s="1"/>
      <c r="AXJ408" s="1"/>
      <c r="AXK408" s="1"/>
      <c r="AXL408" s="1"/>
      <c r="AXM408" s="1"/>
      <c r="AXN408" s="1"/>
      <c r="AXO408" s="1"/>
      <c r="AXP408" s="1"/>
      <c r="AXQ408" s="1"/>
      <c r="AXR408" s="1"/>
      <c r="AXS408" s="1"/>
      <c r="AXT408" s="1"/>
      <c r="AXU408" s="1"/>
      <c r="AXV408" s="1"/>
      <c r="AXW408" s="1"/>
      <c r="AXX408" s="1"/>
      <c r="AXY408" s="1"/>
      <c r="AXZ408" s="1"/>
      <c r="AYA408" s="1"/>
      <c r="AYB408" s="1"/>
      <c r="AYC408" s="1"/>
      <c r="AYD408" s="1"/>
      <c r="AYE408" s="1"/>
      <c r="AYF408" s="1"/>
      <c r="AYG408" s="1"/>
      <c r="AYH408" s="1"/>
      <c r="AYI408" s="1"/>
      <c r="AYJ408" s="1"/>
      <c r="AYK408" s="1"/>
      <c r="AYL408" s="1"/>
      <c r="AYM408" s="1"/>
      <c r="AYN408" s="1"/>
      <c r="AYO408" s="1"/>
      <c r="AYP408" s="1"/>
      <c r="AYQ408" s="1"/>
      <c r="AYR408" s="1"/>
      <c r="AYS408" s="1"/>
      <c r="AYT408" s="1"/>
      <c r="AYU408" s="1"/>
      <c r="AYV408" s="1"/>
      <c r="AYW408" s="1"/>
      <c r="AYX408" s="1"/>
      <c r="AYY408" s="1"/>
      <c r="AYZ408" s="1"/>
      <c r="AZA408" s="1"/>
      <c r="AZB408" s="1"/>
      <c r="AZC408" s="1"/>
      <c r="AZD408" s="1"/>
      <c r="AZE408" s="1"/>
      <c r="AZF408" s="1"/>
      <c r="AZG408" s="1"/>
      <c r="AZH408" s="1"/>
      <c r="AZI408" s="1"/>
      <c r="AZJ408" s="1"/>
      <c r="AZK408" s="1"/>
      <c r="AZL408" s="1"/>
      <c r="AZM408" s="1"/>
      <c r="AZN408" s="1"/>
      <c r="AZO408" s="1"/>
      <c r="AZP408" s="1"/>
      <c r="AZQ408" s="1"/>
      <c r="AZR408" s="1"/>
      <c r="AZS408" s="1"/>
      <c r="AZT408" s="1"/>
      <c r="AZU408" s="1"/>
      <c r="AZV408" s="1"/>
      <c r="AZW408" s="1"/>
      <c r="AZX408" s="1"/>
      <c r="AZY408" s="1"/>
      <c r="AZZ408" s="1"/>
      <c r="BAA408" s="1"/>
      <c r="BAB408" s="1"/>
      <c r="BAC408" s="1"/>
      <c r="BAD408" s="1"/>
      <c r="BAE408" s="1"/>
      <c r="BAF408" s="1"/>
      <c r="BAG408" s="1"/>
      <c r="BAH408" s="1"/>
      <c r="BAI408" s="1"/>
      <c r="BAJ408" s="1"/>
      <c r="BAK408" s="1"/>
      <c r="BAL408" s="1"/>
      <c r="BAM408" s="1"/>
      <c r="BAN408" s="1"/>
      <c r="BAO408" s="1"/>
      <c r="BAP408" s="1"/>
      <c r="BAQ408" s="1"/>
      <c r="BAR408" s="1"/>
      <c r="BAS408" s="1"/>
      <c r="BAT408" s="1"/>
      <c r="BAU408" s="1"/>
      <c r="BAV408" s="1"/>
      <c r="BAW408" s="1"/>
      <c r="BAX408" s="1"/>
      <c r="BAY408" s="1"/>
      <c r="BAZ408" s="1"/>
      <c r="BBA408" s="1"/>
      <c r="BBB408" s="1"/>
      <c r="BBC408" s="1"/>
      <c r="BBD408" s="1"/>
      <c r="BBE408" s="1"/>
      <c r="BBF408" s="1"/>
      <c r="BBG408" s="1"/>
      <c r="BBH408" s="1"/>
      <c r="BBI408" s="1"/>
      <c r="BBJ408" s="1"/>
      <c r="BBK408" s="1"/>
      <c r="BBL408" s="1"/>
      <c r="BBM408" s="1"/>
      <c r="BBN408" s="1"/>
      <c r="BBO408" s="1"/>
      <c r="BBP408" s="1"/>
      <c r="BBQ408" s="1"/>
      <c r="BBR408" s="1"/>
      <c r="BBS408" s="1"/>
      <c r="BBT408" s="1"/>
      <c r="BBU408" s="1"/>
      <c r="BBV408" s="1"/>
      <c r="BBW408" s="1"/>
      <c r="BBX408" s="1"/>
      <c r="BBY408" s="1"/>
      <c r="BBZ408" s="1"/>
      <c r="BCA408" s="1"/>
      <c r="BCB408" s="1"/>
      <c r="BCC408" s="1"/>
      <c r="BCD408" s="1"/>
      <c r="BCE408" s="1"/>
      <c r="BCF408" s="1"/>
      <c r="BCG408" s="1"/>
      <c r="BCH408" s="1"/>
      <c r="BCI408" s="1"/>
      <c r="BCJ408" s="1"/>
      <c r="BCK408" s="1"/>
      <c r="BCL408" s="1"/>
      <c r="BCM408" s="1"/>
      <c r="BCN408" s="1"/>
      <c r="BCO408" s="1"/>
      <c r="BCP408" s="1"/>
      <c r="BCQ408" s="1"/>
      <c r="BCR408" s="1"/>
      <c r="BCS408" s="1"/>
      <c r="BCT408" s="1"/>
      <c r="BCU408" s="1"/>
      <c r="BCV408" s="1"/>
      <c r="BCW408" s="1"/>
      <c r="BCX408" s="1"/>
      <c r="BCY408" s="1"/>
      <c r="BCZ408" s="1"/>
      <c r="BDA408" s="1"/>
      <c r="BDB408" s="1"/>
      <c r="BDC408" s="1"/>
      <c r="BDD408" s="1"/>
      <c r="BDE408" s="1"/>
      <c r="BDF408" s="1"/>
      <c r="BDG408" s="1"/>
      <c r="BDH408" s="1"/>
      <c r="BDI408" s="1"/>
      <c r="BDJ408" s="1"/>
      <c r="BDK408" s="1"/>
      <c r="BDL408" s="1"/>
      <c r="BDM408" s="1"/>
      <c r="BDN408" s="1"/>
      <c r="BDO408" s="1"/>
      <c r="BDP408" s="1"/>
      <c r="BDQ408" s="1"/>
      <c r="BDR408" s="1"/>
      <c r="BDS408" s="1"/>
      <c r="BDT408" s="1"/>
      <c r="BDU408" s="1"/>
      <c r="BDV408" s="1"/>
      <c r="BDW408" s="1"/>
      <c r="BDX408" s="1"/>
      <c r="BDY408" s="1"/>
    </row>
    <row r="409" spans="1:1481" s="10" customFormat="1">
      <c r="A409" s="22" t="s">
        <v>5725</v>
      </c>
      <c r="B409" s="22" t="s">
        <v>208</v>
      </c>
      <c r="C409" s="6"/>
      <c r="I409" s="5"/>
      <c r="J409" s="5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  <c r="ANR409" s="1"/>
      <c r="ANS409" s="1"/>
      <c r="ANT409" s="1"/>
      <c r="ANU409" s="1"/>
      <c r="ANV409" s="1"/>
      <c r="ANW409" s="1"/>
      <c r="ANX409" s="1"/>
      <c r="ANY409" s="1"/>
      <c r="ANZ409" s="1"/>
      <c r="AOA409" s="1"/>
      <c r="AOB409" s="1"/>
      <c r="AOC409" s="1"/>
      <c r="AOD409" s="1"/>
      <c r="AOE409" s="1"/>
      <c r="AOF409" s="1"/>
      <c r="AOG409" s="1"/>
      <c r="AOH409" s="1"/>
      <c r="AOI409" s="1"/>
      <c r="AOJ409" s="1"/>
      <c r="AOK409" s="1"/>
      <c r="AOL409" s="1"/>
      <c r="AOM409" s="1"/>
      <c r="AON409" s="1"/>
      <c r="AOO409" s="1"/>
      <c r="AOP409" s="1"/>
      <c r="AOQ409" s="1"/>
      <c r="AOR409" s="1"/>
      <c r="AOS409" s="1"/>
      <c r="AOT409" s="1"/>
      <c r="AOU409" s="1"/>
      <c r="AOV409" s="1"/>
      <c r="AOW409" s="1"/>
      <c r="AOX409" s="1"/>
      <c r="AOY409" s="1"/>
      <c r="AOZ409" s="1"/>
      <c r="APA409" s="1"/>
      <c r="APB409" s="1"/>
      <c r="APC409" s="1"/>
      <c r="APD409" s="1"/>
      <c r="APE409" s="1"/>
      <c r="APF409" s="1"/>
      <c r="APG409" s="1"/>
      <c r="APH409" s="1"/>
      <c r="API409" s="1"/>
      <c r="APJ409" s="1"/>
      <c r="APK409" s="1"/>
      <c r="APL409" s="1"/>
      <c r="APM409" s="1"/>
      <c r="APN409" s="1"/>
      <c r="APO409" s="1"/>
      <c r="APP409" s="1"/>
      <c r="APQ409" s="1"/>
      <c r="APR409" s="1"/>
      <c r="APS409" s="1"/>
      <c r="APT409" s="1"/>
      <c r="APU409" s="1"/>
      <c r="APV409" s="1"/>
      <c r="APW409" s="1"/>
      <c r="APX409" s="1"/>
      <c r="APY409" s="1"/>
      <c r="APZ409" s="1"/>
      <c r="AQA409" s="1"/>
      <c r="AQB409" s="1"/>
      <c r="AQC409" s="1"/>
      <c r="AQD409" s="1"/>
      <c r="AQE409" s="1"/>
      <c r="AQF409" s="1"/>
      <c r="AQG409" s="1"/>
      <c r="AQH409" s="1"/>
      <c r="AQI409" s="1"/>
      <c r="AQJ409" s="1"/>
      <c r="AQK409" s="1"/>
      <c r="AQL409" s="1"/>
      <c r="AQM409" s="1"/>
      <c r="AQN409" s="1"/>
      <c r="AQO409" s="1"/>
      <c r="AQP409" s="1"/>
      <c r="AQQ409" s="1"/>
      <c r="AQR409" s="1"/>
      <c r="AQS409" s="1"/>
      <c r="AQT409" s="1"/>
      <c r="AQU409" s="1"/>
      <c r="AQV409" s="1"/>
      <c r="AQW409" s="1"/>
      <c r="AQX409" s="1"/>
      <c r="AQY409" s="1"/>
      <c r="AQZ409" s="1"/>
      <c r="ARA409" s="1"/>
      <c r="ARB409" s="1"/>
      <c r="ARC409" s="1"/>
      <c r="ARD409" s="1"/>
      <c r="ARE409" s="1"/>
      <c r="ARF409" s="1"/>
      <c r="ARG409" s="1"/>
      <c r="ARH409" s="1"/>
      <c r="ARI409" s="1"/>
      <c r="ARJ409" s="1"/>
      <c r="ARK409" s="1"/>
      <c r="ARL409" s="1"/>
      <c r="ARM409" s="1"/>
      <c r="ARN409" s="1"/>
      <c r="ARO409" s="1"/>
      <c r="ARP409" s="1"/>
      <c r="ARQ409" s="1"/>
      <c r="ARR409" s="1"/>
      <c r="ARS409" s="1"/>
      <c r="ART409" s="1"/>
      <c r="ARU409" s="1"/>
      <c r="ARV409" s="1"/>
      <c r="ARW409" s="1"/>
      <c r="ARX409" s="1"/>
      <c r="ARY409" s="1"/>
      <c r="ARZ409" s="1"/>
      <c r="ASA409" s="1"/>
      <c r="ASB409" s="1"/>
      <c r="ASC409" s="1"/>
      <c r="ASD409" s="1"/>
      <c r="ASE409" s="1"/>
      <c r="ASF409" s="1"/>
      <c r="ASG409" s="1"/>
      <c r="ASH409" s="1"/>
      <c r="ASI409" s="1"/>
      <c r="ASJ409" s="1"/>
      <c r="ASK409" s="1"/>
      <c r="ASL409" s="1"/>
      <c r="ASM409" s="1"/>
      <c r="ASN409" s="1"/>
      <c r="ASO409" s="1"/>
      <c r="ASP409" s="1"/>
      <c r="ASQ409" s="1"/>
      <c r="ASR409" s="1"/>
      <c r="ASS409" s="1"/>
      <c r="AST409" s="1"/>
      <c r="ASU409" s="1"/>
      <c r="ASV409" s="1"/>
      <c r="ASW409" s="1"/>
      <c r="ASX409" s="1"/>
      <c r="ASY409" s="1"/>
      <c r="ASZ409" s="1"/>
      <c r="ATA409" s="1"/>
      <c r="ATB409" s="1"/>
      <c r="ATC409" s="1"/>
      <c r="ATD409" s="1"/>
      <c r="ATE409" s="1"/>
      <c r="ATF409" s="1"/>
      <c r="ATG409" s="1"/>
      <c r="ATH409" s="1"/>
      <c r="ATI409" s="1"/>
      <c r="ATJ409" s="1"/>
      <c r="ATK409" s="1"/>
      <c r="ATL409" s="1"/>
      <c r="ATM409" s="1"/>
      <c r="ATN409" s="1"/>
      <c r="ATO409" s="1"/>
      <c r="ATP409" s="1"/>
      <c r="ATQ409" s="1"/>
      <c r="ATR409" s="1"/>
      <c r="ATS409" s="1"/>
      <c r="ATT409" s="1"/>
      <c r="ATU409" s="1"/>
      <c r="ATV409" s="1"/>
      <c r="ATW409" s="1"/>
      <c r="ATX409" s="1"/>
      <c r="ATY409" s="1"/>
      <c r="ATZ409" s="1"/>
      <c r="AUA409" s="1"/>
      <c r="AUB409" s="1"/>
      <c r="AUC409" s="1"/>
      <c r="AUD409" s="1"/>
      <c r="AUE409" s="1"/>
      <c r="AUF409" s="1"/>
      <c r="AUG409" s="1"/>
      <c r="AUH409" s="1"/>
      <c r="AUI409" s="1"/>
      <c r="AUJ409" s="1"/>
      <c r="AUK409" s="1"/>
      <c r="AUL409" s="1"/>
      <c r="AUM409" s="1"/>
      <c r="AUN409" s="1"/>
      <c r="AUO409" s="1"/>
      <c r="AUP409" s="1"/>
      <c r="AUQ409" s="1"/>
      <c r="AUR409" s="1"/>
      <c r="AUS409" s="1"/>
      <c r="AUT409" s="1"/>
      <c r="AUU409" s="1"/>
      <c r="AUV409" s="1"/>
      <c r="AUW409" s="1"/>
      <c r="AUX409" s="1"/>
      <c r="AUY409" s="1"/>
      <c r="AUZ409" s="1"/>
      <c r="AVA409" s="1"/>
      <c r="AVB409" s="1"/>
      <c r="AVC409" s="1"/>
      <c r="AVD409" s="1"/>
      <c r="AVE409" s="1"/>
      <c r="AVF409" s="1"/>
      <c r="AVG409" s="1"/>
      <c r="AVH409" s="1"/>
      <c r="AVI409" s="1"/>
      <c r="AVJ409" s="1"/>
      <c r="AVK409" s="1"/>
      <c r="AVL409" s="1"/>
      <c r="AVM409" s="1"/>
      <c r="AVN409" s="1"/>
      <c r="AVO409" s="1"/>
      <c r="AVP409" s="1"/>
      <c r="AVQ409" s="1"/>
      <c r="AVR409" s="1"/>
      <c r="AVS409" s="1"/>
      <c r="AVT409" s="1"/>
      <c r="AVU409" s="1"/>
      <c r="AVV409" s="1"/>
      <c r="AVW409" s="1"/>
      <c r="AVX409" s="1"/>
      <c r="AVY409" s="1"/>
      <c r="AVZ409" s="1"/>
      <c r="AWA409" s="1"/>
      <c r="AWB409" s="1"/>
      <c r="AWC409" s="1"/>
      <c r="AWD409" s="1"/>
      <c r="AWE409" s="1"/>
      <c r="AWF409" s="1"/>
      <c r="AWG409" s="1"/>
      <c r="AWH409" s="1"/>
      <c r="AWI409" s="1"/>
      <c r="AWJ409" s="1"/>
      <c r="AWK409" s="1"/>
      <c r="AWL409" s="1"/>
      <c r="AWM409" s="1"/>
      <c r="AWN409" s="1"/>
      <c r="AWO409" s="1"/>
      <c r="AWP409" s="1"/>
      <c r="AWQ409" s="1"/>
      <c r="AWR409" s="1"/>
      <c r="AWS409" s="1"/>
      <c r="AWT409" s="1"/>
      <c r="AWU409" s="1"/>
      <c r="AWV409" s="1"/>
      <c r="AWW409" s="1"/>
      <c r="AWX409" s="1"/>
      <c r="AWY409" s="1"/>
      <c r="AWZ409" s="1"/>
      <c r="AXA409" s="1"/>
      <c r="AXB409" s="1"/>
      <c r="AXC409" s="1"/>
      <c r="AXD409" s="1"/>
      <c r="AXE409" s="1"/>
      <c r="AXF409" s="1"/>
      <c r="AXG409" s="1"/>
      <c r="AXH409" s="1"/>
      <c r="AXI409" s="1"/>
      <c r="AXJ409" s="1"/>
      <c r="AXK409" s="1"/>
      <c r="AXL409" s="1"/>
      <c r="AXM409" s="1"/>
      <c r="AXN409" s="1"/>
      <c r="AXO409" s="1"/>
      <c r="AXP409" s="1"/>
      <c r="AXQ409" s="1"/>
      <c r="AXR409" s="1"/>
      <c r="AXS409" s="1"/>
      <c r="AXT409" s="1"/>
      <c r="AXU409" s="1"/>
      <c r="AXV409" s="1"/>
      <c r="AXW409" s="1"/>
      <c r="AXX409" s="1"/>
      <c r="AXY409" s="1"/>
      <c r="AXZ409" s="1"/>
      <c r="AYA409" s="1"/>
      <c r="AYB409" s="1"/>
      <c r="AYC409" s="1"/>
      <c r="AYD409" s="1"/>
      <c r="AYE409" s="1"/>
      <c r="AYF409" s="1"/>
      <c r="AYG409" s="1"/>
      <c r="AYH409" s="1"/>
      <c r="AYI409" s="1"/>
      <c r="AYJ409" s="1"/>
      <c r="AYK409" s="1"/>
      <c r="AYL409" s="1"/>
      <c r="AYM409" s="1"/>
      <c r="AYN409" s="1"/>
      <c r="AYO409" s="1"/>
      <c r="AYP409" s="1"/>
      <c r="AYQ409" s="1"/>
      <c r="AYR409" s="1"/>
      <c r="AYS409" s="1"/>
      <c r="AYT409" s="1"/>
      <c r="AYU409" s="1"/>
      <c r="AYV409" s="1"/>
      <c r="AYW409" s="1"/>
      <c r="AYX409" s="1"/>
      <c r="AYY409" s="1"/>
      <c r="AYZ409" s="1"/>
      <c r="AZA409" s="1"/>
      <c r="AZB409" s="1"/>
      <c r="AZC409" s="1"/>
      <c r="AZD409" s="1"/>
      <c r="AZE409" s="1"/>
      <c r="AZF409" s="1"/>
      <c r="AZG409" s="1"/>
      <c r="AZH409" s="1"/>
      <c r="AZI409" s="1"/>
      <c r="AZJ409" s="1"/>
      <c r="AZK409" s="1"/>
      <c r="AZL409" s="1"/>
      <c r="AZM409" s="1"/>
      <c r="AZN409" s="1"/>
      <c r="AZO409" s="1"/>
      <c r="AZP409" s="1"/>
      <c r="AZQ409" s="1"/>
      <c r="AZR409" s="1"/>
      <c r="AZS409" s="1"/>
      <c r="AZT409" s="1"/>
      <c r="AZU409" s="1"/>
      <c r="AZV409" s="1"/>
      <c r="AZW409" s="1"/>
      <c r="AZX409" s="1"/>
      <c r="AZY409" s="1"/>
      <c r="AZZ409" s="1"/>
      <c r="BAA409" s="1"/>
      <c r="BAB409" s="1"/>
      <c r="BAC409" s="1"/>
      <c r="BAD409" s="1"/>
      <c r="BAE409" s="1"/>
      <c r="BAF409" s="1"/>
      <c r="BAG409" s="1"/>
      <c r="BAH409" s="1"/>
      <c r="BAI409" s="1"/>
      <c r="BAJ409" s="1"/>
      <c r="BAK409" s="1"/>
      <c r="BAL409" s="1"/>
      <c r="BAM409" s="1"/>
      <c r="BAN409" s="1"/>
      <c r="BAO409" s="1"/>
      <c r="BAP409" s="1"/>
      <c r="BAQ409" s="1"/>
      <c r="BAR409" s="1"/>
      <c r="BAS409" s="1"/>
      <c r="BAT409" s="1"/>
      <c r="BAU409" s="1"/>
      <c r="BAV409" s="1"/>
      <c r="BAW409" s="1"/>
      <c r="BAX409" s="1"/>
      <c r="BAY409" s="1"/>
      <c r="BAZ409" s="1"/>
      <c r="BBA409" s="1"/>
      <c r="BBB409" s="1"/>
      <c r="BBC409" s="1"/>
      <c r="BBD409" s="1"/>
      <c r="BBE409" s="1"/>
      <c r="BBF409" s="1"/>
      <c r="BBG409" s="1"/>
      <c r="BBH409" s="1"/>
      <c r="BBI409" s="1"/>
      <c r="BBJ409" s="1"/>
      <c r="BBK409" s="1"/>
      <c r="BBL409" s="1"/>
      <c r="BBM409" s="1"/>
      <c r="BBN409" s="1"/>
      <c r="BBO409" s="1"/>
      <c r="BBP409" s="1"/>
      <c r="BBQ409" s="1"/>
      <c r="BBR409" s="1"/>
      <c r="BBS409" s="1"/>
      <c r="BBT409" s="1"/>
      <c r="BBU409" s="1"/>
      <c r="BBV409" s="1"/>
      <c r="BBW409" s="1"/>
      <c r="BBX409" s="1"/>
      <c r="BBY409" s="1"/>
      <c r="BBZ409" s="1"/>
      <c r="BCA409" s="1"/>
      <c r="BCB409" s="1"/>
      <c r="BCC409" s="1"/>
      <c r="BCD409" s="1"/>
      <c r="BCE409" s="1"/>
      <c r="BCF409" s="1"/>
      <c r="BCG409" s="1"/>
      <c r="BCH409" s="1"/>
      <c r="BCI409" s="1"/>
      <c r="BCJ409" s="1"/>
      <c r="BCK409" s="1"/>
      <c r="BCL409" s="1"/>
      <c r="BCM409" s="1"/>
      <c r="BCN409" s="1"/>
      <c r="BCO409" s="1"/>
      <c r="BCP409" s="1"/>
      <c r="BCQ409" s="1"/>
      <c r="BCR409" s="1"/>
      <c r="BCS409" s="1"/>
      <c r="BCT409" s="1"/>
      <c r="BCU409" s="1"/>
      <c r="BCV409" s="1"/>
      <c r="BCW409" s="1"/>
      <c r="BCX409" s="1"/>
      <c r="BCY409" s="1"/>
      <c r="BCZ409" s="1"/>
      <c r="BDA409" s="1"/>
      <c r="BDB409" s="1"/>
      <c r="BDC409" s="1"/>
      <c r="BDD409" s="1"/>
      <c r="BDE409" s="1"/>
      <c r="BDF409" s="1"/>
      <c r="BDG409" s="1"/>
      <c r="BDH409" s="1"/>
      <c r="BDI409" s="1"/>
      <c r="BDJ409" s="1"/>
      <c r="BDK409" s="1"/>
      <c r="BDL409" s="1"/>
      <c r="BDM409" s="1"/>
      <c r="BDN409" s="1"/>
      <c r="BDO409" s="1"/>
      <c r="BDP409" s="1"/>
      <c r="BDQ409" s="1"/>
      <c r="BDR409" s="1"/>
      <c r="BDS409" s="1"/>
      <c r="BDT409" s="1"/>
      <c r="BDU409" s="1"/>
      <c r="BDV409" s="1"/>
      <c r="BDW409" s="1"/>
      <c r="BDX409" s="1"/>
      <c r="BDY409" s="1"/>
    </row>
    <row r="410" spans="1:1481" s="10" customFormat="1">
      <c r="A410" s="19" t="s">
        <v>1717</v>
      </c>
      <c r="B410" s="19" t="s">
        <v>208</v>
      </c>
      <c r="C410" s="6"/>
      <c r="I410" s="5"/>
      <c r="J410" s="5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  <c r="ANR410" s="1"/>
      <c r="ANS410" s="1"/>
      <c r="ANT410" s="1"/>
      <c r="ANU410" s="1"/>
      <c r="ANV410" s="1"/>
      <c r="ANW410" s="1"/>
      <c r="ANX410" s="1"/>
      <c r="ANY410" s="1"/>
      <c r="ANZ410" s="1"/>
      <c r="AOA410" s="1"/>
      <c r="AOB410" s="1"/>
      <c r="AOC410" s="1"/>
      <c r="AOD410" s="1"/>
      <c r="AOE410" s="1"/>
      <c r="AOF410" s="1"/>
      <c r="AOG410" s="1"/>
      <c r="AOH410" s="1"/>
      <c r="AOI410" s="1"/>
      <c r="AOJ410" s="1"/>
      <c r="AOK410" s="1"/>
      <c r="AOL410" s="1"/>
      <c r="AOM410" s="1"/>
      <c r="AON410" s="1"/>
      <c r="AOO410" s="1"/>
      <c r="AOP410" s="1"/>
      <c r="AOQ410" s="1"/>
      <c r="AOR410" s="1"/>
      <c r="AOS410" s="1"/>
      <c r="AOT410" s="1"/>
      <c r="AOU410" s="1"/>
      <c r="AOV410" s="1"/>
      <c r="AOW410" s="1"/>
      <c r="AOX410" s="1"/>
      <c r="AOY410" s="1"/>
      <c r="AOZ410" s="1"/>
      <c r="APA410" s="1"/>
      <c r="APB410" s="1"/>
      <c r="APC410" s="1"/>
      <c r="APD410" s="1"/>
      <c r="APE410" s="1"/>
      <c r="APF410" s="1"/>
      <c r="APG410" s="1"/>
      <c r="APH410" s="1"/>
      <c r="API410" s="1"/>
      <c r="APJ410" s="1"/>
      <c r="APK410" s="1"/>
      <c r="APL410" s="1"/>
      <c r="APM410" s="1"/>
      <c r="APN410" s="1"/>
      <c r="APO410" s="1"/>
      <c r="APP410" s="1"/>
      <c r="APQ410" s="1"/>
      <c r="APR410" s="1"/>
      <c r="APS410" s="1"/>
      <c r="APT410" s="1"/>
      <c r="APU410" s="1"/>
      <c r="APV410" s="1"/>
      <c r="APW410" s="1"/>
      <c r="APX410" s="1"/>
      <c r="APY410" s="1"/>
      <c r="APZ410" s="1"/>
      <c r="AQA410" s="1"/>
      <c r="AQB410" s="1"/>
      <c r="AQC410" s="1"/>
      <c r="AQD410" s="1"/>
      <c r="AQE410" s="1"/>
      <c r="AQF410" s="1"/>
      <c r="AQG410" s="1"/>
      <c r="AQH410" s="1"/>
      <c r="AQI410" s="1"/>
      <c r="AQJ410" s="1"/>
      <c r="AQK410" s="1"/>
      <c r="AQL410" s="1"/>
      <c r="AQM410" s="1"/>
      <c r="AQN410" s="1"/>
      <c r="AQO410" s="1"/>
      <c r="AQP410" s="1"/>
      <c r="AQQ410" s="1"/>
      <c r="AQR410" s="1"/>
      <c r="AQS410" s="1"/>
      <c r="AQT410" s="1"/>
      <c r="AQU410" s="1"/>
      <c r="AQV410" s="1"/>
      <c r="AQW410" s="1"/>
      <c r="AQX410" s="1"/>
      <c r="AQY410" s="1"/>
      <c r="AQZ410" s="1"/>
      <c r="ARA410" s="1"/>
      <c r="ARB410" s="1"/>
      <c r="ARC410" s="1"/>
      <c r="ARD410" s="1"/>
      <c r="ARE410" s="1"/>
      <c r="ARF410" s="1"/>
      <c r="ARG410" s="1"/>
      <c r="ARH410" s="1"/>
      <c r="ARI410" s="1"/>
      <c r="ARJ410" s="1"/>
      <c r="ARK410" s="1"/>
      <c r="ARL410" s="1"/>
      <c r="ARM410" s="1"/>
      <c r="ARN410" s="1"/>
      <c r="ARO410" s="1"/>
      <c r="ARP410" s="1"/>
      <c r="ARQ410" s="1"/>
      <c r="ARR410" s="1"/>
      <c r="ARS410" s="1"/>
      <c r="ART410" s="1"/>
      <c r="ARU410" s="1"/>
      <c r="ARV410" s="1"/>
      <c r="ARW410" s="1"/>
      <c r="ARX410" s="1"/>
      <c r="ARY410" s="1"/>
      <c r="ARZ410" s="1"/>
      <c r="ASA410" s="1"/>
      <c r="ASB410" s="1"/>
      <c r="ASC410" s="1"/>
      <c r="ASD410" s="1"/>
      <c r="ASE410" s="1"/>
      <c r="ASF410" s="1"/>
      <c r="ASG410" s="1"/>
      <c r="ASH410" s="1"/>
      <c r="ASI410" s="1"/>
      <c r="ASJ410" s="1"/>
      <c r="ASK410" s="1"/>
      <c r="ASL410" s="1"/>
      <c r="ASM410" s="1"/>
      <c r="ASN410" s="1"/>
      <c r="ASO410" s="1"/>
      <c r="ASP410" s="1"/>
      <c r="ASQ410" s="1"/>
      <c r="ASR410" s="1"/>
      <c r="ASS410" s="1"/>
      <c r="AST410" s="1"/>
      <c r="ASU410" s="1"/>
      <c r="ASV410" s="1"/>
      <c r="ASW410" s="1"/>
      <c r="ASX410" s="1"/>
      <c r="ASY410" s="1"/>
      <c r="ASZ410" s="1"/>
      <c r="ATA410" s="1"/>
      <c r="ATB410" s="1"/>
      <c r="ATC410" s="1"/>
      <c r="ATD410" s="1"/>
      <c r="ATE410" s="1"/>
      <c r="ATF410" s="1"/>
      <c r="ATG410" s="1"/>
      <c r="ATH410" s="1"/>
      <c r="ATI410" s="1"/>
      <c r="ATJ410" s="1"/>
      <c r="ATK410" s="1"/>
      <c r="ATL410" s="1"/>
      <c r="ATM410" s="1"/>
      <c r="ATN410" s="1"/>
      <c r="ATO410" s="1"/>
      <c r="ATP410" s="1"/>
      <c r="ATQ410" s="1"/>
      <c r="ATR410" s="1"/>
      <c r="ATS410" s="1"/>
      <c r="ATT410" s="1"/>
      <c r="ATU410" s="1"/>
      <c r="ATV410" s="1"/>
      <c r="ATW410" s="1"/>
      <c r="ATX410" s="1"/>
      <c r="ATY410" s="1"/>
      <c r="ATZ410" s="1"/>
      <c r="AUA410" s="1"/>
      <c r="AUB410" s="1"/>
      <c r="AUC410" s="1"/>
      <c r="AUD410" s="1"/>
      <c r="AUE410" s="1"/>
      <c r="AUF410" s="1"/>
      <c r="AUG410" s="1"/>
      <c r="AUH410" s="1"/>
      <c r="AUI410" s="1"/>
      <c r="AUJ410" s="1"/>
      <c r="AUK410" s="1"/>
      <c r="AUL410" s="1"/>
      <c r="AUM410" s="1"/>
      <c r="AUN410" s="1"/>
      <c r="AUO410" s="1"/>
      <c r="AUP410" s="1"/>
      <c r="AUQ410" s="1"/>
      <c r="AUR410" s="1"/>
      <c r="AUS410" s="1"/>
      <c r="AUT410" s="1"/>
      <c r="AUU410" s="1"/>
      <c r="AUV410" s="1"/>
      <c r="AUW410" s="1"/>
      <c r="AUX410" s="1"/>
      <c r="AUY410" s="1"/>
      <c r="AUZ410" s="1"/>
      <c r="AVA410" s="1"/>
      <c r="AVB410" s="1"/>
      <c r="AVC410" s="1"/>
      <c r="AVD410" s="1"/>
      <c r="AVE410" s="1"/>
      <c r="AVF410" s="1"/>
      <c r="AVG410" s="1"/>
      <c r="AVH410" s="1"/>
      <c r="AVI410" s="1"/>
      <c r="AVJ410" s="1"/>
      <c r="AVK410" s="1"/>
      <c r="AVL410" s="1"/>
      <c r="AVM410" s="1"/>
      <c r="AVN410" s="1"/>
      <c r="AVO410" s="1"/>
      <c r="AVP410" s="1"/>
      <c r="AVQ410" s="1"/>
      <c r="AVR410" s="1"/>
      <c r="AVS410" s="1"/>
      <c r="AVT410" s="1"/>
      <c r="AVU410" s="1"/>
      <c r="AVV410" s="1"/>
      <c r="AVW410" s="1"/>
      <c r="AVX410" s="1"/>
      <c r="AVY410" s="1"/>
      <c r="AVZ410" s="1"/>
      <c r="AWA410" s="1"/>
      <c r="AWB410" s="1"/>
      <c r="AWC410" s="1"/>
      <c r="AWD410" s="1"/>
      <c r="AWE410" s="1"/>
      <c r="AWF410" s="1"/>
      <c r="AWG410" s="1"/>
      <c r="AWH410" s="1"/>
      <c r="AWI410" s="1"/>
      <c r="AWJ410" s="1"/>
      <c r="AWK410" s="1"/>
      <c r="AWL410" s="1"/>
      <c r="AWM410" s="1"/>
      <c r="AWN410" s="1"/>
      <c r="AWO410" s="1"/>
      <c r="AWP410" s="1"/>
      <c r="AWQ410" s="1"/>
      <c r="AWR410" s="1"/>
      <c r="AWS410" s="1"/>
      <c r="AWT410" s="1"/>
      <c r="AWU410" s="1"/>
      <c r="AWV410" s="1"/>
      <c r="AWW410" s="1"/>
      <c r="AWX410" s="1"/>
      <c r="AWY410" s="1"/>
      <c r="AWZ410" s="1"/>
      <c r="AXA410" s="1"/>
      <c r="AXB410" s="1"/>
      <c r="AXC410" s="1"/>
      <c r="AXD410" s="1"/>
      <c r="AXE410" s="1"/>
      <c r="AXF410" s="1"/>
      <c r="AXG410" s="1"/>
      <c r="AXH410" s="1"/>
      <c r="AXI410" s="1"/>
      <c r="AXJ410" s="1"/>
      <c r="AXK410" s="1"/>
      <c r="AXL410" s="1"/>
      <c r="AXM410" s="1"/>
      <c r="AXN410" s="1"/>
      <c r="AXO410" s="1"/>
      <c r="AXP410" s="1"/>
      <c r="AXQ410" s="1"/>
      <c r="AXR410" s="1"/>
      <c r="AXS410" s="1"/>
      <c r="AXT410" s="1"/>
      <c r="AXU410" s="1"/>
      <c r="AXV410" s="1"/>
      <c r="AXW410" s="1"/>
      <c r="AXX410" s="1"/>
      <c r="AXY410" s="1"/>
      <c r="AXZ410" s="1"/>
      <c r="AYA410" s="1"/>
      <c r="AYB410" s="1"/>
      <c r="AYC410" s="1"/>
      <c r="AYD410" s="1"/>
      <c r="AYE410" s="1"/>
      <c r="AYF410" s="1"/>
      <c r="AYG410" s="1"/>
      <c r="AYH410" s="1"/>
      <c r="AYI410" s="1"/>
      <c r="AYJ410" s="1"/>
      <c r="AYK410" s="1"/>
      <c r="AYL410" s="1"/>
      <c r="AYM410" s="1"/>
      <c r="AYN410" s="1"/>
      <c r="AYO410" s="1"/>
      <c r="AYP410" s="1"/>
      <c r="AYQ410" s="1"/>
      <c r="AYR410" s="1"/>
      <c r="AYS410" s="1"/>
      <c r="AYT410" s="1"/>
      <c r="AYU410" s="1"/>
      <c r="AYV410" s="1"/>
      <c r="AYW410" s="1"/>
      <c r="AYX410" s="1"/>
      <c r="AYY410" s="1"/>
      <c r="AYZ410" s="1"/>
      <c r="AZA410" s="1"/>
      <c r="AZB410" s="1"/>
      <c r="AZC410" s="1"/>
      <c r="AZD410" s="1"/>
      <c r="AZE410" s="1"/>
      <c r="AZF410" s="1"/>
      <c r="AZG410" s="1"/>
      <c r="AZH410" s="1"/>
      <c r="AZI410" s="1"/>
      <c r="AZJ410" s="1"/>
      <c r="AZK410" s="1"/>
      <c r="AZL410" s="1"/>
      <c r="AZM410" s="1"/>
      <c r="AZN410" s="1"/>
      <c r="AZO410" s="1"/>
      <c r="AZP410" s="1"/>
      <c r="AZQ410" s="1"/>
      <c r="AZR410" s="1"/>
      <c r="AZS410" s="1"/>
      <c r="AZT410" s="1"/>
      <c r="AZU410" s="1"/>
      <c r="AZV410" s="1"/>
      <c r="AZW410" s="1"/>
      <c r="AZX410" s="1"/>
      <c r="AZY410" s="1"/>
      <c r="AZZ410" s="1"/>
      <c r="BAA410" s="1"/>
      <c r="BAB410" s="1"/>
      <c r="BAC410" s="1"/>
      <c r="BAD410" s="1"/>
      <c r="BAE410" s="1"/>
      <c r="BAF410" s="1"/>
      <c r="BAG410" s="1"/>
      <c r="BAH410" s="1"/>
      <c r="BAI410" s="1"/>
      <c r="BAJ410" s="1"/>
      <c r="BAK410" s="1"/>
      <c r="BAL410" s="1"/>
      <c r="BAM410" s="1"/>
      <c r="BAN410" s="1"/>
      <c r="BAO410" s="1"/>
      <c r="BAP410" s="1"/>
      <c r="BAQ410" s="1"/>
      <c r="BAR410" s="1"/>
      <c r="BAS410" s="1"/>
      <c r="BAT410" s="1"/>
      <c r="BAU410" s="1"/>
      <c r="BAV410" s="1"/>
      <c r="BAW410" s="1"/>
      <c r="BAX410" s="1"/>
      <c r="BAY410" s="1"/>
      <c r="BAZ410" s="1"/>
      <c r="BBA410" s="1"/>
      <c r="BBB410" s="1"/>
      <c r="BBC410" s="1"/>
      <c r="BBD410" s="1"/>
      <c r="BBE410" s="1"/>
      <c r="BBF410" s="1"/>
      <c r="BBG410" s="1"/>
      <c r="BBH410" s="1"/>
      <c r="BBI410" s="1"/>
      <c r="BBJ410" s="1"/>
      <c r="BBK410" s="1"/>
      <c r="BBL410" s="1"/>
      <c r="BBM410" s="1"/>
      <c r="BBN410" s="1"/>
      <c r="BBO410" s="1"/>
      <c r="BBP410" s="1"/>
      <c r="BBQ410" s="1"/>
      <c r="BBR410" s="1"/>
      <c r="BBS410" s="1"/>
      <c r="BBT410" s="1"/>
      <c r="BBU410" s="1"/>
      <c r="BBV410" s="1"/>
      <c r="BBW410" s="1"/>
      <c r="BBX410" s="1"/>
      <c r="BBY410" s="1"/>
      <c r="BBZ410" s="1"/>
      <c r="BCA410" s="1"/>
      <c r="BCB410" s="1"/>
      <c r="BCC410" s="1"/>
      <c r="BCD410" s="1"/>
      <c r="BCE410" s="1"/>
      <c r="BCF410" s="1"/>
      <c r="BCG410" s="1"/>
      <c r="BCH410" s="1"/>
      <c r="BCI410" s="1"/>
      <c r="BCJ410" s="1"/>
      <c r="BCK410" s="1"/>
      <c r="BCL410" s="1"/>
      <c r="BCM410" s="1"/>
      <c r="BCN410" s="1"/>
      <c r="BCO410" s="1"/>
      <c r="BCP410" s="1"/>
      <c r="BCQ410" s="1"/>
      <c r="BCR410" s="1"/>
      <c r="BCS410" s="1"/>
      <c r="BCT410" s="1"/>
      <c r="BCU410" s="1"/>
      <c r="BCV410" s="1"/>
      <c r="BCW410" s="1"/>
      <c r="BCX410" s="1"/>
      <c r="BCY410" s="1"/>
      <c r="BCZ410" s="1"/>
      <c r="BDA410" s="1"/>
      <c r="BDB410" s="1"/>
      <c r="BDC410" s="1"/>
      <c r="BDD410" s="1"/>
      <c r="BDE410" s="1"/>
      <c r="BDF410" s="1"/>
      <c r="BDG410" s="1"/>
      <c r="BDH410" s="1"/>
      <c r="BDI410" s="1"/>
      <c r="BDJ410" s="1"/>
      <c r="BDK410" s="1"/>
      <c r="BDL410" s="1"/>
      <c r="BDM410" s="1"/>
      <c r="BDN410" s="1"/>
      <c r="BDO410" s="1"/>
      <c r="BDP410" s="1"/>
      <c r="BDQ410" s="1"/>
      <c r="BDR410" s="1"/>
      <c r="BDS410" s="1"/>
      <c r="BDT410" s="1"/>
      <c r="BDU410" s="1"/>
      <c r="BDV410" s="1"/>
      <c r="BDW410" s="1"/>
      <c r="BDX410" s="1"/>
      <c r="BDY410" s="1"/>
    </row>
    <row r="411" spans="1:1481" s="10" customFormat="1" ht="33">
      <c r="A411" s="22" t="s">
        <v>5726</v>
      </c>
      <c r="B411" s="22" t="s">
        <v>208</v>
      </c>
      <c r="C411" s="6"/>
      <c r="I411" s="5"/>
      <c r="J411" s="5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  <c r="ANR411" s="1"/>
      <c r="ANS411" s="1"/>
      <c r="ANT411" s="1"/>
      <c r="ANU411" s="1"/>
      <c r="ANV411" s="1"/>
      <c r="ANW411" s="1"/>
      <c r="ANX411" s="1"/>
      <c r="ANY411" s="1"/>
      <c r="ANZ411" s="1"/>
      <c r="AOA411" s="1"/>
      <c r="AOB411" s="1"/>
      <c r="AOC411" s="1"/>
      <c r="AOD411" s="1"/>
      <c r="AOE411" s="1"/>
      <c r="AOF411" s="1"/>
      <c r="AOG411" s="1"/>
      <c r="AOH411" s="1"/>
      <c r="AOI411" s="1"/>
      <c r="AOJ411" s="1"/>
      <c r="AOK411" s="1"/>
      <c r="AOL411" s="1"/>
      <c r="AOM411" s="1"/>
      <c r="AON411" s="1"/>
      <c r="AOO411" s="1"/>
      <c r="AOP411" s="1"/>
      <c r="AOQ411" s="1"/>
      <c r="AOR411" s="1"/>
      <c r="AOS411" s="1"/>
      <c r="AOT411" s="1"/>
      <c r="AOU411" s="1"/>
      <c r="AOV411" s="1"/>
      <c r="AOW411" s="1"/>
      <c r="AOX411" s="1"/>
      <c r="AOY411" s="1"/>
      <c r="AOZ411" s="1"/>
      <c r="APA411" s="1"/>
      <c r="APB411" s="1"/>
      <c r="APC411" s="1"/>
      <c r="APD411" s="1"/>
      <c r="APE411" s="1"/>
      <c r="APF411" s="1"/>
      <c r="APG411" s="1"/>
      <c r="APH411" s="1"/>
      <c r="API411" s="1"/>
      <c r="APJ411" s="1"/>
      <c r="APK411" s="1"/>
      <c r="APL411" s="1"/>
      <c r="APM411" s="1"/>
      <c r="APN411" s="1"/>
      <c r="APO411" s="1"/>
      <c r="APP411" s="1"/>
      <c r="APQ411" s="1"/>
      <c r="APR411" s="1"/>
      <c r="APS411" s="1"/>
      <c r="APT411" s="1"/>
      <c r="APU411" s="1"/>
      <c r="APV411" s="1"/>
      <c r="APW411" s="1"/>
      <c r="APX411" s="1"/>
      <c r="APY411" s="1"/>
      <c r="APZ411" s="1"/>
      <c r="AQA411" s="1"/>
      <c r="AQB411" s="1"/>
      <c r="AQC411" s="1"/>
      <c r="AQD411" s="1"/>
      <c r="AQE411" s="1"/>
      <c r="AQF411" s="1"/>
      <c r="AQG411" s="1"/>
      <c r="AQH411" s="1"/>
      <c r="AQI411" s="1"/>
      <c r="AQJ411" s="1"/>
      <c r="AQK411" s="1"/>
      <c r="AQL411" s="1"/>
      <c r="AQM411" s="1"/>
      <c r="AQN411" s="1"/>
      <c r="AQO411" s="1"/>
      <c r="AQP411" s="1"/>
      <c r="AQQ411" s="1"/>
      <c r="AQR411" s="1"/>
      <c r="AQS411" s="1"/>
      <c r="AQT411" s="1"/>
      <c r="AQU411" s="1"/>
      <c r="AQV411" s="1"/>
      <c r="AQW411" s="1"/>
      <c r="AQX411" s="1"/>
      <c r="AQY411" s="1"/>
      <c r="AQZ411" s="1"/>
      <c r="ARA411" s="1"/>
      <c r="ARB411" s="1"/>
      <c r="ARC411" s="1"/>
      <c r="ARD411" s="1"/>
      <c r="ARE411" s="1"/>
      <c r="ARF411" s="1"/>
      <c r="ARG411" s="1"/>
      <c r="ARH411" s="1"/>
      <c r="ARI411" s="1"/>
      <c r="ARJ411" s="1"/>
      <c r="ARK411" s="1"/>
      <c r="ARL411" s="1"/>
      <c r="ARM411" s="1"/>
      <c r="ARN411" s="1"/>
      <c r="ARO411" s="1"/>
      <c r="ARP411" s="1"/>
      <c r="ARQ411" s="1"/>
      <c r="ARR411" s="1"/>
      <c r="ARS411" s="1"/>
      <c r="ART411" s="1"/>
      <c r="ARU411" s="1"/>
      <c r="ARV411" s="1"/>
      <c r="ARW411" s="1"/>
      <c r="ARX411" s="1"/>
      <c r="ARY411" s="1"/>
      <c r="ARZ411" s="1"/>
      <c r="ASA411" s="1"/>
      <c r="ASB411" s="1"/>
      <c r="ASC411" s="1"/>
      <c r="ASD411" s="1"/>
      <c r="ASE411" s="1"/>
      <c r="ASF411" s="1"/>
      <c r="ASG411" s="1"/>
      <c r="ASH411" s="1"/>
      <c r="ASI411" s="1"/>
      <c r="ASJ411" s="1"/>
      <c r="ASK411" s="1"/>
      <c r="ASL411" s="1"/>
      <c r="ASM411" s="1"/>
      <c r="ASN411" s="1"/>
      <c r="ASO411" s="1"/>
      <c r="ASP411" s="1"/>
      <c r="ASQ411" s="1"/>
      <c r="ASR411" s="1"/>
      <c r="ASS411" s="1"/>
      <c r="AST411" s="1"/>
      <c r="ASU411" s="1"/>
      <c r="ASV411" s="1"/>
      <c r="ASW411" s="1"/>
      <c r="ASX411" s="1"/>
      <c r="ASY411" s="1"/>
      <c r="ASZ411" s="1"/>
      <c r="ATA411" s="1"/>
      <c r="ATB411" s="1"/>
      <c r="ATC411" s="1"/>
      <c r="ATD411" s="1"/>
      <c r="ATE411" s="1"/>
      <c r="ATF411" s="1"/>
      <c r="ATG411" s="1"/>
      <c r="ATH411" s="1"/>
      <c r="ATI411" s="1"/>
      <c r="ATJ411" s="1"/>
      <c r="ATK411" s="1"/>
      <c r="ATL411" s="1"/>
      <c r="ATM411" s="1"/>
      <c r="ATN411" s="1"/>
      <c r="ATO411" s="1"/>
      <c r="ATP411" s="1"/>
      <c r="ATQ411" s="1"/>
      <c r="ATR411" s="1"/>
      <c r="ATS411" s="1"/>
      <c r="ATT411" s="1"/>
      <c r="ATU411" s="1"/>
      <c r="ATV411" s="1"/>
      <c r="ATW411" s="1"/>
      <c r="ATX411" s="1"/>
      <c r="ATY411" s="1"/>
      <c r="ATZ411" s="1"/>
      <c r="AUA411" s="1"/>
      <c r="AUB411" s="1"/>
      <c r="AUC411" s="1"/>
      <c r="AUD411" s="1"/>
      <c r="AUE411" s="1"/>
      <c r="AUF411" s="1"/>
      <c r="AUG411" s="1"/>
      <c r="AUH411" s="1"/>
      <c r="AUI411" s="1"/>
      <c r="AUJ411" s="1"/>
      <c r="AUK411" s="1"/>
      <c r="AUL411" s="1"/>
      <c r="AUM411" s="1"/>
      <c r="AUN411" s="1"/>
      <c r="AUO411" s="1"/>
      <c r="AUP411" s="1"/>
      <c r="AUQ411" s="1"/>
      <c r="AUR411" s="1"/>
      <c r="AUS411" s="1"/>
      <c r="AUT411" s="1"/>
      <c r="AUU411" s="1"/>
      <c r="AUV411" s="1"/>
      <c r="AUW411" s="1"/>
      <c r="AUX411" s="1"/>
      <c r="AUY411" s="1"/>
      <c r="AUZ411" s="1"/>
      <c r="AVA411" s="1"/>
      <c r="AVB411" s="1"/>
      <c r="AVC411" s="1"/>
      <c r="AVD411" s="1"/>
      <c r="AVE411" s="1"/>
      <c r="AVF411" s="1"/>
      <c r="AVG411" s="1"/>
      <c r="AVH411" s="1"/>
      <c r="AVI411" s="1"/>
      <c r="AVJ411" s="1"/>
      <c r="AVK411" s="1"/>
      <c r="AVL411" s="1"/>
      <c r="AVM411" s="1"/>
      <c r="AVN411" s="1"/>
      <c r="AVO411" s="1"/>
      <c r="AVP411" s="1"/>
      <c r="AVQ411" s="1"/>
      <c r="AVR411" s="1"/>
      <c r="AVS411" s="1"/>
      <c r="AVT411" s="1"/>
      <c r="AVU411" s="1"/>
      <c r="AVV411" s="1"/>
      <c r="AVW411" s="1"/>
      <c r="AVX411" s="1"/>
      <c r="AVY411" s="1"/>
      <c r="AVZ411" s="1"/>
      <c r="AWA411" s="1"/>
      <c r="AWB411" s="1"/>
      <c r="AWC411" s="1"/>
      <c r="AWD411" s="1"/>
      <c r="AWE411" s="1"/>
      <c r="AWF411" s="1"/>
      <c r="AWG411" s="1"/>
      <c r="AWH411" s="1"/>
      <c r="AWI411" s="1"/>
      <c r="AWJ411" s="1"/>
      <c r="AWK411" s="1"/>
      <c r="AWL411" s="1"/>
      <c r="AWM411" s="1"/>
      <c r="AWN411" s="1"/>
      <c r="AWO411" s="1"/>
      <c r="AWP411" s="1"/>
      <c r="AWQ411" s="1"/>
      <c r="AWR411" s="1"/>
      <c r="AWS411" s="1"/>
      <c r="AWT411" s="1"/>
      <c r="AWU411" s="1"/>
      <c r="AWV411" s="1"/>
      <c r="AWW411" s="1"/>
      <c r="AWX411" s="1"/>
      <c r="AWY411" s="1"/>
      <c r="AWZ411" s="1"/>
      <c r="AXA411" s="1"/>
      <c r="AXB411" s="1"/>
      <c r="AXC411" s="1"/>
      <c r="AXD411" s="1"/>
      <c r="AXE411" s="1"/>
      <c r="AXF411" s="1"/>
      <c r="AXG411" s="1"/>
      <c r="AXH411" s="1"/>
      <c r="AXI411" s="1"/>
      <c r="AXJ411" s="1"/>
      <c r="AXK411" s="1"/>
      <c r="AXL411" s="1"/>
      <c r="AXM411" s="1"/>
      <c r="AXN411" s="1"/>
      <c r="AXO411" s="1"/>
      <c r="AXP411" s="1"/>
      <c r="AXQ411" s="1"/>
      <c r="AXR411" s="1"/>
      <c r="AXS411" s="1"/>
      <c r="AXT411" s="1"/>
      <c r="AXU411" s="1"/>
      <c r="AXV411" s="1"/>
      <c r="AXW411" s="1"/>
      <c r="AXX411" s="1"/>
      <c r="AXY411" s="1"/>
      <c r="AXZ411" s="1"/>
      <c r="AYA411" s="1"/>
      <c r="AYB411" s="1"/>
      <c r="AYC411" s="1"/>
      <c r="AYD411" s="1"/>
      <c r="AYE411" s="1"/>
      <c r="AYF411" s="1"/>
      <c r="AYG411" s="1"/>
      <c r="AYH411" s="1"/>
      <c r="AYI411" s="1"/>
      <c r="AYJ411" s="1"/>
      <c r="AYK411" s="1"/>
      <c r="AYL411" s="1"/>
      <c r="AYM411" s="1"/>
      <c r="AYN411" s="1"/>
      <c r="AYO411" s="1"/>
      <c r="AYP411" s="1"/>
      <c r="AYQ411" s="1"/>
      <c r="AYR411" s="1"/>
      <c r="AYS411" s="1"/>
      <c r="AYT411" s="1"/>
      <c r="AYU411" s="1"/>
      <c r="AYV411" s="1"/>
      <c r="AYW411" s="1"/>
      <c r="AYX411" s="1"/>
      <c r="AYY411" s="1"/>
      <c r="AYZ411" s="1"/>
      <c r="AZA411" s="1"/>
      <c r="AZB411" s="1"/>
      <c r="AZC411" s="1"/>
      <c r="AZD411" s="1"/>
      <c r="AZE411" s="1"/>
      <c r="AZF411" s="1"/>
      <c r="AZG411" s="1"/>
      <c r="AZH411" s="1"/>
      <c r="AZI411" s="1"/>
      <c r="AZJ411" s="1"/>
      <c r="AZK411" s="1"/>
      <c r="AZL411" s="1"/>
      <c r="AZM411" s="1"/>
      <c r="AZN411" s="1"/>
      <c r="AZO411" s="1"/>
      <c r="AZP411" s="1"/>
      <c r="AZQ411" s="1"/>
      <c r="AZR411" s="1"/>
      <c r="AZS411" s="1"/>
      <c r="AZT411" s="1"/>
      <c r="AZU411" s="1"/>
      <c r="AZV411" s="1"/>
      <c r="AZW411" s="1"/>
      <c r="AZX411" s="1"/>
      <c r="AZY411" s="1"/>
      <c r="AZZ411" s="1"/>
      <c r="BAA411" s="1"/>
      <c r="BAB411" s="1"/>
      <c r="BAC411" s="1"/>
      <c r="BAD411" s="1"/>
      <c r="BAE411" s="1"/>
      <c r="BAF411" s="1"/>
      <c r="BAG411" s="1"/>
      <c r="BAH411" s="1"/>
      <c r="BAI411" s="1"/>
      <c r="BAJ411" s="1"/>
      <c r="BAK411" s="1"/>
      <c r="BAL411" s="1"/>
      <c r="BAM411" s="1"/>
      <c r="BAN411" s="1"/>
      <c r="BAO411" s="1"/>
      <c r="BAP411" s="1"/>
      <c r="BAQ411" s="1"/>
      <c r="BAR411" s="1"/>
      <c r="BAS411" s="1"/>
      <c r="BAT411" s="1"/>
      <c r="BAU411" s="1"/>
      <c r="BAV411" s="1"/>
      <c r="BAW411" s="1"/>
      <c r="BAX411" s="1"/>
      <c r="BAY411" s="1"/>
      <c r="BAZ411" s="1"/>
      <c r="BBA411" s="1"/>
      <c r="BBB411" s="1"/>
      <c r="BBC411" s="1"/>
      <c r="BBD411" s="1"/>
      <c r="BBE411" s="1"/>
      <c r="BBF411" s="1"/>
      <c r="BBG411" s="1"/>
      <c r="BBH411" s="1"/>
      <c r="BBI411" s="1"/>
      <c r="BBJ411" s="1"/>
      <c r="BBK411" s="1"/>
      <c r="BBL411" s="1"/>
      <c r="BBM411" s="1"/>
      <c r="BBN411" s="1"/>
      <c r="BBO411" s="1"/>
      <c r="BBP411" s="1"/>
      <c r="BBQ411" s="1"/>
      <c r="BBR411" s="1"/>
      <c r="BBS411" s="1"/>
      <c r="BBT411" s="1"/>
      <c r="BBU411" s="1"/>
      <c r="BBV411" s="1"/>
      <c r="BBW411" s="1"/>
      <c r="BBX411" s="1"/>
      <c r="BBY411" s="1"/>
      <c r="BBZ411" s="1"/>
      <c r="BCA411" s="1"/>
      <c r="BCB411" s="1"/>
      <c r="BCC411" s="1"/>
      <c r="BCD411" s="1"/>
      <c r="BCE411" s="1"/>
      <c r="BCF411" s="1"/>
      <c r="BCG411" s="1"/>
      <c r="BCH411" s="1"/>
      <c r="BCI411" s="1"/>
      <c r="BCJ411" s="1"/>
      <c r="BCK411" s="1"/>
      <c r="BCL411" s="1"/>
      <c r="BCM411" s="1"/>
      <c r="BCN411" s="1"/>
      <c r="BCO411" s="1"/>
      <c r="BCP411" s="1"/>
      <c r="BCQ411" s="1"/>
      <c r="BCR411" s="1"/>
      <c r="BCS411" s="1"/>
      <c r="BCT411" s="1"/>
      <c r="BCU411" s="1"/>
      <c r="BCV411" s="1"/>
      <c r="BCW411" s="1"/>
      <c r="BCX411" s="1"/>
      <c r="BCY411" s="1"/>
      <c r="BCZ411" s="1"/>
      <c r="BDA411" s="1"/>
      <c r="BDB411" s="1"/>
      <c r="BDC411" s="1"/>
      <c r="BDD411" s="1"/>
      <c r="BDE411" s="1"/>
      <c r="BDF411" s="1"/>
      <c r="BDG411" s="1"/>
      <c r="BDH411" s="1"/>
      <c r="BDI411" s="1"/>
      <c r="BDJ411" s="1"/>
      <c r="BDK411" s="1"/>
      <c r="BDL411" s="1"/>
      <c r="BDM411" s="1"/>
      <c r="BDN411" s="1"/>
      <c r="BDO411" s="1"/>
      <c r="BDP411" s="1"/>
      <c r="BDQ411" s="1"/>
      <c r="BDR411" s="1"/>
      <c r="BDS411" s="1"/>
      <c r="BDT411" s="1"/>
      <c r="BDU411" s="1"/>
      <c r="BDV411" s="1"/>
      <c r="BDW411" s="1"/>
      <c r="BDX411" s="1"/>
      <c r="BDY411" s="1"/>
    </row>
    <row r="412" spans="1:1481" s="10" customFormat="1">
      <c r="A412" s="19" t="s">
        <v>5727</v>
      </c>
      <c r="B412" s="19" t="s">
        <v>208</v>
      </c>
      <c r="C412" s="6"/>
      <c r="I412" s="5"/>
      <c r="J412" s="5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  <c r="ANR412" s="1"/>
      <c r="ANS412" s="1"/>
      <c r="ANT412" s="1"/>
      <c r="ANU412" s="1"/>
      <c r="ANV412" s="1"/>
      <c r="ANW412" s="1"/>
      <c r="ANX412" s="1"/>
      <c r="ANY412" s="1"/>
      <c r="ANZ412" s="1"/>
      <c r="AOA412" s="1"/>
      <c r="AOB412" s="1"/>
      <c r="AOC412" s="1"/>
      <c r="AOD412" s="1"/>
      <c r="AOE412" s="1"/>
      <c r="AOF412" s="1"/>
      <c r="AOG412" s="1"/>
      <c r="AOH412" s="1"/>
      <c r="AOI412" s="1"/>
      <c r="AOJ412" s="1"/>
      <c r="AOK412" s="1"/>
      <c r="AOL412" s="1"/>
      <c r="AOM412" s="1"/>
      <c r="AON412" s="1"/>
      <c r="AOO412" s="1"/>
      <c r="AOP412" s="1"/>
      <c r="AOQ412" s="1"/>
      <c r="AOR412" s="1"/>
      <c r="AOS412" s="1"/>
      <c r="AOT412" s="1"/>
      <c r="AOU412" s="1"/>
      <c r="AOV412" s="1"/>
      <c r="AOW412" s="1"/>
      <c r="AOX412" s="1"/>
      <c r="AOY412" s="1"/>
      <c r="AOZ412" s="1"/>
      <c r="APA412" s="1"/>
      <c r="APB412" s="1"/>
      <c r="APC412" s="1"/>
      <c r="APD412" s="1"/>
      <c r="APE412" s="1"/>
      <c r="APF412" s="1"/>
      <c r="APG412" s="1"/>
      <c r="APH412" s="1"/>
      <c r="API412" s="1"/>
      <c r="APJ412" s="1"/>
      <c r="APK412" s="1"/>
      <c r="APL412" s="1"/>
      <c r="APM412" s="1"/>
      <c r="APN412" s="1"/>
      <c r="APO412" s="1"/>
      <c r="APP412" s="1"/>
      <c r="APQ412" s="1"/>
      <c r="APR412" s="1"/>
      <c r="APS412" s="1"/>
      <c r="APT412" s="1"/>
      <c r="APU412" s="1"/>
      <c r="APV412" s="1"/>
      <c r="APW412" s="1"/>
      <c r="APX412" s="1"/>
      <c r="APY412" s="1"/>
      <c r="APZ412" s="1"/>
      <c r="AQA412" s="1"/>
      <c r="AQB412" s="1"/>
      <c r="AQC412" s="1"/>
      <c r="AQD412" s="1"/>
      <c r="AQE412" s="1"/>
      <c r="AQF412" s="1"/>
      <c r="AQG412" s="1"/>
      <c r="AQH412" s="1"/>
      <c r="AQI412" s="1"/>
      <c r="AQJ412" s="1"/>
      <c r="AQK412" s="1"/>
      <c r="AQL412" s="1"/>
      <c r="AQM412" s="1"/>
      <c r="AQN412" s="1"/>
      <c r="AQO412" s="1"/>
      <c r="AQP412" s="1"/>
      <c r="AQQ412" s="1"/>
      <c r="AQR412" s="1"/>
      <c r="AQS412" s="1"/>
      <c r="AQT412" s="1"/>
      <c r="AQU412" s="1"/>
      <c r="AQV412" s="1"/>
      <c r="AQW412" s="1"/>
      <c r="AQX412" s="1"/>
      <c r="AQY412" s="1"/>
      <c r="AQZ412" s="1"/>
      <c r="ARA412" s="1"/>
      <c r="ARB412" s="1"/>
      <c r="ARC412" s="1"/>
      <c r="ARD412" s="1"/>
      <c r="ARE412" s="1"/>
      <c r="ARF412" s="1"/>
      <c r="ARG412" s="1"/>
      <c r="ARH412" s="1"/>
      <c r="ARI412" s="1"/>
      <c r="ARJ412" s="1"/>
      <c r="ARK412" s="1"/>
      <c r="ARL412" s="1"/>
      <c r="ARM412" s="1"/>
      <c r="ARN412" s="1"/>
      <c r="ARO412" s="1"/>
      <c r="ARP412" s="1"/>
      <c r="ARQ412" s="1"/>
      <c r="ARR412" s="1"/>
      <c r="ARS412" s="1"/>
      <c r="ART412" s="1"/>
      <c r="ARU412" s="1"/>
      <c r="ARV412" s="1"/>
      <c r="ARW412" s="1"/>
      <c r="ARX412" s="1"/>
      <c r="ARY412" s="1"/>
      <c r="ARZ412" s="1"/>
      <c r="ASA412" s="1"/>
      <c r="ASB412" s="1"/>
      <c r="ASC412" s="1"/>
      <c r="ASD412" s="1"/>
      <c r="ASE412" s="1"/>
      <c r="ASF412" s="1"/>
      <c r="ASG412" s="1"/>
      <c r="ASH412" s="1"/>
      <c r="ASI412" s="1"/>
      <c r="ASJ412" s="1"/>
      <c r="ASK412" s="1"/>
      <c r="ASL412" s="1"/>
      <c r="ASM412" s="1"/>
      <c r="ASN412" s="1"/>
      <c r="ASO412" s="1"/>
      <c r="ASP412" s="1"/>
      <c r="ASQ412" s="1"/>
      <c r="ASR412" s="1"/>
      <c r="ASS412" s="1"/>
      <c r="AST412" s="1"/>
      <c r="ASU412" s="1"/>
      <c r="ASV412" s="1"/>
      <c r="ASW412" s="1"/>
      <c r="ASX412" s="1"/>
      <c r="ASY412" s="1"/>
      <c r="ASZ412" s="1"/>
      <c r="ATA412" s="1"/>
      <c r="ATB412" s="1"/>
      <c r="ATC412" s="1"/>
      <c r="ATD412" s="1"/>
      <c r="ATE412" s="1"/>
      <c r="ATF412" s="1"/>
      <c r="ATG412" s="1"/>
      <c r="ATH412" s="1"/>
      <c r="ATI412" s="1"/>
      <c r="ATJ412" s="1"/>
      <c r="ATK412" s="1"/>
      <c r="ATL412" s="1"/>
      <c r="ATM412" s="1"/>
      <c r="ATN412" s="1"/>
      <c r="ATO412" s="1"/>
      <c r="ATP412" s="1"/>
      <c r="ATQ412" s="1"/>
      <c r="ATR412" s="1"/>
      <c r="ATS412" s="1"/>
      <c r="ATT412" s="1"/>
      <c r="ATU412" s="1"/>
      <c r="ATV412" s="1"/>
      <c r="ATW412" s="1"/>
      <c r="ATX412" s="1"/>
      <c r="ATY412" s="1"/>
      <c r="ATZ412" s="1"/>
      <c r="AUA412" s="1"/>
      <c r="AUB412" s="1"/>
      <c r="AUC412" s="1"/>
      <c r="AUD412" s="1"/>
      <c r="AUE412" s="1"/>
      <c r="AUF412" s="1"/>
      <c r="AUG412" s="1"/>
      <c r="AUH412" s="1"/>
      <c r="AUI412" s="1"/>
      <c r="AUJ412" s="1"/>
      <c r="AUK412" s="1"/>
      <c r="AUL412" s="1"/>
      <c r="AUM412" s="1"/>
      <c r="AUN412" s="1"/>
      <c r="AUO412" s="1"/>
      <c r="AUP412" s="1"/>
      <c r="AUQ412" s="1"/>
      <c r="AUR412" s="1"/>
      <c r="AUS412" s="1"/>
      <c r="AUT412" s="1"/>
      <c r="AUU412" s="1"/>
      <c r="AUV412" s="1"/>
      <c r="AUW412" s="1"/>
      <c r="AUX412" s="1"/>
      <c r="AUY412" s="1"/>
      <c r="AUZ412" s="1"/>
      <c r="AVA412" s="1"/>
      <c r="AVB412" s="1"/>
      <c r="AVC412" s="1"/>
      <c r="AVD412" s="1"/>
      <c r="AVE412" s="1"/>
      <c r="AVF412" s="1"/>
      <c r="AVG412" s="1"/>
      <c r="AVH412" s="1"/>
      <c r="AVI412" s="1"/>
      <c r="AVJ412" s="1"/>
      <c r="AVK412" s="1"/>
      <c r="AVL412" s="1"/>
      <c r="AVM412" s="1"/>
      <c r="AVN412" s="1"/>
      <c r="AVO412" s="1"/>
      <c r="AVP412" s="1"/>
      <c r="AVQ412" s="1"/>
      <c r="AVR412" s="1"/>
      <c r="AVS412" s="1"/>
      <c r="AVT412" s="1"/>
      <c r="AVU412" s="1"/>
      <c r="AVV412" s="1"/>
      <c r="AVW412" s="1"/>
      <c r="AVX412" s="1"/>
      <c r="AVY412" s="1"/>
      <c r="AVZ412" s="1"/>
      <c r="AWA412" s="1"/>
      <c r="AWB412" s="1"/>
      <c r="AWC412" s="1"/>
      <c r="AWD412" s="1"/>
      <c r="AWE412" s="1"/>
      <c r="AWF412" s="1"/>
      <c r="AWG412" s="1"/>
      <c r="AWH412" s="1"/>
      <c r="AWI412" s="1"/>
      <c r="AWJ412" s="1"/>
      <c r="AWK412" s="1"/>
      <c r="AWL412" s="1"/>
      <c r="AWM412" s="1"/>
      <c r="AWN412" s="1"/>
      <c r="AWO412" s="1"/>
      <c r="AWP412" s="1"/>
      <c r="AWQ412" s="1"/>
      <c r="AWR412" s="1"/>
      <c r="AWS412" s="1"/>
      <c r="AWT412" s="1"/>
      <c r="AWU412" s="1"/>
      <c r="AWV412" s="1"/>
      <c r="AWW412" s="1"/>
      <c r="AWX412" s="1"/>
      <c r="AWY412" s="1"/>
      <c r="AWZ412" s="1"/>
      <c r="AXA412" s="1"/>
      <c r="AXB412" s="1"/>
      <c r="AXC412" s="1"/>
      <c r="AXD412" s="1"/>
      <c r="AXE412" s="1"/>
      <c r="AXF412" s="1"/>
      <c r="AXG412" s="1"/>
      <c r="AXH412" s="1"/>
      <c r="AXI412" s="1"/>
      <c r="AXJ412" s="1"/>
      <c r="AXK412" s="1"/>
      <c r="AXL412" s="1"/>
      <c r="AXM412" s="1"/>
      <c r="AXN412" s="1"/>
      <c r="AXO412" s="1"/>
      <c r="AXP412" s="1"/>
      <c r="AXQ412" s="1"/>
      <c r="AXR412" s="1"/>
      <c r="AXS412" s="1"/>
      <c r="AXT412" s="1"/>
      <c r="AXU412" s="1"/>
      <c r="AXV412" s="1"/>
      <c r="AXW412" s="1"/>
      <c r="AXX412" s="1"/>
      <c r="AXY412" s="1"/>
      <c r="AXZ412" s="1"/>
      <c r="AYA412" s="1"/>
      <c r="AYB412" s="1"/>
      <c r="AYC412" s="1"/>
      <c r="AYD412" s="1"/>
      <c r="AYE412" s="1"/>
      <c r="AYF412" s="1"/>
      <c r="AYG412" s="1"/>
      <c r="AYH412" s="1"/>
      <c r="AYI412" s="1"/>
      <c r="AYJ412" s="1"/>
      <c r="AYK412" s="1"/>
      <c r="AYL412" s="1"/>
      <c r="AYM412" s="1"/>
      <c r="AYN412" s="1"/>
      <c r="AYO412" s="1"/>
      <c r="AYP412" s="1"/>
      <c r="AYQ412" s="1"/>
      <c r="AYR412" s="1"/>
      <c r="AYS412" s="1"/>
      <c r="AYT412" s="1"/>
      <c r="AYU412" s="1"/>
      <c r="AYV412" s="1"/>
      <c r="AYW412" s="1"/>
      <c r="AYX412" s="1"/>
      <c r="AYY412" s="1"/>
      <c r="AYZ412" s="1"/>
      <c r="AZA412" s="1"/>
      <c r="AZB412" s="1"/>
      <c r="AZC412" s="1"/>
      <c r="AZD412" s="1"/>
      <c r="AZE412" s="1"/>
      <c r="AZF412" s="1"/>
      <c r="AZG412" s="1"/>
      <c r="AZH412" s="1"/>
      <c r="AZI412" s="1"/>
      <c r="AZJ412" s="1"/>
      <c r="AZK412" s="1"/>
      <c r="AZL412" s="1"/>
      <c r="AZM412" s="1"/>
      <c r="AZN412" s="1"/>
      <c r="AZO412" s="1"/>
      <c r="AZP412" s="1"/>
      <c r="AZQ412" s="1"/>
      <c r="AZR412" s="1"/>
      <c r="AZS412" s="1"/>
      <c r="AZT412" s="1"/>
      <c r="AZU412" s="1"/>
      <c r="AZV412" s="1"/>
      <c r="AZW412" s="1"/>
      <c r="AZX412" s="1"/>
      <c r="AZY412" s="1"/>
      <c r="AZZ412" s="1"/>
      <c r="BAA412" s="1"/>
      <c r="BAB412" s="1"/>
      <c r="BAC412" s="1"/>
      <c r="BAD412" s="1"/>
      <c r="BAE412" s="1"/>
      <c r="BAF412" s="1"/>
      <c r="BAG412" s="1"/>
      <c r="BAH412" s="1"/>
      <c r="BAI412" s="1"/>
      <c r="BAJ412" s="1"/>
      <c r="BAK412" s="1"/>
      <c r="BAL412" s="1"/>
      <c r="BAM412" s="1"/>
      <c r="BAN412" s="1"/>
      <c r="BAO412" s="1"/>
      <c r="BAP412" s="1"/>
      <c r="BAQ412" s="1"/>
      <c r="BAR412" s="1"/>
      <c r="BAS412" s="1"/>
      <c r="BAT412" s="1"/>
      <c r="BAU412" s="1"/>
      <c r="BAV412" s="1"/>
      <c r="BAW412" s="1"/>
      <c r="BAX412" s="1"/>
      <c r="BAY412" s="1"/>
      <c r="BAZ412" s="1"/>
      <c r="BBA412" s="1"/>
      <c r="BBB412" s="1"/>
      <c r="BBC412" s="1"/>
      <c r="BBD412" s="1"/>
      <c r="BBE412" s="1"/>
      <c r="BBF412" s="1"/>
      <c r="BBG412" s="1"/>
      <c r="BBH412" s="1"/>
      <c r="BBI412" s="1"/>
      <c r="BBJ412" s="1"/>
      <c r="BBK412" s="1"/>
      <c r="BBL412" s="1"/>
      <c r="BBM412" s="1"/>
      <c r="BBN412" s="1"/>
      <c r="BBO412" s="1"/>
      <c r="BBP412" s="1"/>
      <c r="BBQ412" s="1"/>
      <c r="BBR412" s="1"/>
      <c r="BBS412" s="1"/>
      <c r="BBT412" s="1"/>
      <c r="BBU412" s="1"/>
      <c r="BBV412" s="1"/>
      <c r="BBW412" s="1"/>
      <c r="BBX412" s="1"/>
      <c r="BBY412" s="1"/>
      <c r="BBZ412" s="1"/>
      <c r="BCA412" s="1"/>
      <c r="BCB412" s="1"/>
      <c r="BCC412" s="1"/>
      <c r="BCD412" s="1"/>
      <c r="BCE412" s="1"/>
      <c r="BCF412" s="1"/>
      <c r="BCG412" s="1"/>
      <c r="BCH412" s="1"/>
      <c r="BCI412" s="1"/>
      <c r="BCJ412" s="1"/>
      <c r="BCK412" s="1"/>
      <c r="BCL412" s="1"/>
      <c r="BCM412" s="1"/>
      <c r="BCN412" s="1"/>
      <c r="BCO412" s="1"/>
      <c r="BCP412" s="1"/>
      <c r="BCQ412" s="1"/>
      <c r="BCR412" s="1"/>
      <c r="BCS412" s="1"/>
      <c r="BCT412" s="1"/>
      <c r="BCU412" s="1"/>
      <c r="BCV412" s="1"/>
      <c r="BCW412" s="1"/>
      <c r="BCX412" s="1"/>
      <c r="BCY412" s="1"/>
      <c r="BCZ412" s="1"/>
      <c r="BDA412" s="1"/>
      <c r="BDB412" s="1"/>
      <c r="BDC412" s="1"/>
      <c r="BDD412" s="1"/>
      <c r="BDE412" s="1"/>
      <c r="BDF412" s="1"/>
      <c r="BDG412" s="1"/>
      <c r="BDH412" s="1"/>
      <c r="BDI412" s="1"/>
      <c r="BDJ412" s="1"/>
      <c r="BDK412" s="1"/>
      <c r="BDL412" s="1"/>
      <c r="BDM412" s="1"/>
      <c r="BDN412" s="1"/>
      <c r="BDO412" s="1"/>
      <c r="BDP412" s="1"/>
      <c r="BDQ412" s="1"/>
      <c r="BDR412" s="1"/>
      <c r="BDS412" s="1"/>
      <c r="BDT412" s="1"/>
      <c r="BDU412" s="1"/>
      <c r="BDV412" s="1"/>
      <c r="BDW412" s="1"/>
      <c r="BDX412" s="1"/>
      <c r="BDY412" s="1"/>
    </row>
    <row r="413" spans="1:1481" s="10" customFormat="1">
      <c r="A413" s="22" t="s">
        <v>5728</v>
      </c>
      <c r="B413" s="22" t="s">
        <v>2098</v>
      </c>
      <c r="C413" s="6"/>
      <c r="I413" s="5"/>
      <c r="J413" s="5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  <c r="ANR413" s="1"/>
      <c r="ANS413" s="1"/>
      <c r="ANT413" s="1"/>
      <c r="ANU413" s="1"/>
      <c r="ANV413" s="1"/>
      <c r="ANW413" s="1"/>
      <c r="ANX413" s="1"/>
      <c r="ANY413" s="1"/>
      <c r="ANZ413" s="1"/>
      <c r="AOA413" s="1"/>
      <c r="AOB413" s="1"/>
      <c r="AOC413" s="1"/>
      <c r="AOD413" s="1"/>
      <c r="AOE413" s="1"/>
      <c r="AOF413" s="1"/>
      <c r="AOG413" s="1"/>
      <c r="AOH413" s="1"/>
      <c r="AOI413" s="1"/>
      <c r="AOJ413" s="1"/>
      <c r="AOK413" s="1"/>
      <c r="AOL413" s="1"/>
      <c r="AOM413" s="1"/>
      <c r="AON413" s="1"/>
      <c r="AOO413" s="1"/>
      <c r="AOP413" s="1"/>
      <c r="AOQ413" s="1"/>
      <c r="AOR413" s="1"/>
      <c r="AOS413" s="1"/>
      <c r="AOT413" s="1"/>
      <c r="AOU413" s="1"/>
      <c r="AOV413" s="1"/>
      <c r="AOW413" s="1"/>
      <c r="AOX413" s="1"/>
      <c r="AOY413" s="1"/>
      <c r="AOZ413" s="1"/>
      <c r="APA413" s="1"/>
      <c r="APB413" s="1"/>
      <c r="APC413" s="1"/>
      <c r="APD413" s="1"/>
      <c r="APE413" s="1"/>
      <c r="APF413" s="1"/>
      <c r="APG413" s="1"/>
      <c r="APH413" s="1"/>
      <c r="API413" s="1"/>
      <c r="APJ413" s="1"/>
      <c r="APK413" s="1"/>
      <c r="APL413" s="1"/>
      <c r="APM413" s="1"/>
      <c r="APN413" s="1"/>
      <c r="APO413" s="1"/>
      <c r="APP413" s="1"/>
      <c r="APQ413" s="1"/>
      <c r="APR413" s="1"/>
      <c r="APS413" s="1"/>
      <c r="APT413" s="1"/>
      <c r="APU413" s="1"/>
      <c r="APV413" s="1"/>
      <c r="APW413" s="1"/>
      <c r="APX413" s="1"/>
      <c r="APY413" s="1"/>
      <c r="APZ413" s="1"/>
      <c r="AQA413" s="1"/>
      <c r="AQB413" s="1"/>
      <c r="AQC413" s="1"/>
      <c r="AQD413" s="1"/>
      <c r="AQE413" s="1"/>
      <c r="AQF413" s="1"/>
      <c r="AQG413" s="1"/>
      <c r="AQH413" s="1"/>
      <c r="AQI413" s="1"/>
      <c r="AQJ413" s="1"/>
      <c r="AQK413" s="1"/>
      <c r="AQL413" s="1"/>
      <c r="AQM413" s="1"/>
      <c r="AQN413" s="1"/>
      <c r="AQO413" s="1"/>
      <c r="AQP413" s="1"/>
      <c r="AQQ413" s="1"/>
      <c r="AQR413" s="1"/>
      <c r="AQS413" s="1"/>
      <c r="AQT413" s="1"/>
      <c r="AQU413" s="1"/>
      <c r="AQV413" s="1"/>
      <c r="AQW413" s="1"/>
      <c r="AQX413" s="1"/>
      <c r="AQY413" s="1"/>
      <c r="AQZ413" s="1"/>
      <c r="ARA413" s="1"/>
      <c r="ARB413" s="1"/>
      <c r="ARC413" s="1"/>
      <c r="ARD413" s="1"/>
      <c r="ARE413" s="1"/>
      <c r="ARF413" s="1"/>
      <c r="ARG413" s="1"/>
      <c r="ARH413" s="1"/>
      <c r="ARI413" s="1"/>
      <c r="ARJ413" s="1"/>
      <c r="ARK413" s="1"/>
      <c r="ARL413" s="1"/>
      <c r="ARM413" s="1"/>
      <c r="ARN413" s="1"/>
      <c r="ARO413" s="1"/>
      <c r="ARP413" s="1"/>
      <c r="ARQ413" s="1"/>
      <c r="ARR413" s="1"/>
      <c r="ARS413" s="1"/>
      <c r="ART413" s="1"/>
      <c r="ARU413" s="1"/>
      <c r="ARV413" s="1"/>
      <c r="ARW413" s="1"/>
      <c r="ARX413" s="1"/>
      <c r="ARY413" s="1"/>
      <c r="ARZ413" s="1"/>
      <c r="ASA413" s="1"/>
      <c r="ASB413" s="1"/>
      <c r="ASC413" s="1"/>
      <c r="ASD413" s="1"/>
      <c r="ASE413" s="1"/>
      <c r="ASF413" s="1"/>
      <c r="ASG413" s="1"/>
      <c r="ASH413" s="1"/>
      <c r="ASI413" s="1"/>
      <c r="ASJ413" s="1"/>
      <c r="ASK413" s="1"/>
      <c r="ASL413" s="1"/>
      <c r="ASM413" s="1"/>
      <c r="ASN413" s="1"/>
      <c r="ASO413" s="1"/>
      <c r="ASP413" s="1"/>
      <c r="ASQ413" s="1"/>
      <c r="ASR413" s="1"/>
      <c r="ASS413" s="1"/>
      <c r="AST413" s="1"/>
      <c r="ASU413" s="1"/>
      <c r="ASV413" s="1"/>
      <c r="ASW413" s="1"/>
      <c r="ASX413" s="1"/>
      <c r="ASY413" s="1"/>
      <c r="ASZ413" s="1"/>
      <c r="ATA413" s="1"/>
      <c r="ATB413" s="1"/>
      <c r="ATC413" s="1"/>
      <c r="ATD413" s="1"/>
      <c r="ATE413" s="1"/>
      <c r="ATF413" s="1"/>
      <c r="ATG413" s="1"/>
      <c r="ATH413" s="1"/>
      <c r="ATI413" s="1"/>
      <c r="ATJ413" s="1"/>
      <c r="ATK413" s="1"/>
      <c r="ATL413" s="1"/>
      <c r="ATM413" s="1"/>
      <c r="ATN413" s="1"/>
      <c r="ATO413" s="1"/>
      <c r="ATP413" s="1"/>
      <c r="ATQ413" s="1"/>
      <c r="ATR413" s="1"/>
      <c r="ATS413" s="1"/>
      <c r="ATT413" s="1"/>
      <c r="ATU413" s="1"/>
      <c r="ATV413" s="1"/>
      <c r="ATW413" s="1"/>
      <c r="ATX413" s="1"/>
      <c r="ATY413" s="1"/>
      <c r="ATZ413" s="1"/>
      <c r="AUA413" s="1"/>
      <c r="AUB413" s="1"/>
      <c r="AUC413" s="1"/>
      <c r="AUD413" s="1"/>
      <c r="AUE413" s="1"/>
      <c r="AUF413" s="1"/>
      <c r="AUG413" s="1"/>
      <c r="AUH413" s="1"/>
      <c r="AUI413" s="1"/>
      <c r="AUJ413" s="1"/>
      <c r="AUK413" s="1"/>
      <c r="AUL413" s="1"/>
      <c r="AUM413" s="1"/>
      <c r="AUN413" s="1"/>
      <c r="AUO413" s="1"/>
      <c r="AUP413" s="1"/>
      <c r="AUQ413" s="1"/>
      <c r="AUR413" s="1"/>
      <c r="AUS413" s="1"/>
      <c r="AUT413" s="1"/>
      <c r="AUU413" s="1"/>
      <c r="AUV413" s="1"/>
      <c r="AUW413" s="1"/>
      <c r="AUX413" s="1"/>
      <c r="AUY413" s="1"/>
      <c r="AUZ413" s="1"/>
      <c r="AVA413" s="1"/>
      <c r="AVB413" s="1"/>
      <c r="AVC413" s="1"/>
      <c r="AVD413" s="1"/>
      <c r="AVE413" s="1"/>
      <c r="AVF413" s="1"/>
      <c r="AVG413" s="1"/>
      <c r="AVH413" s="1"/>
      <c r="AVI413" s="1"/>
      <c r="AVJ413" s="1"/>
      <c r="AVK413" s="1"/>
      <c r="AVL413" s="1"/>
      <c r="AVM413" s="1"/>
      <c r="AVN413" s="1"/>
      <c r="AVO413" s="1"/>
      <c r="AVP413" s="1"/>
      <c r="AVQ413" s="1"/>
      <c r="AVR413" s="1"/>
      <c r="AVS413" s="1"/>
      <c r="AVT413" s="1"/>
      <c r="AVU413" s="1"/>
      <c r="AVV413" s="1"/>
      <c r="AVW413" s="1"/>
      <c r="AVX413" s="1"/>
      <c r="AVY413" s="1"/>
      <c r="AVZ413" s="1"/>
      <c r="AWA413" s="1"/>
      <c r="AWB413" s="1"/>
      <c r="AWC413" s="1"/>
      <c r="AWD413" s="1"/>
      <c r="AWE413" s="1"/>
      <c r="AWF413" s="1"/>
      <c r="AWG413" s="1"/>
      <c r="AWH413" s="1"/>
      <c r="AWI413" s="1"/>
      <c r="AWJ413" s="1"/>
      <c r="AWK413" s="1"/>
      <c r="AWL413" s="1"/>
      <c r="AWM413" s="1"/>
      <c r="AWN413" s="1"/>
      <c r="AWO413" s="1"/>
      <c r="AWP413" s="1"/>
      <c r="AWQ413" s="1"/>
      <c r="AWR413" s="1"/>
      <c r="AWS413" s="1"/>
      <c r="AWT413" s="1"/>
      <c r="AWU413" s="1"/>
      <c r="AWV413" s="1"/>
      <c r="AWW413" s="1"/>
      <c r="AWX413" s="1"/>
      <c r="AWY413" s="1"/>
      <c r="AWZ413" s="1"/>
      <c r="AXA413" s="1"/>
      <c r="AXB413" s="1"/>
      <c r="AXC413" s="1"/>
      <c r="AXD413" s="1"/>
      <c r="AXE413" s="1"/>
      <c r="AXF413" s="1"/>
      <c r="AXG413" s="1"/>
      <c r="AXH413" s="1"/>
      <c r="AXI413" s="1"/>
      <c r="AXJ413" s="1"/>
      <c r="AXK413" s="1"/>
      <c r="AXL413" s="1"/>
      <c r="AXM413" s="1"/>
      <c r="AXN413" s="1"/>
      <c r="AXO413" s="1"/>
      <c r="AXP413" s="1"/>
      <c r="AXQ413" s="1"/>
      <c r="AXR413" s="1"/>
      <c r="AXS413" s="1"/>
      <c r="AXT413" s="1"/>
      <c r="AXU413" s="1"/>
      <c r="AXV413" s="1"/>
      <c r="AXW413" s="1"/>
      <c r="AXX413" s="1"/>
      <c r="AXY413" s="1"/>
      <c r="AXZ413" s="1"/>
      <c r="AYA413" s="1"/>
      <c r="AYB413" s="1"/>
      <c r="AYC413" s="1"/>
      <c r="AYD413" s="1"/>
      <c r="AYE413" s="1"/>
      <c r="AYF413" s="1"/>
      <c r="AYG413" s="1"/>
      <c r="AYH413" s="1"/>
      <c r="AYI413" s="1"/>
      <c r="AYJ413" s="1"/>
      <c r="AYK413" s="1"/>
      <c r="AYL413" s="1"/>
      <c r="AYM413" s="1"/>
      <c r="AYN413" s="1"/>
      <c r="AYO413" s="1"/>
      <c r="AYP413" s="1"/>
      <c r="AYQ413" s="1"/>
      <c r="AYR413" s="1"/>
      <c r="AYS413" s="1"/>
      <c r="AYT413" s="1"/>
      <c r="AYU413" s="1"/>
      <c r="AYV413" s="1"/>
      <c r="AYW413" s="1"/>
      <c r="AYX413" s="1"/>
      <c r="AYY413" s="1"/>
      <c r="AYZ413" s="1"/>
      <c r="AZA413" s="1"/>
      <c r="AZB413" s="1"/>
      <c r="AZC413" s="1"/>
      <c r="AZD413" s="1"/>
      <c r="AZE413" s="1"/>
      <c r="AZF413" s="1"/>
      <c r="AZG413" s="1"/>
      <c r="AZH413" s="1"/>
      <c r="AZI413" s="1"/>
      <c r="AZJ413" s="1"/>
      <c r="AZK413" s="1"/>
      <c r="AZL413" s="1"/>
      <c r="AZM413" s="1"/>
      <c r="AZN413" s="1"/>
      <c r="AZO413" s="1"/>
      <c r="AZP413" s="1"/>
      <c r="AZQ413" s="1"/>
      <c r="AZR413" s="1"/>
      <c r="AZS413" s="1"/>
      <c r="AZT413" s="1"/>
      <c r="AZU413" s="1"/>
      <c r="AZV413" s="1"/>
      <c r="AZW413" s="1"/>
      <c r="AZX413" s="1"/>
      <c r="AZY413" s="1"/>
      <c r="AZZ413" s="1"/>
      <c r="BAA413" s="1"/>
      <c r="BAB413" s="1"/>
      <c r="BAC413" s="1"/>
      <c r="BAD413" s="1"/>
      <c r="BAE413" s="1"/>
      <c r="BAF413" s="1"/>
      <c r="BAG413" s="1"/>
      <c r="BAH413" s="1"/>
      <c r="BAI413" s="1"/>
      <c r="BAJ413" s="1"/>
      <c r="BAK413" s="1"/>
      <c r="BAL413" s="1"/>
      <c r="BAM413" s="1"/>
      <c r="BAN413" s="1"/>
      <c r="BAO413" s="1"/>
      <c r="BAP413" s="1"/>
      <c r="BAQ413" s="1"/>
      <c r="BAR413" s="1"/>
      <c r="BAS413" s="1"/>
      <c r="BAT413" s="1"/>
      <c r="BAU413" s="1"/>
      <c r="BAV413" s="1"/>
      <c r="BAW413" s="1"/>
      <c r="BAX413" s="1"/>
      <c r="BAY413" s="1"/>
      <c r="BAZ413" s="1"/>
      <c r="BBA413" s="1"/>
      <c r="BBB413" s="1"/>
      <c r="BBC413" s="1"/>
      <c r="BBD413" s="1"/>
      <c r="BBE413" s="1"/>
      <c r="BBF413" s="1"/>
      <c r="BBG413" s="1"/>
      <c r="BBH413" s="1"/>
      <c r="BBI413" s="1"/>
      <c r="BBJ413" s="1"/>
      <c r="BBK413" s="1"/>
      <c r="BBL413" s="1"/>
      <c r="BBM413" s="1"/>
      <c r="BBN413" s="1"/>
      <c r="BBO413" s="1"/>
      <c r="BBP413" s="1"/>
      <c r="BBQ413" s="1"/>
      <c r="BBR413" s="1"/>
      <c r="BBS413" s="1"/>
      <c r="BBT413" s="1"/>
      <c r="BBU413" s="1"/>
      <c r="BBV413" s="1"/>
      <c r="BBW413" s="1"/>
      <c r="BBX413" s="1"/>
      <c r="BBY413" s="1"/>
      <c r="BBZ413" s="1"/>
      <c r="BCA413" s="1"/>
      <c r="BCB413" s="1"/>
      <c r="BCC413" s="1"/>
      <c r="BCD413" s="1"/>
      <c r="BCE413" s="1"/>
      <c r="BCF413" s="1"/>
      <c r="BCG413" s="1"/>
      <c r="BCH413" s="1"/>
      <c r="BCI413" s="1"/>
      <c r="BCJ413" s="1"/>
      <c r="BCK413" s="1"/>
      <c r="BCL413" s="1"/>
      <c r="BCM413" s="1"/>
      <c r="BCN413" s="1"/>
      <c r="BCO413" s="1"/>
      <c r="BCP413" s="1"/>
      <c r="BCQ413" s="1"/>
      <c r="BCR413" s="1"/>
      <c r="BCS413" s="1"/>
      <c r="BCT413" s="1"/>
      <c r="BCU413" s="1"/>
      <c r="BCV413" s="1"/>
      <c r="BCW413" s="1"/>
      <c r="BCX413" s="1"/>
      <c r="BCY413" s="1"/>
      <c r="BCZ413" s="1"/>
      <c r="BDA413" s="1"/>
      <c r="BDB413" s="1"/>
      <c r="BDC413" s="1"/>
      <c r="BDD413" s="1"/>
      <c r="BDE413" s="1"/>
      <c r="BDF413" s="1"/>
      <c r="BDG413" s="1"/>
      <c r="BDH413" s="1"/>
      <c r="BDI413" s="1"/>
      <c r="BDJ413" s="1"/>
      <c r="BDK413" s="1"/>
      <c r="BDL413" s="1"/>
      <c r="BDM413" s="1"/>
      <c r="BDN413" s="1"/>
      <c r="BDO413" s="1"/>
      <c r="BDP413" s="1"/>
      <c r="BDQ413" s="1"/>
      <c r="BDR413" s="1"/>
      <c r="BDS413" s="1"/>
      <c r="BDT413" s="1"/>
      <c r="BDU413" s="1"/>
      <c r="BDV413" s="1"/>
      <c r="BDW413" s="1"/>
      <c r="BDX413" s="1"/>
      <c r="BDY413" s="1"/>
    </row>
    <row r="414" spans="1:1481" s="10" customFormat="1" ht="33">
      <c r="A414" s="19" t="s">
        <v>5729</v>
      </c>
      <c r="B414" s="19" t="s">
        <v>2098</v>
      </c>
      <c r="C414" s="6"/>
      <c r="I414" s="5"/>
      <c r="J414" s="5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  <c r="ANR414" s="1"/>
      <c r="ANS414" s="1"/>
      <c r="ANT414" s="1"/>
      <c r="ANU414" s="1"/>
      <c r="ANV414" s="1"/>
      <c r="ANW414" s="1"/>
      <c r="ANX414" s="1"/>
      <c r="ANY414" s="1"/>
      <c r="ANZ414" s="1"/>
      <c r="AOA414" s="1"/>
      <c r="AOB414" s="1"/>
      <c r="AOC414" s="1"/>
      <c r="AOD414" s="1"/>
      <c r="AOE414" s="1"/>
      <c r="AOF414" s="1"/>
      <c r="AOG414" s="1"/>
      <c r="AOH414" s="1"/>
      <c r="AOI414" s="1"/>
      <c r="AOJ414" s="1"/>
      <c r="AOK414" s="1"/>
      <c r="AOL414" s="1"/>
      <c r="AOM414" s="1"/>
      <c r="AON414" s="1"/>
      <c r="AOO414" s="1"/>
      <c r="AOP414" s="1"/>
      <c r="AOQ414" s="1"/>
      <c r="AOR414" s="1"/>
      <c r="AOS414" s="1"/>
      <c r="AOT414" s="1"/>
      <c r="AOU414" s="1"/>
      <c r="AOV414" s="1"/>
      <c r="AOW414" s="1"/>
      <c r="AOX414" s="1"/>
      <c r="AOY414" s="1"/>
      <c r="AOZ414" s="1"/>
      <c r="APA414" s="1"/>
      <c r="APB414" s="1"/>
      <c r="APC414" s="1"/>
      <c r="APD414" s="1"/>
      <c r="APE414" s="1"/>
      <c r="APF414" s="1"/>
      <c r="APG414" s="1"/>
      <c r="APH414" s="1"/>
      <c r="API414" s="1"/>
      <c r="APJ414" s="1"/>
      <c r="APK414" s="1"/>
      <c r="APL414" s="1"/>
      <c r="APM414" s="1"/>
      <c r="APN414" s="1"/>
      <c r="APO414" s="1"/>
      <c r="APP414" s="1"/>
      <c r="APQ414" s="1"/>
      <c r="APR414" s="1"/>
      <c r="APS414" s="1"/>
      <c r="APT414" s="1"/>
      <c r="APU414" s="1"/>
      <c r="APV414" s="1"/>
      <c r="APW414" s="1"/>
      <c r="APX414" s="1"/>
      <c r="APY414" s="1"/>
      <c r="APZ414" s="1"/>
      <c r="AQA414" s="1"/>
      <c r="AQB414" s="1"/>
      <c r="AQC414" s="1"/>
      <c r="AQD414" s="1"/>
      <c r="AQE414" s="1"/>
      <c r="AQF414" s="1"/>
      <c r="AQG414" s="1"/>
      <c r="AQH414" s="1"/>
      <c r="AQI414" s="1"/>
      <c r="AQJ414" s="1"/>
      <c r="AQK414" s="1"/>
      <c r="AQL414" s="1"/>
      <c r="AQM414" s="1"/>
      <c r="AQN414" s="1"/>
      <c r="AQO414" s="1"/>
      <c r="AQP414" s="1"/>
      <c r="AQQ414" s="1"/>
      <c r="AQR414" s="1"/>
      <c r="AQS414" s="1"/>
      <c r="AQT414" s="1"/>
      <c r="AQU414" s="1"/>
      <c r="AQV414" s="1"/>
      <c r="AQW414" s="1"/>
      <c r="AQX414" s="1"/>
      <c r="AQY414" s="1"/>
      <c r="AQZ414" s="1"/>
      <c r="ARA414" s="1"/>
      <c r="ARB414" s="1"/>
      <c r="ARC414" s="1"/>
      <c r="ARD414" s="1"/>
      <c r="ARE414" s="1"/>
      <c r="ARF414" s="1"/>
      <c r="ARG414" s="1"/>
      <c r="ARH414" s="1"/>
      <c r="ARI414" s="1"/>
      <c r="ARJ414" s="1"/>
      <c r="ARK414" s="1"/>
      <c r="ARL414" s="1"/>
      <c r="ARM414" s="1"/>
      <c r="ARN414" s="1"/>
      <c r="ARO414" s="1"/>
      <c r="ARP414" s="1"/>
      <c r="ARQ414" s="1"/>
      <c r="ARR414" s="1"/>
      <c r="ARS414" s="1"/>
      <c r="ART414" s="1"/>
      <c r="ARU414" s="1"/>
      <c r="ARV414" s="1"/>
      <c r="ARW414" s="1"/>
      <c r="ARX414" s="1"/>
      <c r="ARY414" s="1"/>
      <c r="ARZ414" s="1"/>
      <c r="ASA414" s="1"/>
      <c r="ASB414" s="1"/>
      <c r="ASC414" s="1"/>
      <c r="ASD414" s="1"/>
      <c r="ASE414" s="1"/>
      <c r="ASF414" s="1"/>
      <c r="ASG414" s="1"/>
      <c r="ASH414" s="1"/>
      <c r="ASI414" s="1"/>
      <c r="ASJ414" s="1"/>
      <c r="ASK414" s="1"/>
      <c r="ASL414" s="1"/>
      <c r="ASM414" s="1"/>
      <c r="ASN414" s="1"/>
      <c r="ASO414" s="1"/>
      <c r="ASP414" s="1"/>
      <c r="ASQ414" s="1"/>
      <c r="ASR414" s="1"/>
      <c r="ASS414" s="1"/>
      <c r="AST414" s="1"/>
      <c r="ASU414" s="1"/>
      <c r="ASV414" s="1"/>
      <c r="ASW414" s="1"/>
      <c r="ASX414" s="1"/>
      <c r="ASY414" s="1"/>
      <c r="ASZ414" s="1"/>
      <c r="ATA414" s="1"/>
      <c r="ATB414" s="1"/>
      <c r="ATC414" s="1"/>
      <c r="ATD414" s="1"/>
      <c r="ATE414" s="1"/>
      <c r="ATF414" s="1"/>
      <c r="ATG414" s="1"/>
      <c r="ATH414" s="1"/>
      <c r="ATI414" s="1"/>
      <c r="ATJ414" s="1"/>
      <c r="ATK414" s="1"/>
      <c r="ATL414" s="1"/>
      <c r="ATM414" s="1"/>
      <c r="ATN414" s="1"/>
      <c r="ATO414" s="1"/>
      <c r="ATP414" s="1"/>
      <c r="ATQ414" s="1"/>
      <c r="ATR414" s="1"/>
      <c r="ATS414" s="1"/>
      <c r="ATT414" s="1"/>
      <c r="ATU414" s="1"/>
      <c r="ATV414" s="1"/>
      <c r="ATW414" s="1"/>
      <c r="ATX414" s="1"/>
      <c r="ATY414" s="1"/>
      <c r="ATZ414" s="1"/>
      <c r="AUA414" s="1"/>
      <c r="AUB414" s="1"/>
      <c r="AUC414" s="1"/>
      <c r="AUD414" s="1"/>
      <c r="AUE414" s="1"/>
      <c r="AUF414" s="1"/>
      <c r="AUG414" s="1"/>
      <c r="AUH414" s="1"/>
      <c r="AUI414" s="1"/>
      <c r="AUJ414" s="1"/>
      <c r="AUK414" s="1"/>
      <c r="AUL414" s="1"/>
      <c r="AUM414" s="1"/>
      <c r="AUN414" s="1"/>
      <c r="AUO414" s="1"/>
      <c r="AUP414" s="1"/>
      <c r="AUQ414" s="1"/>
      <c r="AUR414" s="1"/>
      <c r="AUS414" s="1"/>
      <c r="AUT414" s="1"/>
      <c r="AUU414" s="1"/>
      <c r="AUV414" s="1"/>
      <c r="AUW414" s="1"/>
      <c r="AUX414" s="1"/>
      <c r="AUY414" s="1"/>
      <c r="AUZ414" s="1"/>
      <c r="AVA414" s="1"/>
      <c r="AVB414" s="1"/>
      <c r="AVC414" s="1"/>
      <c r="AVD414" s="1"/>
      <c r="AVE414" s="1"/>
      <c r="AVF414" s="1"/>
      <c r="AVG414" s="1"/>
      <c r="AVH414" s="1"/>
      <c r="AVI414" s="1"/>
      <c r="AVJ414" s="1"/>
      <c r="AVK414" s="1"/>
      <c r="AVL414" s="1"/>
      <c r="AVM414" s="1"/>
      <c r="AVN414" s="1"/>
      <c r="AVO414" s="1"/>
      <c r="AVP414" s="1"/>
      <c r="AVQ414" s="1"/>
      <c r="AVR414" s="1"/>
      <c r="AVS414" s="1"/>
      <c r="AVT414" s="1"/>
      <c r="AVU414" s="1"/>
      <c r="AVV414" s="1"/>
      <c r="AVW414" s="1"/>
      <c r="AVX414" s="1"/>
      <c r="AVY414" s="1"/>
      <c r="AVZ414" s="1"/>
      <c r="AWA414" s="1"/>
      <c r="AWB414" s="1"/>
      <c r="AWC414" s="1"/>
      <c r="AWD414" s="1"/>
      <c r="AWE414" s="1"/>
      <c r="AWF414" s="1"/>
      <c r="AWG414" s="1"/>
      <c r="AWH414" s="1"/>
      <c r="AWI414" s="1"/>
      <c r="AWJ414" s="1"/>
      <c r="AWK414" s="1"/>
      <c r="AWL414" s="1"/>
      <c r="AWM414" s="1"/>
      <c r="AWN414" s="1"/>
      <c r="AWO414" s="1"/>
      <c r="AWP414" s="1"/>
      <c r="AWQ414" s="1"/>
      <c r="AWR414" s="1"/>
      <c r="AWS414" s="1"/>
      <c r="AWT414" s="1"/>
      <c r="AWU414" s="1"/>
      <c r="AWV414" s="1"/>
      <c r="AWW414" s="1"/>
      <c r="AWX414" s="1"/>
      <c r="AWY414" s="1"/>
      <c r="AWZ414" s="1"/>
      <c r="AXA414" s="1"/>
      <c r="AXB414" s="1"/>
      <c r="AXC414" s="1"/>
      <c r="AXD414" s="1"/>
      <c r="AXE414" s="1"/>
      <c r="AXF414" s="1"/>
      <c r="AXG414" s="1"/>
      <c r="AXH414" s="1"/>
      <c r="AXI414" s="1"/>
      <c r="AXJ414" s="1"/>
      <c r="AXK414" s="1"/>
      <c r="AXL414" s="1"/>
      <c r="AXM414" s="1"/>
      <c r="AXN414" s="1"/>
      <c r="AXO414" s="1"/>
      <c r="AXP414" s="1"/>
      <c r="AXQ414" s="1"/>
      <c r="AXR414" s="1"/>
      <c r="AXS414" s="1"/>
      <c r="AXT414" s="1"/>
      <c r="AXU414" s="1"/>
      <c r="AXV414" s="1"/>
      <c r="AXW414" s="1"/>
      <c r="AXX414" s="1"/>
      <c r="AXY414" s="1"/>
      <c r="AXZ414" s="1"/>
      <c r="AYA414" s="1"/>
      <c r="AYB414" s="1"/>
      <c r="AYC414" s="1"/>
      <c r="AYD414" s="1"/>
      <c r="AYE414" s="1"/>
      <c r="AYF414" s="1"/>
      <c r="AYG414" s="1"/>
      <c r="AYH414" s="1"/>
      <c r="AYI414" s="1"/>
      <c r="AYJ414" s="1"/>
      <c r="AYK414" s="1"/>
      <c r="AYL414" s="1"/>
      <c r="AYM414" s="1"/>
      <c r="AYN414" s="1"/>
      <c r="AYO414" s="1"/>
      <c r="AYP414" s="1"/>
      <c r="AYQ414" s="1"/>
      <c r="AYR414" s="1"/>
      <c r="AYS414" s="1"/>
      <c r="AYT414" s="1"/>
      <c r="AYU414" s="1"/>
      <c r="AYV414" s="1"/>
      <c r="AYW414" s="1"/>
      <c r="AYX414" s="1"/>
      <c r="AYY414" s="1"/>
      <c r="AYZ414" s="1"/>
      <c r="AZA414" s="1"/>
      <c r="AZB414" s="1"/>
      <c r="AZC414" s="1"/>
      <c r="AZD414" s="1"/>
      <c r="AZE414" s="1"/>
      <c r="AZF414" s="1"/>
      <c r="AZG414" s="1"/>
      <c r="AZH414" s="1"/>
      <c r="AZI414" s="1"/>
      <c r="AZJ414" s="1"/>
      <c r="AZK414" s="1"/>
      <c r="AZL414" s="1"/>
      <c r="AZM414" s="1"/>
      <c r="AZN414" s="1"/>
      <c r="AZO414" s="1"/>
      <c r="AZP414" s="1"/>
      <c r="AZQ414" s="1"/>
      <c r="AZR414" s="1"/>
      <c r="AZS414" s="1"/>
      <c r="AZT414" s="1"/>
      <c r="AZU414" s="1"/>
      <c r="AZV414" s="1"/>
      <c r="AZW414" s="1"/>
      <c r="AZX414" s="1"/>
      <c r="AZY414" s="1"/>
      <c r="AZZ414" s="1"/>
      <c r="BAA414" s="1"/>
      <c r="BAB414" s="1"/>
      <c r="BAC414" s="1"/>
      <c r="BAD414" s="1"/>
      <c r="BAE414" s="1"/>
      <c r="BAF414" s="1"/>
      <c r="BAG414" s="1"/>
      <c r="BAH414" s="1"/>
      <c r="BAI414" s="1"/>
      <c r="BAJ414" s="1"/>
      <c r="BAK414" s="1"/>
      <c r="BAL414" s="1"/>
      <c r="BAM414" s="1"/>
      <c r="BAN414" s="1"/>
      <c r="BAO414" s="1"/>
      <c r="BAP414" s="1"/>
      <c r="BAQ414" s="1"/>
      <c r="BAR414" s="1"/>
      <c r="BAS414" s="1"/>
      <c r="BAT414" s="1"/>
      <c r="BAU414" s="1"/>
      <c r="BAV414" s="1"/>
      <c r="BAW414" s="1"/>
      <c r="BAX414" s="1"/>
      <c r="BAY414" s="1"/>
      <c r="BAZ414" s="1"/>
      <c r="BBA414" s="1"/>
      <c r="BBB414" s="1"/>
      <c r="BBC414" s="1"/>
      <c r="BBD414" s="1"/>
      <c r="BBE414" s="1"/>
      <c r="BBF414" s="1"/>
      <c r="BBG414" s="1"/>
      <c r="BBH414" s="1"/>
      <c r="BBI414" s="1"/>
      <c r="BBJ414" s="1"/>
      <c r="BBK414" s="1"/>
      <c r="BBL414" s="1"/>
      <c r="BBM414" s="1"/>
      <c r="BBN414" s="1"/>
      <c r="BBO414" s="1"/>
      <c r="BBP414" s="1"/>
      <c r="BBQ414" s="1"/>
      <c r="BBR414" s="1"/>
      <c r="BBS414" s="1"/>
      <c r="BBT414" s="1"/>
      <c r="BBU414" s="1"/>
      <c r="BBV414" s="1"/>
      <c r="BBW414" s="1"/>
      <c r="BBX414" s="1"/>
      <c r="BBY414" s="1"/>
      <c r="BBZ414" s="1"/>
      <c r="BCA414" s="1"/>
      <c r="BCB414" s="1"/>
      <c r="BCC414" s="1"/>
      <c r="BCD414" s="1"/>
      <c r="BCE414" s="1"/>
      <c r="BCF414" s="1"/>
      <c r="BCG414" s="1"/>
      <c r="BCH414" s="1"/>
      <c r="BCI414" s="1"/>
      <c r="BCJ414" s="1"/>
      <c r="BCK414" s="1"/>
      <c r="BCL414" s="1"/>
      <c r="BCM414" s="1"/>
      <c r="BCN414" s="1"/>
      <c r="BCO414" s="1"/>
      <c r="BCP414" s="1"/>
      <c r="BCQ414" s="1"/>
      <c r="BCR414" s="1"/>
      <c r="BCS414" s="1"/>
      <c r="BCT414" s="1"/>
      <c r="BCU414" s="1"/>
      <c r="BCV414" s="1"/>
      <c r="BCW414" s="1"/>
      <c r="BCX414" s="1"/>
      <c r="BCY414" s="1"/>
      <c r="BCZ414" s="1"/>
      <c r="BDA414" s="1"/>
      <c r="BDB414" s="1"/>
      <c r="BDC414" s="1"/>
      <c r="BDD414" s="1"/>
      <c r="BDE414" s="1"/>
      <c r="BDF414" s="1"/>
      <c r="BDG414" s="1"/>
      <c r="BDH414" s="1"/>
      <c r="BDI414" s="1"/>
      <c r="BDJ414" s="1"/>
      <c r="BDK414" s="1"/>
      <c r="BDL414" s="1"/>
      <c r="BDM414" s="1"/>
      <c r="BDN414" s="1"/>
      <c r="BDO414" s="1"/>
      <c r="BDP414" s="1"/>
      <c r="BDQ414" s="1"/>
      <c r="BDR414" s="1"/>
      <c r="BDS414" s="1"/>
      <c r="BDT414" s="1"/>
      <c r="BDU414" s="1"/>
      <c r="BDV414" s="1"/>
      <c r="BDW414" s="1"/>
      <c r="BDX414" s="1"/>
      <c r="BDY414" s="1"/>
    </row>
    <row r="415" spans="1:1481" s="10" customFormat="1">
      <c r="A415" s="22" t="s">
        <v>5730</v>
      </c>
      <c r="B415" s="22" t="s">
        <v>2098</v>
      </c>
      <c r="C415" s="6"/>
      <c r="I415" s="5"/>
      <c r="J415" s="5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  <c r="ANR415" s="1"/>
      <c r="ANS415" s="1"/>
      <c r="ANT415" s="1"/>
      <c r="ANU415" s="1"/>
      <c r="ANV415" s="1"/>
      <c r="ANW415" s="1"/>
      <c r="ANX415" s="1"/>
      <c r="ANY415" s="1"/>
      <c r="ANZ415" s="1"/>
      <c r="AOA415" s="1"/>
      <c r="AOB415" s="1"/>
      <c r="AOC415" s="1"/>
      <c r="AOD415" s="1"/>
      <c r="AOE415" s="1"/>
      <c r="AOF415" s="1"/>
      <c r="AOG415" s="1"/>
      <c r="AOH415" s="1"/>
      <c r="AOI415" s="1"/>
      <c r="AOJ415" s="1"/>
      <c r="AOK415" s="1"/>
      <c r="AOL415" s="1"/>
      <c r="AOM415" s="1"/>
      <c r="AON415" s="1"/>
      <c r="AOO415" s="1"/>
      <c r="AOP415" s="1"/>
      <c r="AOQ415" s="1"/>
      <c r="AOR415" s="1"/>
      <c r="AOS415" s="1"/>
      <c r="AOT415" s="1"/>
      <c r="AOU415" s="1"/>
      <c r="AOV415" s="1"/>
      <c r="AOW415" s="1"/>
      <c r="AOX415" s="1"/>
      <c r="AOY415" s="1"/>
      <c r="AOZ415" s="1"/>
      <c r="APA415" s="1"/>
      <c r="APB415" s="1"/>
      <c r="APC415" s="1"/>
      <c r="APD415" s="1"/>
      <c r="APE415" s="1"/>
      <c r="APF415" s="1"/>
      <c r="APG415" s="1"/>
      <c r="APH415" s="1"/>
      <c r="API415" s="1"/>
      <c r="APJ415" s="1"/>
      <c r="APK415" s="1"/>
      <c r="APL415" s="1"/>
      <c r="APM415" s="1"/>
      <c r="APN415" s="1"/>
      <c r="APO415" s="1"/>
      <c r="APP415" s="1"/>
      <c r="APQ415" s="1"/>
      <c r="APR415" s="1"/>
      <c r="APS415" s="1"/>
      <c r="APT415" s="1"/>
      <c r="APU415" s="1"/>
      <c r="APV415" s="1"/>
      <c r="APW415" s="1"/>
      <c r="APX415" s="1"/>
      <c r="APY415" s="1"/>
      <c r="APZ415" s="1"/>
      <c r="AQA415" s="1"/>
      <c r="AQB415" s="1"/>
      <c r="AQC415" s="1"/>
      <c r="AQD415" s="1"/>
      <c r="AQE415" s="1"/>
      <c r="AQF415" s="1"/>
      <c r="AQG415" s="1"/>
      <c r="AQH415" s="1"/>
      <c r="AQI415" s="1"/>
      <c r="AQJ415" s="1"/>
      <c r="AQK415" s="1"/>
      <c r="AQL415" s="1"/>
      <c r="AQM415" s="1"/>
      <c r="AQN415" s="1"/>
      <c r="AQO415" s="1"/>
      <c r="AQP415" s="1"/>
      <c r="AQQ415" s="1"/>
      <c r="AQR415" s="1"/>
      <c r="AQS415" s="1"/>
      <c r="AQT415" s="1"/>
      <c r="AQU415" s="1"/>
      <c r="AQV415" s="1"/>
      <c r="AQW415" s="1"/>
      <c r="AQX415" s="1"/>
      <c r="AQY415" s="1"/>
      <c r="AQZ415" s="1"/>
      <c r="ARA415" s="1"/>
      <c r="ARB415" s="1"/>
      <c r="ARC415" s="1"/>
      <c r="ARD415" s="1"/>
      <c r="ARE415" s="1"/>
      <c r="ARF415" s="1"/>
      <c r="ARG415" s="1"/>
      <c r="ARH415" s="1"/>
      <c r="ARI415" s="1"/>
      <c r="ARJ415" s="1"/>
      <c r="ARK415" s="1"/>
      <c r="ARL415" s="1"/>
      <c r="ARM415" s="1"/>
      <c r="ARN415" s="1"/>
      <c r="ARO415" s="1"/>
      <c r="ARP415" s="1"/>
      <c r="ARQ415" s="1"/>
      <c r="ARR415" s="1"/>
      <c r="ARS415" s="1"/>
      <c r="ART415" s="1"/>
      <c r="ARU415" s="1"/>
      <c r="ARV415" s="1"/>
      <c r="ARW415" s="1"/>
      <c r="ARX415" s="1"/>
      <c r="ARY415" s="1"/>
      <c r="ARZ415" s="1"/>
      <c r="ASA415" s="1"/>
      <c r="ASB415" s="1"/>
      <c r="ASC415" s="1"/>
      <c r="ASD415" s="1"/>
      <c r="ASE415" s="1"/>
      <c r="ASF415" s="1"/>
      <c r="ASG415" s="1"/>
      <c r="ASH415" s="1"/>
      <c r="ASI415" s="1"/>
      <c r="ASJ415" s="1"/>
      <c r="ASK415" s="1"/>
      <c r="ASL415" s="1"/>
      <c r="ASM415" s="1"/>
      <c r="ASN415" s="1"/>
      <c r="ASO415" s="1"/>
      <c r="ASP415" s="1"/>
      <c r="ASQ415" s="1"/>
      <c r="ASR415" s="1"/>
      <c r="ASS415" s="1"/>
      <c r="AST415" s="1"/>
      <c r="ASU415" s="1"/>
      <c r="ASV415" s="1"/>
      <c r="ASW415" s="1"/>
      <c r="ASX415" s="1"/>
      <c r="ASY415" s="1"/>
      <c r="ASZ415" s="1"/>
      <c r="ATA415" s="1"/>
      <c r="ATB415" s="1"/>
      <c r="ATC415" s="1"/>
      <c r="ATD415" s="1"/>
      <c r="ATE415" s="1"/>
      <c r="ATF415" s="1"/>
      <c r="ATG415" s="1"/>
      <c r="ATH415" s="1"/>
      <c r="ATI415" s="1"/>
      <c r="ATJ415" s="1"/>
      <c r="ATK415" s="1"/>
      <c r="ATL415" s="1"/>
      <c r="ATM415" s="1"/>
      <c r="ATN415" s="1"/>
      <c r="ATO415" s="1"/>
      <c r="ATP415" s="1"/>
      <c r="ATQ415" s="1"/>
      <c r="ATR415" s="1"/>
      <c r="ATS415" s="1"/>
      <c r="ATT415" s="1"/>
      <c r="ATU415" s="1"/>
      <c r="ATV415" s="1"/>
      <c r="ATW415" s="1"/>
      <c r="ATX415" s="1"/>
      <c r="ATY415" s="1"/>
      <c r="ATZ415" s="1"/>
      <c r="AUA415" s="1"/>
      <c r="AUB415" s="1"/>
      <c r="AUC415" s="1"/>
      <c r="AUD415" s="1"/>
      <c r="AUE415" s="1"/>
      <c r="AUF415" s="1"/>
      <c r="AUG415" s="1"/>
      <c r="AUH415" s="1"/>
      <c r="AUI415" s="1"/>
      <c r="AUJ415" s="1"/>
      <c r="AUK415" s="1"/>
      <c r="AUL415" s="1"/>
      <c r="AUM415" s="1"/>
      <c r="AUN415" s="1"/>
      <c r="AUO415" s="1"/>
      <c r="AUP415" s="1"/>
      <c r="AUQ415" s="1"/>
      <c r="AUR415" s="1"/>
      <c r="AUS415" s="1"/>
      <c r="AUT415" s="1"/>
      <c r="AUU415" s="1"/>
      <c r="AUV415" s="1"/>
      <c r="AUW415" s="1"/>
      <c r="AUX415" s="1"/>
      <c r="AUY415" s="1"/>
      <c r="AUZ415" s="1"/>
      <c r="AVA415" s="1"/>
      <c r="AVB415" s="1"/>
      <c r="AVC415" s="1"/>
      <c r="AVD415" s="1"/>
      <c r="AVE415" s="1"/>
      <c r="AVF415" s="1"/>
      <c r="AVG415" s="1"/>
      <c r="AVH415" s="1"/>
      <c r="AVI415" s="1"/>
      <c r="AVJ415" s="1"/>
      <c r="AVK415" s="1"/>
      <c r="AVL415" s="1"/>
      <c r="AVM415" s="1"/>
      <c r="AVN415" s="1"/>
      <c r="AVO415" s="1"/>
      <c r="AVP415" s="1"/>
      <c r="AVQ415" s="1"/>
      <c r="AVR415" s="1"/>
      <c r="AVS415" s="1"/>
      <c r="AVT415" s="1"/>
      <c r="AVU415" s="1"/>
      <c r="AVV415" s="1"/>
      <c r="AVW415" s="1"/>
      <c r="AVX415" s="1"/>
      <c r="AVY415" s="1"/>
      <c r="AVZ415" s="1"/>
      <c r="AWA415" s="1"/>
      <c r="AWB415" s="1"/>
      <c r="AWC415" s="1"/>
      <c r="AWD415" s="1"/>
      <c r="AWE415" s="1"/>
      <c r="AWF415" s="1"/>
      <c r="AWG415" s="1"/>
      <c r="AWH415" s="1"/>
      <c r="AWI415" s="1"/>
      <c r="AWJ415" s="1"/>
      <c r="AWK415" s="1"/>
      <c r="AWL415" s="1"/>
      <c r="AWM415" s="1"/>
      <c r="AWN415" s="1"/>
      <c r="AWO415" s="1"/>
      <c r="AWP415" s="1"/>
      <c r="AWQ415" s="1"/>
      <c r="AWR415" s="1"/>
      <c r="AWS415" s="1"/>
      <c r="AWT415" s="1"/>
      <c r="AWU415" s="1"/>
      <c r="AWV415" s="1"/>
      <c r="AWW415" s="1"/>
      <c r="AWX415" s="1"/>
      <c r="AWY415" s="1"/>
      <c r="AWZ415" s="1"/>
      <c r="AXA415" s="1"/>
      <c r="AXB415" s="1"/>
      <c r="AXC415" s="1"/>
      <c r="AXD415" s="1"/>
      <c r="AXE415" s="1"/>
      <c r="AXF415" s="1"/>
      <c r="AXG415" s="1"/>
      <c r="AXH415" s="1"/>
      <c r="AXI415" s="1"/>
      <c r="AXJ415" s="1"/>
      <c r="AXK415" s="1"/>
      <c r="AXL415" s="1"/>
      <c r="AXM415" s="1"/>
      <c r="AXN415" s="1"/>
      <c r="AXO415" s="1"/>
      <c r="AXP415" s="1"/>
      <c r="AXQ415" s="1"/>
      <c r="AXR415" s="1"/>
      <c r="AXS415" s="1"/>
      <c r="AXT415" s="1"/>
      <c r="AXU415" s="1"/>
      <c r="AXV415" s="1"/>
      <c r="AXW415" s="1"/>
      <c r="AXX415" s="1"/>
      <c r="AXY415" s="1"/>
      <c r="AXZ415" s="1"/>
      <c r="AYA415" s="1"/>
      <c r="AYB415" s="1"/>
      <c r="AYC415" s="1"/>
      <c r="AYD415" s="1"/>
      <c r="AYE415" s="1"/>
      <c r="AYF415" s="1"/>
      <c r="AYG415" s="1"/>
      <c r="AYH415" s="1"/>
      <c r="AYI415" s="1"/>
      <c r="AYJ415" s="1"/>
      <c r="AYK415" s="1"/>
      <c r="AYL415" s="1"/>
      <c r="AYM415" s="1"/>
      <c r="AYN415" s="1"/>
      <c r="AYO415" s="1"/>
      <c r="AYP415" s="1"/>
      <c r="AYQ415" s="1"/>
      <c r="AYR415" s="1"/>
      <c r="AYS415" s="1"/>
      <c r="AYT415" s="1"/>
      <c r="AYU415" s="1"/>
      <c r="AYV415" s="1"/>
      <c r="AYW415" s="1"/>
      <c r="AYX415" s="1"/>
      <c r="AYY415" s="1"/>
      <c r="AYZ415" s="1"/>
      <c r="AZA415" s="1"/>
      <c r="AZB415" s="1"/>
      <c r="AZC415" s="1"/>
      <c r="AZD415" s="1"/>
      <c r="AZE415" s="1"/>
      <c r="AZF415" s="1"/>
      <c r="AZG415" s="1"/>
      <c r="AZH415" s="1"/>
      <c r="AZI415" s="1"/>
      <c r="AZJ415" s="1"/>
      <c r="AZK415" s="1"/>
      <c r="AZL415" s="1"/>
      <c r="AZM415" s="1"/>
      <c r="AZN415" s="1"/>
      <c r="AZO415" s="1"/>
      <c r="AZP415" s="1"/>
      <c r="AZQ415" s="1"/>
      <c r="AZR415" s="1"/>
      <c r="AZS415" s="1"/>
      <c r="AZT415" s="1"/>
      <c r="AZU415" s="1"/>
      <c r="AZV415" s="1"/>
      <c r="AZW415" s="1"/>
      <c r="AZX415" s="1"/>
      <c r="AZY415" s="1"/>
      <c r="AZZ415" s="1"/>
      <c r="BAA415" s="1"/>
      <c r="BAB415" s="1"/>
      <c r="BAC415" s="1"/>
      <c r="BAD415" s="1"/>
      <c r="BAE415" s="1"/>
      <c r="BAF415" s="1"/>
      <c r="BAG415" s="1"/>
      <c r="BAH415" s="1"/>
      <c r="BAI415" s="1"/>
      <c r="BAJ415" s="1"/>
      <c r="BAK415" s="1"/>
      <c r="BAL415" s="1"/>
      <c r="BAM415" s="1"/>
      <c r="BAN415" s="1"/>
      <c r="BAO415" s="1"/>
      <c r="BAP415" s="1"/>
      <c r="BAQ415" s="1"/>
      <c r="BAR415" s="1"/>
      <c r="BAS415" s="1"/>
      <c r="BAT415" s="1"/>
      <c r="BAU415" s="1"/>
      <c r="BAV415" s="1"/>
      <c r="BAW415" s="1"/>
      <c r="BAX415" s="1"/>
      <c r="BAY415" s="1"/>
      <c r="BAZ415" s="1"/>
      <c r="BBA415" s="1"/>
      <c r="BBB415" s="1"/>
      <c r="BBC415" s="1"/>
      <c r="BBD415" s="1"/>
      <c r="BBE415" s="1"/>
      <c r="BBF415" s="1"/>
      <c r="BBG415" s="1"/>
      <c r="BBH415" s="1"/>
      <c r="BBI415" s="1"/>
      <c r="BBJ415" s="1"/>
      <c r="BBK415" s="1"/>
      <c r="BBL415" s="1"/>
      <c r="BBM415" s="1"/>
      <c r="BBN415" s="1"/>
      <c r="BBO415" s="1"/>
      <c r="BBP415" s="1"/>
      <c r="BBQ415" s="1"/>
      <c r="BBR415" s="1"/>
      <c r="BBS415" s="1"/>
      <c r="BBT415" s="1"/>
      <c r="BBU415" s="1"/>
      <c r="BBV415" s="1"/>
      <c r="BBW415" s="1"/>
      <c r="BBX415" s="1"/>
      <c r="BBY415" s="1"/>
      <c r="BBZ415" s="1"/>
      <c r="BCA415" s="1"/>
      <c r="BCB415" s="1"/>
      <c r="BCC415" s="1"/>
      <c r="BCD415" s="1"/>
      <c r="BCE415" s="1"/>
      <c r="BCF415" s="1"/>
      <c r="BCG415" s="1"/>
      <c r="BCH415" s="1"/>
      <c r="BCI415" s="1"/>
      <c r="BCJ415" s="1"/>
      <c r="BCK415" s="1"/>
      <c r="BCL415" s="1"/>
      <c r="BCM415" s="1"/>
      <c r="BCN415" s="1"/>
      <c r="BCO415" s="1"/>
      <c r="BCP415" s="1"/>
      <c r="BCQ415" s="1"/>
      <c r="BCR415" s="1"/>
      <c r="BCS415" s="1"/>
      <c r="BCT415" s="1"/>
      <c r="BCU415" s="1"/>
      <c r="BCV415" s="1"/>
      <c r="BCW415" s="1"/>
      <c r="BCX415" s="1"/>
      <c r="BCY415" s="1"/>
      <c r="BCZ415" s="1"/>
      <c r="BDA415" s="1"/>
      <c r="BDB415" s="1"/>
      <c r="BDC415" s="1"/>
      <c r="BDD415" s="1"/>
      <c r="BDE415" s="1"/>
      <c r="BDF415" s="1"/>
      <c r="BDG415" s="1"/>
      <c r="BDH415" s="1"/>
      <c r="BDI415" s="1"/>
      <c r="BDJ415" s="1"/>
      <c r="BDK415" s="1"/>
      <c r="BDL415" s="1"/>
      <c r="BDM415" s="1"/>
      <c r="BDN415" s="1"/>
      <c r="BDO415" s="1"/>
      <c r="BDP415" s="1"/>
      <c r="BDQ415" s="1"/>
      <c r="BDR415" s="1"/>
      <c r="BDS415" s="1"/>
      <c r="BDT415" s="1"/>
      <c r="BDU415" s="1"/>
      <c r="BDV415" s="1"/>
      <c r="BDW415" s="1"/>
      <c r="BDX415" s="1"/>
      <c r="BDY415" s="1"/>
    </row>
    <row r="416" spans="1:1481" s="10" customFormat="1">
      <c r="A416" s="19" t="s">
        <v>5731</v>
      </c>
      <c r="B416" s="19" t="s">
        <v>2098</v>
      </c>
      <c r="C416" s="6"/>
      <c r="I416" s="5"/>
      <c r="J416" s="5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  <c r="ANR416" s="1"/>
      <c r="ANS416" s="1"/>
      <c r="ANT416" s="1"/>
      <c r="ANU416" s="1"/>
      <c r="ANV416" s="1"/>
      <c r="ANW416" s="1"/>
      <c r="ANX416" s="1"/>
      <c r="ANY416" s="1"/>
      <c r="ANZ416" s="1"/>
      <c r="AOA416" s="1"/>
      <c r="AOB416" s="1"/>
      <c r="AOC416" s="1"/>
      <c r="AOD416" s="1"/>
      <c r="AOE416" s="1"/>
      <c r="AOF416" s="1"/>
      <c r="AOG416" s="1"/>
      <c r="AOH416" s="1"/>
      <c r="AOI416" s="1"/>
      <c r="AOJ416" s="1"/>
      <c r="AOK416" s="1"/>
      <c r="AOL416" s="1"/>
      <c r="AOM416" s="1"/>
      <c r="AON416" s="1"/>
      <c r="AOO416" s="1"/>
      <c r="AOP416" s="1"/>
      <c r="AOQ416" s="1"/>
      <c r="AOR416" s="1"/>
      <c r="AOS416" s="1"/>
      <c r="AOT416" s="1"/>
      <c r="AOU416" s="1"/>
      <c r="AOV416" s="1"/>
      <c r="AOW416" s="1"/>
      <c r="AOX416" s="1"/>
      <c r="AOY416" s="1"/>
      <c r="AOZ416" s="1"/>
      <c r="APA416" s="1"/>
      <c r="APB416" s="1"/>
      <c r="APC416" s="1"/>
      <c r="APD416" s="1"/>
      <c r="APE416" s="1"/>
      <c r="APF416" s="1"/>
      <c r="APG416" s="1"/>
      <c r="APH416" s="1"/>
      <c r="API416" s="1"/>
      <c r="APJ416" s="1"/>
      <c r="APK416" s="1"/>
      <c r="APL416" s="1"/>
      <c r="APM416" s="1"/>
      <c r="APN416" s="1"/>
      <c r="APO416" s="1"/>
      <c r="APP416" s="1"/>
      <c r="APQ416" s="1"/>
      <c r="APR416" s="1"/>
      <c r="APS416" s="1"/>
      <c r="APT416" s="1"/>
      <c r="APU416" s="1"/>
      <c r="APV416" s="1"/>
      <c r="APW416" s="1"/>
      <c r="APX416" s="1"/>
      <c r="APY416" s="1"/>
      <c r="APZ416" s="1"/>
      <c r="AQA416" s="1"/>
      <c r="AQB416" s="1"/>
      <c r="AQC416" s="1"/>
      <c r="AQD416" s="1"/>
      <c r="AQE416" s="1"/>
      <c r="AQF416" s="1"/>
      <c r="AQG416" s="1"/>
      <c r="AQH416" s="1"/>
      <c r="AQI416" s="1"/>
      <c r="AQJ416" s="1"/>
      <c r="AQK416" s="1"/>
      <c r="AQL416" s="1"/>
      <c r="AQM416" s="1"/>
      <c r="AQN416" s="1"/>
      <c r="AQO416" s="1"/>
      <c r="AQP416" s="1"/>
      <c r="AQQ416" s="1"/>
      <c r="AQR416" s="1"/>
      <c r="AQS416" s="1"/>
      <c r="AQT416" s="1"/>
      <c r="AQU416" s="1"/>
      <c r="AQV416" s="1"/>
      <c r="AQW416" s="1"/>
      <c r="AQX416" s="1"/>
      <c r="AQY416" s="1"/>
      <c r="AQZ416" s="1"/>
      <c r="ARA416" s="1"/>
      <c r="ARB416" s="1"/>
      <c r="ARC416" s="1"/>
      <c r="ARD416" s="1"/>
      <c r="ARE416" s="1"/>
      <c r="ARF416" s="1"/>
      <c r="ARG416" s="1"/>
      <c r="ARH416" s="1"/>
      <c r="ARI416" s="1"/>
      <c r="ARJ416" s="1"/>
      <c r="ARK416" s="1"/>
      <c r="ARL416" s="1"/>
      <c r="ARM416" s="1"/>
      <c r="ARN416" s="1"/>
      <c r="ARO416" s="1"/>
      <c r="ARP416" s="1"/>
      <c r="ARQ416" s="1"/>
      <c r="ARR416" s="1"/>
      <c r="ARS416" s="1"/>
      <c r="ART416" s="1"/>
      <c r="ARU416" s="1"/>
      <c r="ARV416" s="1"/>
      <c r="ARW416" s="1"/>
      <c r="ARX416" s="1"/>
      <c r="ARY416" s="1"/>
      <c r="ARZ416" s="1"/>
      <c r="ASA416" s="1"/>
      <c r="ASB416" s="1"/>
      <c r="ASC416" s="1"/>
      <c r="ASD416" s="1"/>
      <c r="ASE416" s="1"/>
      <c r="ASF416" s="1"/>
      <c r="ASG416" s="1"/>
      <c r="ASH416" s="1"/>
      <c r="ASI416" s="1"/>
      <c r="ASJ416" s="1"/>
      <c r="ASK416" s="1"/>
      <c r="ASL416" s="1"/>
      <c r="ASM416" s="1"/>
      <c r="ASN416" s="1"/>
      <c r="ASO416" s="1"/>
      <c r="ASP416" s="1"/>
      <c r="ASQ416" s="1"/>
      <c r="ASR416" s="1"/>
      <c r="ASS416" s="1"/>
      <c r="AST416" s="1"/>
      <c r="ASU416" s="1"/>
      <c r="ASV416" s="1"/>
      <c r="ASW416" s="1"/>
      <c r="ASX416" s="1"/>
      <c r="ASY416" s="1"/>
      <c r="ASZ416" s="1"/>
      <c r="ATA416" s="1"/>
      <c r="ATB416" s="1"/>
      <c r="ATC416" s="1"/>
      <c r="ATD416" s="1"/>
      <c r="ATE416" s="1"/>
      <c r="ATF416" s="1"/>
      <c r="ATG416" s="1"/>
      <c r="ATH416" s="1"/>
      <c r="ATI416" s="1"/>
      <c r="ATJ416" s="1"/>
      <c r="ATK416" s="1"/>
      <c r="ATL416" s="1"/>
      <c r="ATM416" s="1"/>
      <c r="ATN416" s="1"/>
      <c r="ATO416" s="1"/>
      <c r="ATP416" s="1"/>
      <c r="ATQ416" s="1"/>
      <c r="ATR416" s="1"/>
      <c r="ATS416" s="1"/>
      <c r="ATT416" s="1"/>
      <c r="ATU416" s="1"/>
      <c r="ATV416" s="1"/>
      <c r="ATW416" s="1"/>
      <c r="ATX416" s="1"/>
      <c r="ATY416" s="1"/>
      <c r="ATZ416" s="1"/>
      <c r="AUA416" s="1"/>
      <c r="AUB416" s="1"/>
      <c r="AUC416" s="1"/>
      <c r="AUD416" s="1"/>
      <c r="AUE416" s="1"/>
      <c r="AUF416" s="1"/>
      <c r="AUG416" s="1"/>
      <c r="AUH416" s="1"/>
      <c r="AUI416" s="1"/>
      <c r="AUJ416" s="1"/>
      <c r="AUK416" s="1"/>
      <c r="AUL416" s="1"/>
      <c r="AUM416" s="1"/>
      <c r="AUN416" s="1"/>
      <c r="AUO416" s="1"/>
      <c r="AUP416" s="1"/>
      <c r="AUQ416" s="1"/>
      <c r="AUR416" s="1"/>
      <c r="AUS416" s="1"/>
      <c r="AUT416" s="1"/>
      <c r="AUU416" s="1"/>
      <c r="AUV416" s="1"/>
      <c r="AUW416" s="1"/>
      <c r="AUX416" s="1"/>
      <c r="AUY416" s="1"/>
      <c r="AUZ416" s="1"/>
      <c r="AVA416" s="1"/>
      <c r="AVB416" s="1"/>
      <c r="AVC416" s="1"/>
      <c r="AVD416" s="1"/>
      <c r="AVE416" s="1"/>
      <c r="AVF416" s="1"/>
      <c r="AVG416" s="1"/>
      <c r="AVH416" s="1"/>
      <c r="AVI416" s="1"/>
      <c r="AVJ416" s="1"/>
      <c r="AVK416" s="1"/>
      <c r="AVL416" s="1"/>
      <c r="AVM416" s="1"/>
      <c r="AVN416" s="1"/>
      <c r="AVO416" s="1"/>
      <c r="AVP416" s="1"/>
      <c r="AVQ416" s="1"/>
      <c r="AVR416" s="1"/>
      <c r="AVS416" s="1"/>
      <c r="AVT416" s="1"/>
      <c r="AVU416" s="1"/>
      <c r="AVV416" s="1"/>
      <c r="AVW416" s="1"/>
      <c r="AVX416" s="1"/>
      <c r="AVY416" s="1"/>
      <c r="AVZ416" s="1"/>
      <c r="AWA416" s="1"/>
      <c r="AWB416" s="1"/>
      <c r="AWC416" s="1"/>
      <c r="AWD416" s="1"/>
      <c r="AWE416" s="1"/>
      <c r="AWF416" s="1"/>
      <c r="AWG416" s="1"/>
      <c r="AWH416" s="1"/>
      <c r="AWI416" s="1"/>
      <c r="AWJ416" s="1"/>
      <c r="AWK416" s="1"/>
      <c r="AWL416" s="1"/>
      <c r="AWM416" s="1"/>
      <c r="AWN416" s="1"/>
      <c r="AWO416" s="1"/>
      <c r="AWP416" s="1"/>
      <c r="AWQ416" s="1"/>
      <c r="AWR416" s="1"/>
      <c r="AWS416" s="1"/>
      <c r="AWT416" s="1"/>
      <c r="AWU416" s="1"/>
      <c r="AWV416" s="1"/>
      <c r="AWW416" s="1"/>
      <c r="AWX416" s="1"/>
      <c r="AWY416" s="1"/>
      <c r="AWZ416" s="1"/>
      <c r="AXA416" s="1"/>
      <c r="AXB416" s="1"/>
      <c r="AXC416" s="1"/>
      <c r="AXD416" s="1"/>
      <c r="AXE416" s="1"/>
      <c r="AXF416" s="1"/>
      <c r="AXG416" s="1"/>
      <c r="AXH416" s="1"/>
      <c r="AXI416" s="1"/>
      <c r="AXJ416" s="1"/>
      <c r="AXK416" s="1"/>
      <c r="AXL416" s="1"/>
      <c r="AXM416" s="1"/>
      <c r="AXN416" s="1"/>
      <c r="AXO416" s="1"/>
      <c r="AXP416" s="1"/>
      <c r="AXQ416" s="1"/>
      <c r="AXR416" s="1"/>
      <c r="AXS416" s="1"/>
      <c r="AXT416" s="1"/>
      <c r="AXU416" s="1"/>
      <c r="AXV416" s="1"/>
      <c r="AXW416" s="1"/>
      <c r="AXX416" s="1"/>
      <c r="AXY416" s="1"/>
      <c r="AXZ416" s="1"/>
      <c r="AYA416" s="1"/>
      <c r="AYB416" s="1"/>
      <c r="AYC416" s="1"/>
      <c r="AYD416" s="1"/>
      <c r="AYE416" s="1"/>
      <c r="AYF416" s="1"/>
      <c r="AYG416" s="1"/>
      <c r="AYH416" s="1"/>
      <c r="AYI416" s="1"/>
      <c r="AYJ416" s="1"/>
      <c r="AYK416" s="1"/>
      <c r="AYL416" s="1"/>
      <c r="AYM416" s="1"/>
      <c r="AYN416" s="1"/>
      <c r="AYO416" s="1"/>
      <c r="AYP416" s="1"/>
      <c r="AYQ416" s="1"/>
      <c r="AYR416" s="1"/>
      <c r="AYS416" s="1"/>
      <c r="AYT416" s="1"/>
      <c r="AYU416" s="1"/>
      <c r="AYV416" s="1"/>
      <c r="AYW416" s="1"/>
      <c r="AYX416" s="1"/>
      <c r="AYY416" s="1"/>
      <c r="AYZ416" s="1"/>
      <c r="AZA416" s="1"/>
      <c r="AZB416" s="1"/>
      <c r="AZC416" s="1"/>
      <c r="AZD416" s="1"/>
      <c r="AZE416" s="1"/>
      <c r="AZF416" s="1"/>
      <c r="AZG416" s="1"/>
      <c r="AZH416" s="1"/>
      <c r="AZI416" s="1"/>
      <c r="AZJ416" s="1"/>
      <c r="AZK416" s="1"/>
      <c r="AZL416" s="1"/>
      <c r="AZM416" s="1"/>
      <c r="AZN416" s="1"/>
      <c r="AZO416" s="1"/>
      <c r="AZP416" s="1"/>
      <c r="AZQ416" s="1"/>
      <c r="AZR416" s="1"/>
      <c r="AZS416" s="1"/>
      <c r="AZT416" s="1"/>
      <c r="AZU416" s="1"/>
      <c r="AZV416" s="1"/>
      <c r="AZW416" s="1"/>
      <c r="AZX416" s="1"/>
      <c r="AZY416" s="1"/>
      <c r="AZZ416" s="1"/>
      <c r="BAA416" s="1"/>
      <c r="BAB416" s="1"/>
      <c r="BAC416" s="1"/>
      <c r="BAD416" s="1"/>
      <c r="BAE416" s="1"/>
      <c r="BAF416" s="1"/>
      <c r="BAG416" s="1"/>
      <c r="BAH416" s="1"/>
      <c r="BAI416" s="1"/>
      <c r="BAJ416" s="1"/>
      <c r="BAK416" s="1"/>
      <c r="BAL416" s="1"/>
      <c r="BAM416" s="1"/>
      <c r="BAN416" s="1"/>
      <c r="BAO416" s="1"/>
      <c r="BAP416" s="1"/>
      <c r="BAQ416" s="1"/>
      <c r="BAR416" s="1"/>
      <c r="BAS416" s="1"/>
      <c r="BAT416" s="1"/>
      <c r="BAU416" s="1"/>
      <c r="BAV416" s="1"/>
      <c r="BAW416" s="1"/>
      <c r="BAX416" s="1"/>
      <c r="BAY416" s="1"/>
      <c r="BAZ416" s="1"/>
      <c r="BBA416" s="1"/>
      <c r="BBB416" s="1"/>
      <c r="BBC416" s="1"/>
      <c r="BBD416" s="1"/>
      <c r="BBE416" s="1"/>
      <c r="BBF416" s="1"/>
      <c r="BBG416" s="1"/>
      <c r="BBH416" s="1"/>
      <c r="BBI416" s="1"/>
      <c r="BBJ416" s="1"/>
      <c r="BBK416" s="1"/>
      <c r="BBL416" s="1"/>
      <c r="BBM416" s="1"/>
      <c r="BBN416" s="1"/>
      <c r="BBO416" s="1"/>
      <c r="BBP416" s="1"/>
      <c r="BBQ416" s="1"/>
      <c r="BBR416" s="1"/>
      <c r="BBS416" s="1"/>
      <c r="BBT416" s="1"/>
      <c r="BBU416" s="1"/>
      <c r="BBV416" s="1"/>
      <c r="BBW416" s="1"/>
      <c r="BBX416" s="1"/>
      <c r="BBY416" s="1"/>
      <c r="BBZ416" s="1"/>
      <c r="BCA416" s="1"/>
      <c r="BCB416" s="1"/>
      <c r="BCC416" s="1"/>
      <c r="BCD416" s="1"/>
      <c r="BCE416" s="1"/>
      <c r="BCF416" s="1"/>
      <c r="BCG416" s="1"/>
      <c r="BCH416" s="1"/>
      <c r="BCI416" s="1"/>
      <c r="BCJ416" s="1"/>
      <c r="BCK416" s="1"/>
      <c r="BCL416" s="1"/>
      <c r="BCM416" s="1"/>
      <c r="BCN416" s="1"/>
      <c r="BCO416" s="1"/>
      <c r="BCP416" s="1"/>
      <c r="BCQ416" s="1"/>
      <c r="BCR416" s="1"/>
      <c r="BCS416" s="1"/>
      <c r="BCT416" s="1"/>
      <c r="BCU416" s="1"/>
      <c r="BCV416" s="1"/>
      <c r="BCW416" s="1"/>
      <c r="BCX416" s="1"/>
      <c r="BCY416" s="1"/>
      <c r="BCZ416" s="1"/>
      <c r="BDA416" s="1"/>
      <c r="BDB416" s="1"/>
      <c r="BDC416" s="1"/>
      <c r="BDD416" s="1"/>
      <c r="BDE416" s="1"/>
      <c r="BDF416" s="1"/>
      <c r="BDG416" s="1"/>
      <c r="BDH416" s="1"/>
      <c r="BDI416" s="1"/>
      <c r="BDJ416" s="1"/>
      <c r="BDK416" s="1"/>
      <c r="BDL416" s="1"/>
      <c r="BDM416" s="1"/>
      <c r="BDN416" s="1"/>
      <c r="BDO416" s="1"/>
      <c r="BDP416" s="1"/>
      <c r="BDQ416" s="1"/>
      <c r="BDR416" s="1"/>
      <c r="BDS416" s="1"/>
      <c r="BDT416" s="1"/>
      <c r="BDU416" s="1"/>
      <c r="BDV416" s="1"/>
      <c r="BDW416" s="1"/>
      <c r="BDX416" s="1"/>
      <c r="BDY416" s="1"/>
    </row>
    <row r="417" spans="1:1481" s="10" customFormat="1">
      <c r="A417" s="22" t="s">
        <v>5732</v>
      </c>
      <c r="B417" s="22" t="s">
        <v>2098</v>
      </c>
      <c r="C417" s="6"/>
      <c r="I417" s="5"/>
      <c r="J417" s="5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  <c r="ANR417" s="1"/>
      <c r="ANS417" s="1"/>
      <c r="ANT417" s="1"/>
      <c r="ANU417" s="1"/>
      <c r="ANV417" s="1"/>
      <c r="ANW417" s="1"/>
      <c r="ANX417" s="1"/>
      <c r="ANY417" s="1"/>
      <c r="ANZ417" s="1"/>
      <c r="AOA417" s="1"/>
      <c r="AOB417" s="1"/>
      <c r="AOC417" s="1"/>
      <c r="AOD417" s="1"/>
      <c r="AOE417" s="1"/>
      <c r="AOF417" s="1"/>
      <c r="AOG417" s="1"/>
      <c r="AOH417" s="1"/>
      <c r="AOI417" s="1"/>
      <c r="AOJ417" s="1"/>
      <c r="AOK417" s="1"/>
      <c r="AOL417" s="1"/>
      <c r="AOM417" s="1"/>
      <c r="AON417" s="1"/>
      <c r="AOO417" s="1"/>
      <c r="AOP417" s="1"/>
      <c r="AOQ417" s="1"/>
      <c r="AOR417" s="1"/>
      <c r="AOS417" s="1"/>
      <c r="AOT417" s="1"/>
      <c r="AOU417" s="1"/>
      <c r="AOV417" s="1"/>
      <c r="AOW417" s="1"/>
      <c r="AOX417" s="1"/>
      <c r="AOY417" s="1"/>
      <c r="AOZ417" s="1"/>
      <c r="APA417" s="1"/>
      <c r="APB417" s="1"/>
      <c r="APC417" s="1"/>
      <c r="APD417" s="1"/>
      <c r="APE417" s="1"/>
      <c r="APF417" s="1"/>
      <c r="APG417" s="1"/>
      <c r="APH417" s="1"/>
      <c r="API417" s="1"/>
      <c r="APJ417" s="1"/>
      <c r="APK417" s="1"/>
      <c r="APL417" s="1"/>
      <c r="APM417" s="1"/>
      <c r="APN417" s="1"/>
      <c r="APO417" s="1"/>
      <c r="APP417" s="1"/>
      <c r="APQ417" s="1"/>
      <c r="APR417" s="1"/>
      <c r="APS417" s="1"/>
      <c r="APT417" s="1"/>
      <c r="APU417" s="1"/>
      <c r="APV417" s="1"/>
      <c r="APW417" s="1"/>
      <c r="APX417" s="1"/>
      <c r="APY417" s="1"/>
      <c r="APZ417" s="1"/>
      <c r="AQA417" s="1"/>
      <c r="AQB417" s="1"/>
      <c r="AQC417" s="1"/>
      <c r="AQD417" s="1"/>
      <c r="AQE417" s="1"/>
      <c r="AQF417" s="1"/>
      <c r="AQG417" s="1"/>
      <c r="AQH417" s="1"/>
      <c r="AQI417" s="1"/>
      <c r="AQJ417" s="1"/>
      <c r="AQK417" s="1"/>
      <c r="AQL417" s="1"/>
      <c r="AQM417" s="1"/>
      <c r="AQN417" s="1"/>
      <c r="AQO417" s="1"/>
      <c r="AQP417" s="1"/>
      <c r="AQQ417" s="1"/>
      <c r="AQR417" s="1"/>
      <c r="AQS417" s="1"/>
      <c r="AQT417" s="1"/>
      <c r="AQU417" s="1"/>
      <c r="AQV417" s="1"/>
      <c r="AQW417" s="1"/>
      <c r="AQX417" s="1"/>
      <c r="AQY417" s="1"/>
      <c r="AQZ417" s="1"/>
      <c r="ARA417" s="1"/>
      <c r="ARB417" s="1"/>
      <c r="ARC417" s="1"/>
      <c r="ARD417" s="1"/>
      <c r="ARE417" s="1"/>
      <c r="ARF417" s="1"/>
      <c r="ARG417" s="1"/>
      <c r="ARH417" s="1"/>
      <c r="ARI417" s="1"/>
      <c r="ARJ417" s="1"/>
      <c r="ARK417" s="1"/>
      <c r="ARL417" s="1"/>
      <c r="ARM417" s="1"/>
      <c r="ARN417" s="1"/>
      <c r="ARO417" s="1"/>
      <c r="ARP417" s="1"/>
      <c r="ARQ417" s="1"/>
      <c r="ARR417" s="1"/>
      <c r="ARS417" s="1"/>
      <c r="ART417" s="1"/>
      <c r="ARU417" s="1"/>
      <c r="ARV417" s="1"/>
      <c r="ARW417" s="1"/>
      <c r="ARX417" s="1"/>
      <c r="ARY417" s="1"/>
      <c r="ARZ417" s="1"/>
      <c r="ASA417" s="1"/>
      <c r="ASB417" s="1"/>
      <c r="ASC417" s="1"/>
      <c r="ASD417" s="1"/>
      <c r="ASE417" s="1"/>
      <c r="ASF417" s="1"/>
      <c r="ASG417" s="1"/>
      <c r="ASH417" s="1"/>
      <c r="ASI417" s="1"/>
      <c r="ASJ417" s="1"/>
      <c r="ASK417" s="1"/>
      <c r="ASL417" s="1"/>
      <c r="ASM417" s="1"/>
      <c r="ASN417" s="1"/>
      <c r="ASO417" s="1"/>
      <c r="ASP417" s="1"/>
      <c r="ASQ417" s="1"/>
      <c r="ASR417" s="1"/>
      <c r="ASS417" s="1"/>
      <c r="AST417" s="1"/>
      <c r="ASU417" s="1"/>
      <c r="ASV417" s="1"/>
      <c r="ASW417" s="1"/>
      <c r="ASX417" s="1"/>
      <c r="ASY417" s="1"/>
      <c r="ASZ417" s="1"/>
      <c r="ATA417" s="1"/>
      <c r="ATB417" s="1"/>
      <c r="ATC417" s="1"/>
      <c r="ATD417" s="1"/>
      <c r="ATE417" s="1"/>
      <c r="ATF417" s="1"/>
      <c r="ATG417" s="1"/>
      <c r="ATH417" s="1"/>
      <c r="ATI417" s="1"/>
      <c r="ATJ417" s="1"/>
      <c r="ATK417" s="1"/>
      <c r="ATL417" s="1"/>
      <c r="ATM417" s="1"/>
      <c r="ATN417" s="1"/>
      <c r="ATO417" s="1"/>
      <c r="ATP417" s="1"/>
      <c r="ATQ417" s="1"/>
      <c r="ATR417" s="1"/>
      <c r="ATS417" s="1"/>
      <c r="ATT417" s="1"/>
      <c r="ATU417" s="1"/>
      <c r="ATV417" s="1"/>
      <c r="ATW417" s="1"/>
      <c r="ATX417" s="1"/>
      <c r="ATY417" s="1"/>
      <c r="ATZ417" s="1"/>
      <c r="AUA417" s="1"/>
      <c r="AUB417" s="1"/>
      <c r="AUC417" s="1"/>
      <c r="AUD417" s="1"/>
      <c r="AUE417" s="1"/>
      <c r="AUF417" s="1"/>
      <c r="AUG417" s="1"/>
      <c r="AUH417" s="1"/>
      <c r="AUI417" s="1"/>
      <c r="AUJ417" s="1"/>
      <c r="AUK417" s="1"/>
      <c r="AUL417" s="1"/>
      <c r="AUM417" s="1"/>
      <c r="AUN417" s="1"/>
      <c r="AUO417" s="1"/>
      <c r="AUP417" s="1"/>
      <c r="AUQ417" s="1"/>
      <c r="AUR417" s="1"/>
      <c r="AUS417" s="1"/>
      <c r="AUT417" s="1"/>
      <c r="AUU417" s="1"/>
      <c r="AUV417" s="1"/>
      <c r="AUW417" s="1"/>
      <c r="AUX417" s="1"/>
      <c r="AUY417" s="1"/>
      <c r="AUZ417" s="1"/>
      <c r="AVA417" s="1"/>
      <c r="AVB417" s="1"/>
      <c r="AVC417" s="1"/>
      <c r="AVD417" s="1"/>
      <c r="AVE417" s="1"/>
      <c r="AVF417" s="1"/>
      <c r="AVG417" s="1"/>
      <c r="AVH417" s="1"/>
      <c r="AVI417" s="1"/>
      <c r="AVJ417" s="1"/>
      <c r="AVK417" s="1"/>
      <c r="AVL417" s="1"/>
      <c r="AVM417" s="1"/>
      <c r="AVN417" s="1"/>
      <c r="AVO417" s="1"/>
      <c r="AVP417" s="1"/>
      <c r="AVQ417" s="1"/>
      <c r="AVR417" s="1"/>
      <c r="AVS417" s="1"/>
      <c r="AVT417" s="1"/>
      <c r="AVU417" s="1"/>
      <c r="AVV417" s="1"/>
      <c r="AVW417" s="1"/>
      <c r="AVX417" s="1"/>
      <c r="AVY417" s="1"/>
      <c r="AVZ417" s="1"/>
      <c r="AWA417" s="1"/>
      <c r="AWB417" s="1"/>
      <c r="AWC417" s="1"/>
      <c r="AWD417" s="1"/>
      <c r="AWE417" s="1"/>
      <c r="AWF417" s="1"/>
      <c r="AWG417" s="1"/>
      <c r="AWH417" s="1"/>
      <c r="AWI417" s="1"/>
      <c r="AWJ417" s="1"/>
      <c r="AWK417" s="1"/>
      <c r="AWL417" s="1"/>
      <c r="AWM417" s="1"/>
      <c r="AWN417" s="1"/>
      <c r="AWO417" s="1"/>
      <c r="AWP417" s="1"/>
      <c r="AWQ417" s="1"/>
      <c r="AWR417" s="1"/>
      <c r="AWS417" s="1"/>
      <c r="AWT417" s="1"/>
      <c r="AWU417" s="1"/>
      <c r="AWV417" s="1"/>
      <c r="AWW417" s="1"/>
      <c r="AWX417" s="1"/>
      <c r="AWY417" s="1"/>
      <c r="AWZ417" s="1"/>
      <c r="AXA417" s="1"/>
      <c r="AXB417" s="1"/>
      <c r="AXC417" s="1"/>
      <c r="AXD417" s="1"/>
      <c r="AXE417" s="1"/>
      <c r="AXF417" s="1"/>
      <c r="AXG417" s="1"/>
      <c r="AXH417" s="1"/>
      <c r="AXI417" s="1"/>
      <c r="AXJ417" s="1"/>
      <c r="AXK417" s="1"/>
      <c r="AXL417" s="1"/>
      <c r="AXM417" s="1"/>
      <c r="AXN417" s="1"/>
      <c r="AXO417" s="1"/>
      <c r="AXP417" s="1"/>
      <c r="AXQ417" s="1"/>
      <c r="AXR417" s="1"/>
      <c r="AXS417" s="1"/>
      <c r="AXT417" s="1"/>
      <c r="AXU417" s="1"/>
      <c r="AXV417" s="1"/>
      <c r="AXW417" s="1"/>
      <c r="AXX417" s="1"/>
      <c r="AXY417" s="1"/>
      <c r="AXZ417" s="1"/>
      <c r="AYA417" s="1"/>
      <c r="AYB417" s="1"/>
      <c r="AYC417" s="1"/>
      <c r="AYD417" s="1"/>
      <c r="AYE417" s="1"/>
      <c r="AYF417" s="1"/>
      <c r="AYG417" s="1"/>
      <c r="AYH417" s="1"/>
      <c r="AYI417" s="1"/>
      <c r="AYJ417" s="1"/>
      <c r="AYK417" s="1"/>
      <c r="AYL417" s="1"/>
      <c r="AYM417" s="1"/>
      <c r="AYN417" s="1"/>
      <c r="AYO417" s="1"/>
      <c r="AYP417" s="1"/>
      <c r="AYQ417" s="1"/>
      <c r="AYR417" s="1"/>
      <c r="AYS417" s="1"/>
      <c r="AYT417" s="1"/>
      <c r="AYU417" s="1"/>
      <c r="AYV417" s="1"/>
      <c r="AYW417" s="1"/>
      <c r="AYX417" s="1"/>
      <c r="AYY417" s="1"/>
      <c r="AYZ417" s="1"/>
      <c r="AZA417" s="1"/>
      <c r="AZB417" s="1"/>
      <c r="AZC417" s="1"/>
      <c r="AZD417" s="1"/>
      <c r="AZE417" s="1"/>
      <c r="AZF417" s="1"/>
      <c r="AZG417" s="1"/>
      <c r="AZH417" s="1"/>
      <c r="AZI417" s="1"/>
      <c r="AZJ417" s="1"/>
      <c r="AZK417" s="1"/>
      <c r="AZL417" s="1"/>
      <c r="AZM417" s="1"/>
      <c r="AZN417" s="1"/>
      <c r="AZO417" s="1"/>
      <c r="AZP417" s="1"/>
      <c r="AZQ417" s="1"/>
      <c r="AZR417" s="1"/>
      <c r="AZS417" s="1"/>
      <c r="AZT417" s="1"/>
      <c r="AZU417" s="1"/>
      <c r="AZV417" s="1"/>
      <c r="AZW417" s="1"/>
      <c r="AZX417" s="1"/>
      <c r="AZY417" s="1"/>
      <c r="AZZ417" s="1"/>
      <c r="BAA417" s="1"/>
      <c r="BAB417" s="1"/>
      <c r="BAC417" s="1"/>
      <c r="BAD417" s="1"/>
      <c r="BAE417" s="1"/>
      <c r="BAF417" s="1"/>
      <c r="BAG417" s="1"/>
      <c r="BAH417" s="1"/>
      <c r="BAI417" s="1"/>
      <c r="BAJ417" s="1"/>
      <c r="BAK417" s="1"/>
      <c r="BAL417" s="1"/>
      <c r="BAM417" s="1"/>
      <c r="BAN417" s="1"/>
      <c r="BAO417" s="1"/>
      <c r="BAP417" s="1"/>
      <c r="BAQ417" s="1"/>
      <c r="BAR417" s="1"/>
      <c r="BAS417" s="1"/>
      <c r="BAT417" s="1"/>
      <c r="BAU417" s="1"/>
      <c r="BAV417" s="1"/>
      <c r="BAW417" s="1"/>
      <c r="BAX417" s="1"/>
      <c r="BAY417" s="1"/>
      <c r="BAZ417" s="1"/>
      <c r="BBA417" s="1"/>
      <c r="BBB417" s="1"/>
      <c r="BBC417" s="1"/>
      <c r="BBD417" s="1"/>
      <c r="BBE417" s="1"/>
      <c r="BBF417" s="1"/>
      <c r="BBG417" s="1"/>
      <c r="BBH417" s="1"/>
      <c r="BBI417" s="1"/>
      <c r="BBJ417" s="1"/>
      <c r="BBK417" s="1"/>
      <c r="BBL417" s="1"/>
      <c r="BBM417" s="1"/>
      <c r="BBN417" s="1"/>
      <c r="BBO417" s="1"/>
      <c r="BBP417" s="1"/>
      <c r="BBQ417" s="1"/>
      <c r="BBR417" s="1"/>
      <c r="BBS417" s="1"/>
      <c r="BBT417" s="1"/>
      <c r="BBU417" s="1"/>
      <c r="BBV417" s="1"/>
      <c r="BBW417" s="1"/>
      <c r="BBX417" s="1"/>
      <c r="BBY417" s="1"/>
      <c r="BBZ417" s="1"/>
      <c r="BCA417" s="1"/>
      <c r="BCB417" s="1"/>
      <c r="BCC417" s="1"/>
      <c r="BCD417" s="1"/>
      <c r="BCE417" s="1"/>
      <c r="BCF417" s="1"/>
      <c r="BCG417" s="1"/>
      <c r="BCH417" s="1"/>
      <c r="BCI417" s="1"/>
      <c r="BCJ417" s="1"/>
      <c r="BCK417" s="1"/>
      <c r="BCL417" s="1"/>
      <c r="BCM417" s="1"/>
      <c r="BCN417" s="1"/>
      <c r="BCO417" s="1"/>
      <c r="BCP417" s="1"/>
      <c r="BCQ417" s="1"/>
      <c r="BCR417" s="1"/>
      <c r="BCS417" s="1"/>
      <c r="BCT417" s="1"/>
      <c r="BCU417" s="1"/>
      <c r="BCV417" s="1"/>
      <c r="BCW417" s="1"/>
      <c r="BCX417" s="1"/>
      <c r="BCY417" s="1"/>
      <c r="BCZ417" s="1"/>
      <c r="BDA417" s="1"/>
      <c r="BDB417" s="1"/>
      <c r="BDC417" s="1"/>
      <c r="BDD417" s="1"/>
      <c r="BDE417" s="1"/>
      <c r="BDF417" s="1"/>
      <c r="BDG417" s="1"/>
      <c r="BDH417" s="1"/>
      <c r="BDI417" s="1"/>
      <c r="BDJ417" s="1"/>
      <c r="BDK417" s="1"/>
      <c r="BDL417" s="1"/>
      <c r="BDM417" s="1"/>
      <c r="BDN417" s="1"/>
      <c r="BDO417" s="1"/>
      <c r="BDP417" s="1"/>
      <c r="BDQ417" s="1"/>
      <c r="BDR417" s="1"/>
      <c r="BDS417" s="1"/>
      <c r="BDT417" s="1"/>
      <c r="BDU417" s="1"/>
      <c r="BDV417" s="1"/>
      <c r="BDW417" s="1"/>
      <c r="BDX417" s="1"/>
      <c r="BDY417" s="1"/>
    </row>
    <row r="418" spans="1:1481" s="10" customFormat="1">
      <c r="A418" s="19" t="s">
        <v>5733</v>
      </c>
      <c r="B418" s="19" t="s">
        <v>2098</v>
      </c>
      <c r="C418" s="6"/>
      <c r="I418" s="5"/>
      <c r="J418" s="5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  <c r="ANR418" s="1"/>
      <c r="ANS418" s="1"/>
      <c r="ANT418" s="1"/>
      <c r="ANU418" s="1"/>
      <c r="ANV418" s="1"/>
      <c r="ANW418" s="1"/>
      <c r="ANX418" s="1"/>
      <c r="ANY418" s="1"/>
      <c r="ANZ418" s="1"/>
      <c r="AOA418" s="1"/>
      <c r="AOB418" s="1"/>
      <c r="AOC418" s="1"/>
      <c r="AOD418" s="1"/>
      <c r="AOE418" s="1"/>
      <c r="AOF418" s="1"/>
      <c r="AOG418" s="1"/>
      <c r="AOH418" s="1"/>
      <c r="AOI418" s="1"/>
      <c r="AOJ418" s="1"/>
      <c r="AOK418" s="1"/>
      <c r="AOL418" s="1"/>
      <c r="AOM418" s="1"/>
      <c r="AON418" s="1"/>
      <c r="AOO418" s="1"/>
      <c r="AOP418" s="1"/>
      <c r="AOQ418" s="1"/>
      <c r="AOR418" s="1"/>
      <c r="AOS418" s="1"/>
      <c r="AOT418" s="1"/>
      <c r="AOU418" s="1"/>
      <c r="AOV418" s="1"/>
      <c r="AOW418" s="1"/>
      <c r="AOX418" s="1"/>
      <c r="AOY418" s="1"/>
      <c r="AOZ418" s="1"/>
      <c r="APA418" s="1"/>
      <c r="APB418" s="1"/>
      <c r="APC418" s="1"/>
      <c r="APD418" s="1"/>
      <c r="APE418" s="1"/>
      <c r="APF418" s="1"/>
      <c r="APG418" s="1"/>
      <c r="APH418" s="1"/>
      <c r="API418" s="1"/>
      <c r="APJ418" s="1"/>
      <c r="APK418" s="1"/>
      <c r="APL418" s="1"/>
      <c r="APM418" s="1"/>
      <c r="APN418" s="1"/>
      <c r="APO418" s="1"/>
      <c r="APP418" s="1"/>
      <c r="APQ418" s="1"/>
      <c r="APR418" s="1"/>
      <c r="APS418" s="1"/>
      <c r="APT418" s="1"/>
      <c r="APU418" s="1"/>
      <c r="APV418" s="1"/>
      <c r="APW418" s="1"/>
      <c r="APX418" s="1"/>
      <c r="APY418" s="1"/>
      <c r="APZ418" s="1"/>
      <c r="AQA418" s="1"/>
      <c r="AQB418" s="1"/>
      <c r="AQC418" s="1"/>
      <c r="AQD418" s="1"/>
      <c r="AQE418" s="1"/>
      <c r="AQF418" s="1"/>
      <c r="AQG418" s="1"/>
      <c r="AQH418" s="1"/>
      <c r="AQI418" s="1"/>
      <c r="AQJ418" s="1"/>
      <c r="AQK418" s="1"/>
      <c r="AQL418" s="1"/>
      <c r="AQM418" s="1"/>
      <c r="AQN418" s="1"/>
      <c r="AQO418" s="1"/>
      <c r="AQP418" s="1"/>
      <c r="AQQ418" s="1"/>
      <c r="AQR418" s="1"/>
      <c r="AQS418" s="1"/>
      <c r="AQT418" s="1"/>
      <c r="AQU418" s="1"/>
      <c r="AQV418" s="1"/>
      <c r="AQW418" s="1"/>
      <c r="AQX418" s="1"/>
      <c r="AQY418" s="1"/>
      <c r="AQZ418" s="1"/>
      <c r="ARA418" s="1"/>
      <c r="ARB418" s="1"/>
      <c r="ARC418" s="1"/>
      <c r="ARD418" s="1"/>
      <c r="ARE418" s="1"/>
      <c r="ARF418" s="1"/>
      <c r="ARG418" s="1"/>
      <c r="ARH418" s="1"/>
      <c r="ARI418" s="1"/>
      <c r="ARJ418" s="1"/>
      <c r="ARK418" s="1"/>
      <c r="ARL418" s="1"/>
      <c r="ARM418" s="1"/>
      <c r="ARN418" s="1"/>
      <c r="ARO418" s="1"/>
      <c r="ARP418" s="1"/>
      <c r="ARQ418" s="1"/>
      <c r="ARR418" s="1"/>
      <c r="ARS418" s="1"/>
      <c r="ART418" s="1"/>
      <c r="ARU418" s="1"/>
      <c r="ARV418" s="1"/>
      <c r="ARW418" s="1"/>
      <c r="ARX418" s="1"/>
      <c r="ARY418" s="1"/>
      <c r="ARZ418" s="1"/>
      <c r="ASA418" s="1"/>
      <c r="ASB418" s="1"/>
      <c r="ASC418" s="1"/>
      <c r="ASD418" s="1"/>
      <c r="ASE418" s="1"/>
      <c r="ASF418" s="1"/>
      <c r="ASG418" s="1"/>
      <c r="ASH418" s="1"/>
      <c r="ASI418" s="1"/>
      <c r="ASJ418" s="1"/>
      <c r="ASK418" s="1"/>
      <c r="ASL418" s="1"/>
      <c r="ASM418" s="1"/>
      <c r="ASN418" s="1"/>
      <c r="ASO418" s="1"/>
      <c r="ASP418" s="1"/>
      <c r="ASQ418" s="1"/>
      <c r="ASR418" s="1"/>
      <c r="ASS418" s="1"/>
      <c r="AST418" s="1"/>
      <c r="ASU418" s="1"/>
      <c r="ASV418" s="1"/>
      <c r="ASW418" s="1"/>
      <c r="ASX418" s="1"/>
      <c r="ASY418" s="1"/>
      <c r="ASZ418" s="1"/>
      <c r="ATA418" s="1"/>
      <c r="ATB418" s="1"/>
      <c r="ATC418" s="1"/>
      <c r="ATD418" s="1"/>
      <c r="ATE418" s="1"/>
      <c r="ATF418" s="1"/>
      <c r="ATG418" s="1"/>
      <c r="ATH418" s="1"/>
      <c r="ATI418" s="1"/>
      <c r="ATJ418" s="1"/>
      <c r="ATK418" s="1"/>
      <c r="ATL418" s="1"/>
      <c r="ATM418" s="1"/>
      <c r="ATN418" s="1"/>
      <c r="ATO418" s="1"/>
      <c r="ATP418" s="1"/>
      <c r="ATQ418" s="1"/>
      <c r="ATR418" s="1"/>
      <c r="ATS418" s="1"/>
      <c r="ATT418" s="1"/>
      <c r="ATU418" s="1"/>
      <c r="ATV418" s="1"/>
      <c r="ATW418" s="1"/>
      <c r="ATX418" s="1"/>
      <c r="ATY418" s="1"/>
      <c r="ATZ418" s="1"/>
      <c r="AUA418" s="1"/>
      <c r="AUB418" s="1"/>
      <c r="AUC418" s="1"/>
      <c r="AUD418" s="1"/>
      <c r="AUE418" s="1"/>
      <c r="AUF418" s="1"/>
      <c r="AUG418" s="1"/>
      <c r="AUH418" s="1"/>
      <c r="AUI418" s="1"/>
      <c r="AUJ418" s="1"/>
      <c r="AUK418" s="1"/>
      <c r="AUL418" s="1"/>
      <c r="AUM418" s="1"/>
      <c r="AUN418" s="1"/>
      <c r="AUO418" s="1"/>
      <c r="AUP418" s="1"/>
      <c r="AUQ418" s="1"/>
      <c r="AUR418" s="1"/>
      <c r="AUS418" s="1"/>
      <c r="AUT418" s="1"/>
      <c r="AUU418" s="1"/>
      <c r="AUV418" s="1"/>
      <c r="AUW418" s="1"/>
      <c r="AUX418" s="1"/>
      <c r="AUY418" s="1"/>
      <c r="AUZ418" s="1"/>
      <c r="AVA418" s="1"/>
      <c r="AVB418" s="1"/>
      <c r="AVC418" s="1"/>
      <c r="AVD418" s="1"/>
      <c r="AVE418" s="1"/>
      <c r="AVF418" s="1"/>
      <c r="AVG418" s="1"/>
      <c r="AVH418" s="1"/>
      <c r="AVI418" s="1"/>
      <c r="AVJ418" s="1"/>
      <c r="AVK418" s="1"/>
      <c r="AVL418" s="1"/>
      <c r="AVM418" s="1"/>
      <c r="AVN418" s="1"/>
      <c r="AVO418" s="1"/>
      <c r="AVP418" s="1"/>
      <c r="AVQ418" s="1"/>
      <c r="AVR418" s="1"/>
      <c r="AVS418" s="1"/>
      <c r="AVT418" s="1"/>
      <c r="AVU418" s="1"/>
      <c r="AVV418" s="1"/>
      <c r="AVW418" s="1"/>
      <c r="AVX418" s="1"/>
      <c r="AVY418" s="1"/>
      <c r="AVZ418" s="1"/>
      <c r="AWA418" s="1"/>
      <c r="AWB418" s="1"/>
      <c r="AWC418" s="1"/>
      <c r="AWD418" s="1"/>
      <c r="AWE418" s="1"/>
      <c r="AWF418" s="1"/>
      <c r="AWG418" s="1"/>
      <c r="AWH418" s="1"/>
      <c r="AWI418" s="1"/>
      <c r="AWJ418" s="1"/>
      <c r="AWK418" s="1"/>
      <c r="AWL418" s="1"/>
      <c r="AWM418" s="1"/>
      <c r="AWN418" s="1"/>
      <c r="AWO418" s="1"/>
      <c r="AWP418" s="1"/>
      <c r="AWQ418" s="1"/>
      <c r="AWR418" s="1"/>
      <c r="AWS418" s="1"/>
      <c r="AWT418" s="1"/>
      <c r="AWU418" s="1"/>
      <c r="AWV418" s="1"/>
      <c r="AWW418" s="1"/>
      <c r="AWX418" s="1"/>
      <c r="AWY418" s="1"/>
      <c r="AWZ418" s="1"/>
      <c r="AXA418" s="1"/>
      <c r="AXB418" s="1"/>
      <c r="AXC418" s="1"/>
      <c r="AXD418" s="1"/>
      <c r="AXE418" s="1"/>
      <c r="AXF418" s="1"/>
      <c r="AXG418" s="1"/>
      <c r="AXH418" s="1"/>
      <c r="AXI418" s="1"/>
      <c r="AXJ418" s="1"/>
      <c r="AXK418" s="1"/>
      <c r="AXL418" s="1"/>
      <c r="AXM418" s="1"/>
      <c r="AXN418" s="1"/>
      <c r="AXO418" s="1"/>
      <c r="AXP418" s="1"/>
      <c r="AXQ418" s="1"/>
      <c r="AXR418" s="1"/>
      <c r="AXS418" s="1"/>
      <c r="AXT418" s="1"/>
      <c r="AXU418" s="1"/>
      <c r="AXV418" s="1"/>
      <c r="AXW418" s="1"/>
      <c r="AXX418" s="1"/>
      <c r="AXY418" s="1"/>
      <c r="AXZ418" s="1"/>
      <c r="AYA418" s="1"/>
      <c r="AYB418" s="1"/>
      <c r="AYC418" s="1"/>
      <c r="AYD418" s="1"/>
      <c r="AYE418" s="1"/>
      <c r="AYF418" s="1"/>
      <c r="AYG418" s="1"/>
      <c r="AYH418" s="1"/>
      <c r="AYI418" s="1"/>
      <c r="AYJ418" s="1"/>
      <c r="AYK418" s="1"/>
      <c r="AYL418" s="1"/>
      <c r="AYM418" s="1"/>
      <c r="AYN418" s="1"/>
      <c r="AYO418" s="1"/>
      <c r="AYP418" s="1"/>
      <c r="AYQ418" s="1"/>
      <c r="AYR418" s="1"/>
      <c r="AYS418" s="1"/>
      <c r="AYT418" s="1"/>
      <c r="AYU418" s="1"/>
      <c r="AYV418" s="1"/>
      <c r="AYW418" s="1"/>
      <c r="AYX418" s="1"/>
      <c r="AYY418" s="1"/>
      <c r="AYZ418" s="1"/>
      <c r="AZA418" s="1"/>
      <c r="AZB418" s="1"/>
      <c r="AZC418" s="1"/>
      <c r="AZD418" s="1"/>
      <c r="AZE418" s="1"/>
      <c r="AZF418" s="1"/>
      <c r="AZG418" s="1"/>
      <c r="AZH418" s="1"/>
      <c r="AZI418" s="1"/>
      <c r="AZJ418" s="1"/>
      <c r="AZK418" s="1"/>
      <c r="AZL418" s="1"/>
      <c r="AZM418" s="1"/>
      <c r="AZN418" s="1"/>
      <c r="AZO418" s="1"/>
      <c r="AZP418" s="1"/>
      <c r="AZQ418" s="1"/>
      <c r="AZR418" s="1"/>
      <c r="AZS418" s="1"/>
      <c r="AZT418" s="1"/>
      <c r="AZU418" s="1"/>
      <c r="AZV418" s="1"/>
      <c r="AZW418" s="1"/>
      <c r="AZX418" s="1"/>
      <c r="AZY418" s="1"/>
      <c r="AZZ418" s="1"/>
      <c r="BAA418" s="1"/>
      <c r="BAB418" s="1"/>
      <c r="BAC418" s="1"/>
      <c r="BAD418" s="1"/>
      <c r="BAE418" s="1"/>
      <c r="BAF418" s="1"/>
      <c r="BAG418" s="1"/>
      <c r="BAH418" s="1"/>
      <c r="BAI418" s="1"/>
      <c r="BAJ418" s="1"/>
      <c r="BAK418" s="1"/>
      <c r="BAL418" s="1"/>
      <c r="BAM418" s="1"/>
      <c r="BAN418" s="1"/>
      <c r="BAO418" s="1"/>
      <c r="BAP418" s="1"/>
      <c r="BAQ418" s="1"/>
      <c r="BAR418" s="1"/>
      <c r="BAS418" s="1"/>
      <c r="BAT418" s="1"/>
      <c r="BAU418" s="1"/>
      <c r="BAV418" s="1"/>
      <c r="BAW418" s="1"/>
      <c r="BAX418" s="1"/>
      <c r="BAY418" s="1"/>
      <c r="BAZ418" s="1"/>
      <c r="BBA418" s="1"/>
      <c r="BBB418" s="1"/>
      <c r="BBC418" s="1"/>
      <c r="BBD418" s="1"/>
      <c r="BBE418" s="1"/>
      <c r="BBF418" s="1"/>
      <c r="BBG418" s="1"/>
      <c r="BBH418" s="1"/>
      <c r="BBI418" s="1"/>
      <c r="BBJ418" s="1"/>
      <c r="BBK418" s="1"/>
      <c r="BBL418" s="1"/>
      <c r="BBM418" s="1"/>
      <c r="BBN418" s="1"/>
      <c r="BBO418" s="1"/>
      <c r="BBP418" s="1"/>
      <c r="BBQ418" s="1"/>
      <c r="BBR418" s="1"/>
      <c r="BBS418" s="1"/>
      <c r="BBT418" s="1"/>
      <c r="BBU418" s="1"/>
      <c r="BBV418" s="1"/>
      <c r="BBW418" s="1"/>
      <c r="BBX418" s="1"/>
      <c r="BBY418" s="1"/>
      <c r="BBZ418" s="1"/>
      <c r="BCA418" s="1"/>
      <c r="BCB418" s="1"/>
      <c r="BCC418" s="1"/>
      <c r="BCD418" s="1"/>
      <c r="BCE418" s="1"/>
      <c r="BCF418" s="1"/>
      <c r="BCG418" s="1"/>
      <c r="BCH418" s="1"/>
      <c r="BCI418" s="1"/>
      <c r="BCJ418" s="1"/>
      <c r="BCK418" s="1"/>
      <c r="BCL418" s="1"/>
      <c r="BCM418" s="1"/>
      <c r="BCN418" s="1"/>
      <c r="BCO418" s="1"/>
      <c r="BCP418" s="1"/>
      <c r="BCQ418" s="1"/>
      <c r="BCR418" s="1"/>
      <c r="BCS418" s="1"/>
      <c r="BCT418" s="1"/>
      <c r="BCU418" s="1"/>
      <c r="BCV418" s="1"/>
      <c r="BCW418" s="1"/>
      <c r="BCX418" s="1"/>
      <c r="BCY418" s="1"/>
      <c r="BCZ418" s="1"/>
      <c r="BDA418" s="1"/>
      <c r="BDB418" s="1"/>
      <c r="BDC418" s="1"/>
      <c r="BDD418" s="1"/>
      <c r="BDE418" s="1"/>
      <c r="BDF418" s="1"/>
      <c r="BDG418" s="1"/>
      <c r="BDH418" s="1"/>
      <c r="BDI418" s="1"/>
      <c r="BDJ418" s="1"/>
      <c r="BDK418" s="1"/>
      <c r="BDL418" s="1"/>
      <c r="BDM418" s="1"/>
      <c r="BDN418" s="1"/>
      <c r="BDO418" s="1"/>
      <c r="BDP418" s="1"/>
      <c r="BDQ418" s="1"/>
      <c r="BDR418" s="1"/>
      <c r="BDS418" s="1"/>
      <c r="BDT418" s="1"/>
      <c r="BDU418" s="1"/>
      <c r="BDV418" s="1"/>
      <c r="BDW418" s="1"/>
      <c r="BDX418" s="1"/>
      <c r="BDY418" s="1"/>
    </row>
    <row r="419" spans="1:1481" s="10" customFormat="1" ht="33">
      <c r="A419" s="22" t="s">
        <v>5734</v>
      </c>
      <c r="B419" s="22" t="s">
        <v>2098</v>
      </c>
      <c r="C419" s="6"/>
      <c r="I419" s="5"/>
      <c r="J419" s="5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  <c r="ANR419" s="1"/>
      <c r="ANS419" s="1"/>
      <c r="ANT419" s="1"/>
      <c r="ANU419" s="1"/>
      <c r="ANV419" s="1"/>
      <c r="ANW419" s="1"/>
      <c r="ANX419" s="1"/>
      <c r="ANY419" s="1"/>
      <c r="ANZ419" s="1"/>
      <c r="AOA419" s="1"/>
      <c r="AOB419" s="1"/>
      <c r="AOC419" s="1"/>
      <c r="AOD419" s="1"/>
      <c r="AOE419" s="1"/>
      <c r="AOF419" s="1"/>
      <c r="AOG419" s="1"/>
      <c r="AOH419" s="1"/>
      <c r="AOI419" s="1"/>
      <c r="AOJ419" s="1"/>
      <c r="AOK419" s="1"/>
      <c r="AOL419" s="1"/>
      <c r="AOM419" s="1"/>
      <c r="AON419" s="1"/>
      <c r="AOO419" s="1"/>
      <c r="AOP419" s="1"/>
      <c r="AOQ419" s="1"/>
      <c r="AOR419" s="1"/>
      <c r="AOS419" s="1"/>
      <c r="AOT419" s="1"/>
      <c r="AOU419" s="1"/>
      <c r="AOV419" s="1"/>
      <c r="AOW419" s="1"/>
      <c r="AOX419" s="1"/>
      <c r="AOY419" s="1"/>
      <c r="AOZ419" s="1"/>
      <c r="APA419" s="1"/>
      <c r="APB419" s="1"/>
      <c r="APC419" s="1"/>
      <c r="APD419" s="1"/>
      <c r="APE419" s="1"/>
      <c r="APF419" s="1"/>
      <c r="APG419" s="1"/>
      <c r="APH419" s="1"/>
      <c r="API419" s="1"/>
      <c r="APJ419" s="1"/>
      <c r="APK419" s="1"/>
      <c r="APL419" s="1"/>
      <c r="APM419" s="1"/>
      <c r="APN419" s="1"/>
      <c r="APO419" s="1"/>
      <c r="APP419" s="1"/>
      <c r="APQ419" s="1"/>
      <c r="APR419" s="1"/>
      <c r="APS419" s="1"/>
      <c r="APT419" s="1"/>
      <c r="APU419" s="1"/>
      <c r="APV419" s="1"/>
      <c r="APW419" s="1"/>
      <c r="APX419" s="1"/>
      <c r="APY419" s="1"/>
      <c r="APZ419" s="1"/>
      <c r="AQA419" s="1"/>
      <c r="AQB419" s="1"/>
      <c r="AQC419" s="1"/>
      <c r="AQD419" s="1"/>
      <c r="AQE419" s="1"/>
      <c r="AQF419" s="1"/>
      <c r="AQG419" s="1"/>
      <c r="AQH419" s="1"/>
      <c r="AQI419" s="1"/>
      <c r="AQJ419" s="1"/>
      <c r="AQK419" s="1"/>
      <c r="AQL419" s="1"/>
      <c r="AQM419" s="1"/>
      <c r="AQN419" s="1"/>
      <c r="AQO419" s="1"/>
      <c r="AQP419" s="1"/>
      <c r="AQQ419" s="1"/>
      <c r="AQR419" s="1"/>
      <c r="AQS419" s="1"/>
      <c r="AQT419" s="1"/>
      <c r="AQU419" s="1"/>
      <c r="AQV419" s="1"/>
      <c r="AQW419" s="1"/>
      <c r="AQX419" s="1"/>
      <c r="AQY419" s="1"/>
      <c r="AQZ419" s="1"/>
      <c r="ARA419" s="1"/>
      <c r="ARB419" s="1"/>
      <c r="ARC419" s="1"/>
      <c r="ARD419" s="1"/>
      <c r="ARE419" s="1"/>
      <c r="ARF419" s="1"/>
      <c r="ARG419" s="1"/>
      <c r="ARH419" s="1"/>
      <c r="ARI419" s="1"/>
      <c r="ARJ419" s="1"/>
      <c r="ARK419" s="1"/>
      <c r="ARL419" s="1"/>
      <c r="ARM419" s="1"/>
      <c r="ARN419" s="1"/>
      <c r="ARO419" s="1"/>
      <c r="ARP419" s="1"/>
      <c r="ARQ419" s="1"/>
      <c r="ARR419" s="1"/>
      <c r="ARS419" s="1"/>
      <c r="ART419" s="1"/>
      <c r="ARU419" s="1"/>
      <c r="ARV419" s="1"/>
      <c r="ARW419" s="1"/>
      <c r="ARX419" s="1"/>
      <c r="ARY419" s="1"/>
      <c r="ARZ419" s="1"/>
      <c r="ASA419" s="1"/>
      <c r="ASB419" s="1"/>
      <c r="ASC419" s="1"/>
      <c r="ASD419" s="1"/>
      <c r="ASE419" s="1"/>
      <c r="ASF419" s="1"/>
      <c r="ASG419" s="1"/>
      <c r="ASH419" s="1"/>
      <c r="ASI419" s="1"/>
      <c r="ASJ419" s="1"/>
      <c r="ASK419" s="1"/>
      <c r="ASL419" s="1"/>
      <c r="ASM419" s="1"/>
      <c r="ASN419" s="1"/>
      <c r="ASO419" s="1"/>
      <c r="ASP419" s="1"/>
      <c r="ASQ419" s="1"/>
      <c r="ASR419" s="1"/>
      <c r="ASS419" s="1"/>
      <c r="AST419" s="1"/>
      <c r="ASU419" s="1"/>
      <c r="ASV419" s="1"/>
      <c r="ASW419" s="1"/>
      <c r="ASX419" s="1"/>
      <c r="ASY419" s="1"/>
      <c r="ASZ419" s="1"/>
      <c r="ATA419" s="1"/>
      <c r="ATB419" s="1"/>
      <c r="ATC419" s="1"/>
      <c r="ATD419" s="1"/>
      <c r="ATE419" s="1"/>
      <c r="ATF419" s="1"/>
      <c r="ATG419" s="1"/>
      <c r="ATH419" s="1"/>
      <c r="ATI419" s="1"/>
      <c r="ATJ419" s="1"/>
      <c r="ATK419" s="1"/>
      <c r="ATL419" s="1"/>
      <c r="ATM419" s="1"/>
      <c r="ATN419" s="1"/>
      <c r="ATO419" s="1"/>
      <c r="ATP419" s="1"/>
      <c r="ATQ419" s="1"/>
      <c r="ATR419" s="1"/>
      <c r="ATS419" s="1"/>
      <c r="ATT419" s="1"/>
      <c r="ATU419" s="1"/>
      <c r="ATV419" s="1"/>
      <c r="ATW419" s="1"/>
      <c r="ATX419" s="1"/>
      <c r="ATY419" s="1"/>
      <c r="ATZ419" s="1"/>
      <c r="AUA419" s="1"/>
      <c r="AUB419" s="1"/>
      <c r="AUC419" s="1"/>
      <c r="AUD419" s="1"/>
      <c r="AUE419" s="1"/>
      <c r="AUF419" s="1"/>
      <c r="AUG419" s="1"/>
      <c r="AUH419" s="1"/>
      <c r="AUI419" s="1"/>
      <c r="AUJ419" s="1"/>
      <c r="AUK419" s="1"/>
      <c r="AUL419" s="1"/>
      <c r="AUM419" s="1"/>
      <c r="AUN419" s="1"/>
      <c r="AUO419" s="1"/>
      <c r="AUP419" s="1"/>
      <c r="AUQ419" s="1"/>
      <c r="AUR419" s="1"/>
      <c r="AUS419" s="1"/>
      <c r="AUT419" s="1"/>
      <c r="AUU419" s="1"/>
      <c r="AUV419" s="1"/>
      <c r="AUW419" s="1"/>
      <c r="AUX419" s="1"/>
      <c r="AUY419" s="1"/>
      <c r="AUZ419" s="1"/>
      <c r="AVA419" s="1"/>
      <c r="AVB419" s="1"/>
      <c r="AVC419" s="1"/>
      <c r="AVD419" s="1"/>
      <c r="AVE419" s="1"/>
      <c r="AVF419" s="1"/>
      <c r="AVG419" s="1"/>
      <c r="AVH419" s="1"/>
      <c r="AVI419" s="1"/>
      <c r="AVJ419" s="1"/>
      <c r="AVK419" s="1"/>
      <c r="AVL419" s="1"/>
      <c r="AVM419" s="1"/>
      <c r="AVN419" s="1"/>
      <c r="AVO419" s="1"/>
      <c r="AVP419" s="1"/>
      <c r="AVQ419" s="1"/>
      <c r="AVR419" s="1"/>
      <c r="AVS419" s="1"/>
      <c r="AVT419" s="1"/>
      <c r="AVU419" s="1"/>
      <c r="AVV419" s="1"/>
      <c r="AVW419" s="1"/>
      <c r="AVX419" s="1"/>
      <c r="AVY419" s="1"/>
      <c r="AVZ419" s="1"/>
      <c r="AWA419" s="1"/>
      <c r="AWB419" s="1"/>
      <c r="AWC419" s="1"/>
      <c r="AWD419" s="1"/>
      <c r="AWE419" s="1"/>
      <c r="AWF419" s="1"/>
      <c r="AWG419" s="1"/>
      <c r="AWH419" s="1"/>
      <c r="AWI419" s="1"/>
      <c r="AWJ419" s="1"/>
      <c r="AWK419" s="1"/>
      <c r="AWL419" s="1"/>
      <c r="AWM419" s="1"/>
      <c r="AWN419" s="1"/>
      <c r="AWO419" s="1"/>
      <c r="AWP419" s="1"/>
      <c r="AWQ419" s="1"/>
      <c r="AWR419" s="1"/>
      <c r="AWS419" s="1"/>
      <c r="AWT419" s="1"/>
      <c r="AWU419" s="1"/>
      <c r="AWV419" s="1"/>
      <c r="AWW419" s="1"/>
      <c r="AWX419" s="1"/>
      <c r="AWY419" s="1"/>
      <c r="AWZ419" s="1"/>
      <c r="AXA419" s="1"/>
      <c r="AXB419" s="1"/>
      <c r="AXC419" s="1"/>
      <c r="AXD419" s="1"/>
      <c r="AXE419" s="1"/>
      <c r="AXF419" s="1"/>
      <c r="AXG419" s="1"/>
      <c r="AXH419" s="1"/>
      <c r="AXI419" s="1"/>
      <c r="AXJ419" s="1"/>
      <c r="AXK419" s="1"/>
      <c r="AXL419" s="1"/>
      <c r="AXM419" s="1"/>
      <c r="AXN419" s="1"/>
      <c r="AXO419" s="1"/>
      <c r="AXP419" s="1"/>
      <c r="AXQ419" s="1"/>
      <c r="AXR419" s="1"/>
      <c r="AXS419" s="1"/>
      <c r="AXT419" s="1"/>
      <c r="AXU419" s="1"/>
      <c r="AXV419" s="1"/>
      <c r="AXW419" s="1"/>
      <c r="AXX419" s="1"/>
      <c r="AXY419" s="1"/>
      <c r="AXZ419" s="1"/>
      <c r="AYA419" s="1"/>
      <c r="AYB419" s="1"/>
      <c r="AYC419" s="1"/>
      <c r="AYD419" s="1"/>
      <c r="AYE419" s="1"/>
      <c r="AYF419" s="1"/>
      <c r="AYG419" s="1"/>
      <c r="AYH419" s="1"/>
      <c r="AYI419" s="1"/>
      <c r="AYJ419" s="1"/>
      <c r="AYK419" s="1"/>
      <c r="AYL419" s="1"/>
      <c r="AYM419" s="1"/>
      <c r="AYN419" s="1"/>
      <c r="AYO419" s="1"/>
      <c r="AYP419" s="1"/>
      <c r="AYQ419" s="1"/>
      <c r="AYR419" s="1"/>
      <c r="AYS419" s="1"/>
      <c r="AYT419" s="1"/>
      <c r="AYU419" s="1"/>
      <c r="AYV419" s="1"/>
      <c r="AYW419" s="1"/>
      <c r="AYX419" s="1"/>
      <c r="AYY419" s="1"/>
      <c r="AYZ419" s="1"/>
      <c r="AZA419" s="1"/>
      <c r="AZB419" s="1"/>
      <c r="AZC419" s="1"/>
      <c r="AZD419" s="1"/>
      <c r="AZE419" s="1"/>
      <c r="AZF419" s="1"/>
      <c r="AZG419" s="1"/>
      <c r="AZH419" s="1"/>
      <c r="AZI419" s="1"/>
      <c r="AZJ419" s="1"/>
      <c r="AZK419" s="1"/>
      <c r="AZL419" s="1"/>
      <c r="AZM419" s="1"/>
      <c r="AZN419" s="1"/>
      <c r="AZO419" s="1"/>
      <c r="AZP419" s="1"/>
      <c r="AZQ419" s="1"/>
      <c r="AZR419" s="1"/>
      <c r="AZS419" s="1"/>
      <c r="AZT419" s="1"/>
      <c r="AZU419" s="1"/>
      <c r="AZV419" s="1"/>
      <c r="AZW419" s="1"/>
      <c r="AZX419" s="1"/>
      <c r="AZY419" s="1"/>
      <c r="AZZ419" s="1"/>
      <c r="BAA419" s="1"/>
      <c r="BAB419" s="1"/>
      <c r="BAC419" s="1"/>
      <c r="BAD419" s="1"/>
      <c r="BAE419" s="1"/>
      <c r="BAF419" s="1"/>
      <c r="BAG419" s="1"/>
      <c r="BAH419" s="1"/>
      <c r="BAI419" s="1"/>
      <c r="BAJ419" s="1"/>
      <c r="BAK419" s="1"/>
      <c r="BAL419" s="1"/>
      <c r="BAM419" s="1"/>
      <c r="BAN419" s="1"/>
      <c r="BAO419" s="1"/>
      <c r="BAP419" s="1"/>
      <c r="BAQ419" s="1"/>
      <c r="BAR419" s="1"/>
      <c r="BAS419" s="1"/>
      <c r="BAT419" s="1"/>
      <c r="BAU419" s="1"/>
      <c r="BAV419" s="1"/>
      <c r="BAW419" s="1"/>
      <c r="BAX419" s="1"/>
      <c r="BAY419" s="1"/>
      <c r="BAZ419" s="1"/>
      <c r="BBA419" s="1"/>
      <c r="BBB419" s="1"/>
      <c r="BBC419" s="1"/>
      <c r="BBD419" s="1"/>
      <c r="BBE419" s="1"/>
      <c r="BBF419" s="1"/>
      <c r="BBG419" s="1"/>
      <c r="BBH419" s="1"/>
      <c r="BBI419" s="1"/>
      <c r="BBJ419" s="1"/>
      <c r="BBK419" s="1"/>
      <c r="BBL419" s="1"/>
      <c r="BBM419" s="1"/>
      <c r="BBN419" s="1"/>
      <c r="BBO419" s="1"/>
      <c r="BBP419" s="1"/>
      <c r="BBQ419" s="1"/>
      <c r="BBR419" s="1"/>
      <c r="BBS419" s="1"/>
      <c r="BBT419" s="1"/>
      <c r="BBU419" s="1"/>
      <c r="BBV419" s="1"/>
      <c r="BBW419" s="1"/>
      <c r="BBX419" s="1"/>
      <c r="BBY419" s="1"/>
      <c r="BBZ419" s="1"/>
      <c r="BCA419" s="1"/>
      <c r="BCB419" s="1"/>
      <c r="BCC419" s="1"/>
      <c r="BCD419" s="1"/>
      <c r="BCE419" s="1"/>
      <c r="BCF419" s="1"/>
      <c r="BCG419" s="1"/>
      <c r="BCH419" s="1"/>
      <c r="BCI419" s="1"/>
      <c r="BCJ419" s="1"/>
      <c r="BCK419" s="1"/>
      <c r="BCL419" s="1"/>
      <c r="BCM419" s="1"/>
      <c r="BCN419" s="1"/>
      <c r="BCO419" s="1"/>
      <c r="BCP419" s="1"/>
      <c r="BCQ419" s="1"/>
      <c r="BCR419" s="1"/>
      <c r="BCS419" s="1"/>
      <c r="BCT419" s="1"/>
      <c r="BCU419" s="1"/>
      <c r="BCV419" s="1"/>
      <c r="BCW419" s="1"/>
      <c r="BCX419" s="1"/>
      <c r="BCY419" s="1"/>
      <c r="BCZ419" s="1"/>
      <c r="BDA419" s="1"/>
      <c r="BDB419" s="1"/>
      <c r="BDC419" s="1"/>
      <c r="BDD419" s="1"/>
      <c r="BDE419" s="1"/>
      <c r="BDF419" s="1"/>
      <c r="BDG419" s="1"/>
      <c r="BDH419" s="1"/>
      <c r="BDI419" s="1"/>
      <c r="BDJ419" s="1"/>
      <c r="BDK419" s="1"/>
      <c r="BDL419" s="1"/>
      <c r="BDM419" s="1"/>
      <c r="BDN419" s="1"/>
      <c r="BDO419" s="1"/>
      <c r="BDP419" s="1"/>
      <c r="BDQ419" s="1"/>
      <c r="BDR419" s="1"/>
      <c r="BDS419" s="1"/>
      <c r="BDT419" s="1"/>
      <c r="BDU419" s="1"/>
      <c r="BDV419" s="1"/>
      <c r="BDW419" s="1"/>
      <c r="BDX419" s="1"/>
      <c r="BDY419" s="1"/>
    </row>
    <row r="420" spans="1:1481" s="10" customFormat="1">
      <c r="A420" s="19" t="s">
        <v>5735</v>
      </c>
      <c r="B420" s="19" t="s">
        <v>2098</v>
      </c>
      <c r="C420" s="6"/>
      <c r="I420" s="5"/>
      <c r="J420" s="5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  <c r="ANR420" s="1"/>
      <c r="ANS420" s="1"/>
      <c r="ANT420" s="1"/>
      <c r="ANU420" s="1"/>
      <c r="ANV420" s="1"/>
      <c r="ANW420" s="1"/>
      <c r="ANX420" s="1"/>
      <c r="ANY420" s="1"/>
      <c r="ANZ420" s="1"/>
      <c r="AOA420" s="1"/>
      <c r="AOB420" s="1"/>
      <c r="AOC420" s="1"/>
      <c r="AOD420" s="1"/>
      <c r="AOE420" s="1"/>
      <c r="AOF420" s="1"/>
      <c r="AOG420" s="1"/>
      <c r="AOH420" s="1"/>
      <c r="AOI420" s="1"/>
      <c r="AOJ420" s="1"/>
      <c r="AOK420" s="1"/>
      <c r="AOL420" s="1"/>
      <c r="AOM420" s="1"/>
      <c r="AON420" s="1"/>
      <c r="AOO420" s="1"/>
      <c r="AOP420" s="1"/>
      <c r="AOQ420" s="1"/>
      <c r="AOR420" s="1"/>
      <c r="AOS420" s="1"/>
      <c r="AOT420" s="1"/>
      <c r="AOU420" s="1"/>
      <c r="AOV420" s="1"/>
      <c r="AOW420" s="1"/>
      <c r="AOX420" s="1"/>
      <c r="AOY420" s="1"/>
      <c r="AOZ420" s="1"/>
      <c r="APA420" s="1"/>
      <c r="APB420" s="1"/>
      <c r="APC420" s="1"/>
      <c r="APD420" s="1"/>
      <c r="APE420" s="1"/>
      <c r="APF420" s="1"/>
      <c r="APG420" s="1"/>
      <c r="APH420" s="1"/>
      <c r="API420" s="1"/>
      <c r="APJ420" s="1"/>
      <c r="APK420" s="1"/>
      <c r="APL420" s="1"/>
      <c r="APM420" s="1"/>
      <c r="APN420" s="1"/>
      <c r="APO420" s="1"/>
      <c r="APP420" s="1"/>
      <c r="APQ420" s="1"/>
      <c r="APR420" s="1"/>
      <c r="APS420" s="1"/>
      <c r="APT420" s="1"/>
      <c r="APU420" s="1"/>
      <c r="APV420" s="1"/>
      <c r="APW420" s="1"/>
      <c r="APX420" s="1"/>
      <c r="APY420" s="1"/>
      <c r="APZ420" s="1"/>
      <c r="AQA420" s="1"/>
      <c r="AQB420" s="1"/>
      <c r="AQC420" s="1"/>
      <c r="AQD420" s="1"/>
      <c r="AQE420" s="1"/>
      <c r="AQF420" s="1"/>
      <c r="AQG420" s="1"/>
      <c r="AQH420" s="1"/>
      <c r="AQI420" s="1"/>
      <c r="AQJ420" s="1"/>
      <c r="AQK420" s="1"/>
      <c r="AQL420" s="1"/>
      <c r="AQM420" s="1"/>
      <c r="AQN420" s="1"/>
      <c r="AQO420" s="1"/>
      <c r="AQP420" s="1"/>
      <c r="AQQ420" s="1"/>
      <c r="AQR420" s="1"/>
      <c r="AQS420" s="1"/>
      <c r="AQT420" s="1"/>
      <c r="AQU420" s="1"/>
      <c r="AQV420" s="1"/>
      <c r="AQW420" s="1"/>
      <c r="AQX420" s="1"/>
      <c r="AQY420" s="1"/>
      <c r="AQZ420" s="1"/>
      <c r="ARA420" s="1"/>
      <c r="ARB420" s="1"/>
      <c r="ARC420" s="1"/>
      <c r="ARD420" s="1"/>
      <c r="ARE420" s="1"/>
      <c r="ARF420" s="1"/>
      <c r="ARG420" s="1"/>
      <c r="ARH420" s="1"/>
      <c r="ARI420" s="1"/>
      <c r="ARJ420" s="1"/>
      <c r="ARK420" s="1"/>
      <c r="ARL420" s="1"/>
      <c r="ARM420" s="1"/>
      <c r="ARN420" s="1"/>
      <c r="ARO420" s="1"/>
      <c r="ARP420" s="1"/>
      <c r="ARQ420" s="1"/>
      <c r="ARR420" s="1"/>
      <c r="ARS420" s="1"/>
      <c r="ART420" s="1"/>
      <c r="ARU420" s="1"/>
      <c r="ARV420" s="1"/>
      <c r="ARW420" s="1"/>
      <c r="ARX420" s="1"/>
      <c r="ARY420" s="1"/>
      <c r="ARZ420" s="1"/>
      <c r="ASA420" s="1"/>
      <c r="ASB420" s="1"/>
      <c r="ASC420" s="1"/>
      <c r="ASD420" s="1"/>
      <c r="ASE420" s="1"/>
      <c r="ASF420" s="1"/>
      <c r="ASG420" s="1"/>
      <c r="ASH420" s="1"/>
      <c r="ASI420" s="1"/>
      <c r="ASJ420" s="1"/>
      <c r="ASK420" s="1"/>
      <c r="ASL420" s="1"/>
      <c r="ASM420" s="1"/>
      <c r="ASN420" s="1"/>
      <c r="ASO420" s="1"/>
      <c r="ASP420" s="1"/>
      <c r="ASQ420" s="1"/>
      <c r="ASR420" s="1"/>
      <c r="ASS420" s="1"/>
      <c r="AST420" s="1"/>
      <c r="ASU420" s="1"/>
      <c r="ASV420" s="1"/>
      <c r="ASW420" s="1"/>
      <c r="ASX420" s="1"/>
      <c r="ASY420" s="1"/>
      <c r="ASZ420" s="1"/>
      <c r="ATA420" s="1"/>
      <c r="ATB420" s="1"/>
      <c r="ATC420" s="1"/>
      <c r="ATD420" s="1"/>
      <c r="ATE420" s="1"/>
      <c r="ATF420" s="1"/>
      <c r="ATG420" s="1"/>
      <c r="ATH420" s="1"/>
      <c r="ATI420" s="1"/>
      <c r="ATJ420" s="1"/>
      <c r="ATK420" s="1"/>
      <c r="ATL420" s="1"/>
      <c r="ATM420" s="1"/>
      <c r="ATN420" s="1"/>
      <c r="ATO420" s="1"/>
      <c r="ATP420" s="1"/>
      <c r="ATQ420" s="1"/>
      <c r="ATR420" s="1"/>
      <c r="ATS420" s="1"/>
      <c r="ATT420" s="1"/>
      <c r="ATU420" s="1"/>
      <c r="ATV420" s="1"/>
      <c r="ATW420" s="1"/>
      <c r="ATX420" s="1"/>
      <c r="ATY420" s="1"/>
      <c r="ATZ420" s="1"/>
      <c r="AUA420" s="1"/>
      <c r="AUB420" s="1"/>
      <c r="AUC420" s="1"/>
      <c r="AUD420" s="1"/>
      <c r="AUE420" s="1"/>
      <c r="AUF420" s="1"/>
      <c r="AUG420" s="1"/>
      <c r="AUH420" s="1"/>
      <c r="AUI420" s="1"/>
      <c r="AUJ420" s="1"/>
      <c r="AUK420" s="1"/>
      <c r="AUL420" s="1"/>
      <c r="AUM420" s="1"/>
      <c r="AUN420" s="1"/>
      <c r="AUO420" s="1"/>
      <c r="AUP420" s="1"/>
      <c r="AUQ420" s="1"/>
      <c r="AUR420" s="1"/>
      <c r="AUS420" s="1"/>
      <c r="AUT420" s="1"/>
      <c r="AUU420" s="1"/>
      <c r="AUV420" s="1"/>
      <c r="AUW420" s="1"/>
      <c r="AUX420" s="1"/>
      <c r="AUY420" s="1"/>
      <c r="AUZ420" s="1"/>
      <c r="AVA420" s="1"/>
      <c r="AVB420" s="1"/>
      <c r="AVC420" s="1"/>
      <c r="AVD420" s="1"/>
      <c r="AVE420" s="1"/>
      <c r="AVF420" s="1"/>
      <c r="AVG420" s="1"/>
      <c r="AVH420" s="1"/>
      <c r="AVI420" s="1"/>
      <c r="AVJ420" s="1"/>
      <c r="AVK420" s="1"/>
      <c r="AVL420" s="1"/>
      <c r="AVM420" s="1"/>
      <c r="AVN420" s="1"/>
      <c r="AVO420" s="1"/>
      <c r="AVP420" s="1"/>
      <c r="AVQ420" s="1"/>
      <c r="AVR420" s="1"/>
      <c r="AVS420" s="1"/>
      <c r="AVT420" s="1"/>
      <c r="AVU420" s="1"/>
      <c r="AVV420" s="1"/>
      <c r="AVW420" s="1"/>
      <c r="AVX420" s="1"/>
      <c r="AVY420" s="1"/>
      <c r="AVZ420" s="1"/>
      <c r="AWA420" s="1"/>
      <c r="AWB420" s="1"/>
      <c r="AWC420" s="1"/>
      <c r="AWD420" s="1"/>
      <c r="AWE420" s="1"/>
      <c r="AWF420" s="1"/>
      <c r="AWG420" s="1"/>
      <c r="AWH420" s="1"/>
      <c r="AWI420" s="1"/>
      <c r="AWJ420" s="1"/>
      <c r="AWK420" s="1"/>
      <c r="AWL420" s="1"/>
      <c r="AWM420" s="1"/>
      <c r="AWN420" s="1"/>
      <c r="AWO420" s="1"/>
      <c r="AWP420" s="1"/>
      <c r="AWQ420" s="1"/>
      <c r="AWR420" s="1"/>
      <c r="AWS420" s="1"/>
      <c r="AWT420" s="1"/>
      <c r="AWU420" s="1"/>
      <c r="AWV420" s="1"/>
      <c r="AWW420" s="1"/>
      <c r="AWX420" s="1"/>
      <c r="AWY420" s="1"/>
      <c r="AWZ420" s="1"/>
      <c r="AXA420" s="1"/>
      <c r="AXB420" s="1"/>
      <c r="AXC420" s="1"/>
      <c r="AXD420" s="1"/>
      <c r="AXE420" s="1"/>
      <c r="AXF420" s="1"/>
      <c r="AXG420" s="1"/>
      <c r="AXH420" s="1"/>
      <c r="AXI420" s="1"/>
      <c r="AXJ420" s="1"/>
      <c r="AXK420" s="1"/>
      <c r="AXL420" s="1"/>
      <c r="AXM420" s="1"/>
      <c r="AXN420" s="1"/>
      <c r="AXO420" s="1"/>
      <c r="AXP420" s="1"/>
      <c r="AXQ420" s="1"/>
      <c r="AXR420" s="1"/>
      <c r="AXS420" s="1"/>
      <c r="AXT420" s="1"/>
      <c r="AXU420" s="1"/>
      <c r="AXV420" s="1"/>
      <c r="AXW420" s="1"/>
      <c r="AXX420" s="1"/>
      <c r="AXY420" s="1"/>
      <c r="AXZ420" s="1"/>
      <c r="AYA420" s="1"/>
      <c r="AYB420" s="1"/>
      <c r="AYC420" s="1"/>
      <c r="AYD420" s="1"/>
      <c r="AYE420" s="1"/>
      <c r="AYF420" s="1"/>
      <c r="AYG420" s="1"/>
      <c r="AYH420" s="1"/>
      <c r="AYI420" s="1"/>
      <c r="AYJ420" s="1"/>
      <c r="AYK420" s="1"/>
      <c r="AYL420" s="1"/>
      <c r="AYM420" s="1"/>
      <c r="AYN420" s="1"/>
      <c r="AYO420" s="1"/>
      <c r="AYP420" s="1"/>
      <c r="AYQ420" s="1"/>
      <c r="AYR420" s="1"/>
      <c r="AYS420" s="1"/>
      <c r="AYT420" s="1"/>
      <c r="AYU420" s="1"/>
      <c r="AYV420" s="1"/>
      <c r="AYW420" s="1"/>
      <c r="AYX420" s="1"/>
      <c r="AYY420" s="1"/>
      <c r="AYZ420" s="1"/>
      <c r="AZA420" s="1"/>
      <c r="AZB420" s="1"/>
      <c r="AZC420" s="1"/>
      <c r="AZD420" s="1"/>
      <c r="AZE420" s="1"/>
      <c r="AZF420" s="1"/>
      <c r="AZG420" s="1"/>
      <c r="AZH420" s="1"/>
      <c r="AZI420" s="1"/>
      <c r="AZJ420" s="1"/>
      <c r="AZK420" s="1"/>
      <c r="AZL420" s="1"/>
      <c r="AZM420" s="1"/>
      <c r="AZN420" s="1"/>
      <c r="AZO420" s="1"/>
      <c r="AZP420" s="1"/>
      <c r="AZQ420" s="1"/>
      <c r="AZR420" s="1"/>
      <c r="AZS420" s="1"/>
      <c r="AZT420" s="1"/>
      <c r="AZU420" s="1"/>
      <c r="AZV420" s="1"/>
      <c r="AZW420" s="1"/>
      <c r="AZX420" s="1"/>
      <c r="AZY420" s="1"/>
      <c r="AZZ420" s="1"/>
      <c r="BAA420" s="1"/>
      <c r="BAB420" s="1"/>
      <c r="BAC420" s="1"/>
      <c r="BAD420" s="1"/>
      <c r="BAE420" s="1"/>
      <c r="BAF420" s="1"/>
      <c r="BAG420" s="1"/>
      <c r="BAH420" s="1"/>
      <c r="BAI420" s="1"/>
      <c r="BAJ420" s="1"/>
      <c r="BAK420" s="1"/>
      <c r="BAL420" s="1"/>
      <c r="BAM420" s="1"/>
      <c r="BAN420" s="1"/>
      <c r="BAO420" s="1"/>
      <c r="BAP420" s="1"/>
      <c r="BAQ420" s="1"/>
      <c r="BAR420" s="1"/>
      <c r="BAS420" s="1"/>
      <c r="BAT420" s="1"/>
      <c r="BAU420" s="1"/>
      <c r="BAV420" s="1"/>
      <c r="BAW420" s="1"/>
      <c r="BAX420" s="1"/>
      <c r="BAY420" s="1"/>
      <c r="BAZ420" s="1"/>
      <c r="BBA420" s="1"/>
      <c r="BBB420" s="1"/>
      <c r="BBC420" s="1"/>
      <c r="BBD420" s="1"/>
      <c r="BBE420" s="1"/>
      <c r="BBF420" s="1"/>
      <c r="BBG420" s="1"/>
      <c r="BBH420" s="1"/>
      <c r="BBI420" s="1"/>
      <c r="BBJ420" s="1"/>
      <c r="BBK420" s="1"/>
      <c r="BBL420" s="1"/>
      <c r="BBM420" s="1"/>
      <c r="BBN420" s="1"/>
      <c r="BBO420" s="1"/>
      <c r="BBP420" s="1"/>
      <c r="BBQ420" s="1"/>
      <c r="BBR420" s="1"/>
      <c r="BBS420" s="1"/>
      <c r="BBT420" s="1"/>
      <c r="BBU420" s="1"/>
      <c r="BBV420" s="1"/>
      <c r="BBW420" s="1"/>
      <c r="BBX420" s="1"/>
      <c r="BBY420" s="1"/>
      <c r="BBZ420" s="1"/>
      <c r="BCA420" s="1"/>
      <c r="BCB420" s="1"/>
      <c r="BCC420" s="1"/>
      <c r="BCD420" s="1"/>
      <c r="BCE420" s="1"/>
      <c r="BCF420" s="1"/>
      <c r="BCG420" s="1"/>
      <c r="BCH420" s="1"/>
      <c r="BCI420" s="1"/>
      <c r="BCJ420" s="1"/>
      <c r="BCK420" s="1"/>
      <c r="BCL420" s="1"/>
      <c r="BCM420" s="1"/>
      <c r="BCN420" s="1"/>
      <c r="BCO420" s="1"/>
      <c r="BCP420" s="1"/>
      <c r="BCQ420" s="1"/>
      <c r="BCR420" s="1"/>
      <c r="BCS420" s="1"/>
      <c r="BCT420" s="1"/>
      <c r="BCU420" s="1"/>
      <c r="BCV420" s="1"/>
      <c r="BCW420" s="1"/>
      <c r="BCX420" s="1"/>
      <c r="BCY420" s="1"/>
      <c r="BCZ420" s="1"/>
      <c r="BDA420" s="1"/>
      <c r="BDB420" s="1"/>
      <c r="BDC420" s="1"/>
      <c r="BDD420" s="1"/>
      <c r="BDE420" s="1"/>
      <c r="BDF420" s="1"/>
      <c r="BDG420" s="1"/>
      <c r="BDH420" s="1"/>
      <c r="BDI420" s="1"/>
      <c r="BDJ420" s="1"/>
      <c r="BDK420" s="1"/>
      <c r="BDL420" s="1"/>
      <c r="BDM420" s="1"/>
      <c r="BDN420" s="1"/>
      <c r="BDO420" s="1"/>
      <c r="BDP420" s="1"/>
      <c r="BDQ420" s="1"/>
      <c r="BDR420" s="1"/>
      <c r="BDS420" s="1"/>
      <c r="BDT420" s="1"/>
      <c r="BDU420" s="1"/>
      <c r="BDV420" s="1"/>
      <c r="BDW420" s="1"/>
      <c r="BDX420" s="1"/>
      <c r="BDY420" s="1"/>
    </row>
    <row r="421" spans="1:1481" s="10" customFormat="1" ht="33">
      <c r="A421" s="22" t="s">
        <v>5736</v>
      </c>
      <c r="B421" s="22" t="s">
        <v>2098</v>
      </c>
      <c r="C421" s="6"/>
      <c r="I421" s="5"/>
      <c r="J421" s="5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  <c r="ANR421" s="1"/>
      <c r="ANS421" s="1"/>
      <c r="ANT421" s="1"/>
      <c r="ANU421" s="1"/>
      <c r="ANV421" s="1"/>
      <c r="ANW421" s="1"/>
      <c r="ANX421" s="1"/>
      <c r="ANY421" s="1"/>
      <c r="ANZ421" s="1"/>
      <c r="AOA421" s="1"/>
      <c r="AOB421" s="1"/>
      <c r="AOC421" s="1"/>
      <c r="AOD421" s="1"/>
      <c r="AOE421" s="1"/>
      <c r="AOF421" s="1"/>
      <c r="AOG421" s="1"/>
      <c r="AOH421" s="1"/>
      <c r="AOI421" s="1"/>
      <c r="AOJ421" s="1"/>
      <c r="AOK421" s="1"/>
      <c r="AOL421" s="1"/>
      <c r="AOM421" s="1"/>
      <c r="AON421" s="1"/>
      <c r="AOO421" s="1"/>
      <c r="AOP421" s="1"/>
      <c r="AOQ421" s="1"/>
      <c r="AOR421" s="1"/>
      <c r="AOS421" s="1"/>
      <c r="AOT421" s="1"/>
      <c r="AOU421" s="1"/>
      <c r="AOV421" s="1"/>
      <c r="AOW421" s="1"/>
      <c r="AOX421" s="1"/>
      <c r="AOY421" s="1"/>
      <c r="AOZ421" s="1"/>
      <c r="APA421" s="1"/>
      <c r="APB421" s="1"/>
      <c r="APC421" s="1"/>
      <c r="APD421" s="1"/>
      <c r="APE421" s="1"/>
      <c r="APF421" s="1"/>
      <c r="APG421" s="1"/>
      <c r="APH421" s="1"/>
      <c r="API421" s="1"/>
      <c r="APJ421" s="1"/>
      <c r="APK421" s="1"/>
      <c r="APL421" s="1"/>
      <c r="APM421" s="1"/>
      <c r="APN421" s="1"/>
      <c r="APO421" s="1"/>
      <c r="APP421" s="1"/>
      <c r="APQ421" s="1"/>
      <c r="APR421" s="1"/>
      <c r="APS421" s="1"/>
      <c r="APT421" s="1"/>
      <c r="APU421" s="1"/>
      <c r="APV421" s="1"/>
      <c r="APW421" s="1"/>
      <c r="APX421" s="1"/>
      <c r="APY421" s="1"/>
      <c r="APZ421" s="1"/>
      <c r="AQA421" s="1"/>
      <c r="AQB421" s="1"/>
      <c r="AQC421" s="1"/>
      <c r="AQD421" s="1"/>
      <c r="AQE421" s="1"/>
      <c r="AQF421" s="1"/>
      <c r="AQG421" s="1"/>
      <c r="AQH421" s="1"/>
      <c r="AQI421" s="1"/>
      <c r="AQJ421" s="1"/>
      <c r="AQK421" s="1"/>
      <c r="AQL421" s="1"/>
      <c r="AQM421" s="1"/>
      <c r="AQN421" s="1"/>
      <c r="AQO421" s="1"/>
      <c r="AQP421" s="1"/>
      <c r="AQQ421" s="1"/>
      <c r="AQR421" s="1"/>
      <c r="AQS421" s="1"/>
      <c r="AQT421" s="1"/>
      <c r="AQU421" s="1"/>
      <c r="AQV421" s="1"/>
      <c r="AQW421" s="1"/>
      <c r="AQX421" s="1"/>
      <c r="AQY421" s="1"/>
      <c r="AQZ421" s="1"/>
      <c r="ARA421" s="1"/>
      <c r="ARB421" s="1"/>
      <c r="ARC421" s="1"/>
      <c r="ARD421" s="1"/>
      <c r="ARE421" s="1"/>
      <c r="ARF421" s="1"/>
      <c r="ARG421" s="1"/>
      <c r="ARH421" s="1"/>
      <c r="ARI421" s="1"/>
      <c r="ARJ421" s="1"/>
      <c r="ARK421" s="1"/>
      <c r="ARL421" s="1"/>
      <c r="ARM421" s="1"/>
      <c r="ARN421" s="1"/>
      <c r="ARO421" s="1"/>
      <c r="ARP421" s="1"/>
      <c r="ARQ421" s="1"/>
      <c r="ARR421" s="1"/>
      <c r="ARS421" s="1"/>
      <c r="ART421" s="1"/>
      <c r="ARU421" s="1"/>
      <c r="ARV421" s="1"/>
      <c r="ARW421" s="1"/>
      <c r="ARX421" s="1"/>
      <c r="ARY421" s="1"/>
      <c r="ARZ421" s="1"/>
      <c r="ASA421" s="1"/>
      <c r="ASB421" s="1"/>
      <c r="ASC421" s="1"/>
      <c r="ASD421" s="1"/>
      <c r="ASE421" s="1"/>
      <c r="ASF421" s="1"/>
      <c r="ASG421" s="1"/>
      <c r="ASH421" s="1"/>
      <c r="ASI421" s="1"/>
      <c r="ASJ421" s="1"/>
      <c r="ASK421" s="1"/>
      <c r="ASL421" s="1"/>
      <c r="ASM421" s="1"/>
      <c r="ASN421" s="1"/>
      <c r="ASO421" s="1"/>
      <c r="ASP421" s="1"/>
      <c r="ASQ421" s="1"/>
      <c r="ASR421" s="1"/>
      <c r="ASS421" s="1"/>
      <c r="AST421" s="1"/>
      <c r="ASU421" s="1"/>
      <c r="ASV421" s="1"/>
      <c r="ASW421" s="1"/>
      <c r="ASX421" s="1"/>
      <c r="ASY421" s="1"/>
      <c r="ASZ421" s="1"/>
      <c r="ATA421" s="1"/>
      <c r="ATB421" s="1"/>
      <c r="ATC421" s="1"/>
      <c r="ATD421" s="1"/>
      <c r="ATE421" s="1"/>
      <c r="ATF421" s="1"/>
      <c r="ATG421" s="1"/>
      <c r="ATH421" s="1"/>
      <c r="ATI421" s="1"/>
      <c r="ATJ421" s="1"/>
      <c r="ATK421" s="1"/>
      <c r="ATL421" s="1"/>
      <c r="ATM421" s="1"/>
      <c r="ATN421" s="1"/>
      <c r="ATO421" s="1"/>
      <c r="ATP421" s="1"/>
      <c r="ATQ421" s="1"/>
      <c r="ATR421" s="1"/>
      <c r="ATS421" s="1"/>
      <c r="ATT421" s="1"/>
      <c r="ATU421" s="1"/>
      <c r="ATV421" s="1"/>
      <c r="ATW421" s="1"/>
      <c r="ATX421" s="1"/>
      <c r="ATY421" s="1"/>
      <c r="ATZ421" s="1"/>
      <c r="AUA421" s="1"/>
      <c r="AUB421" s="1"/>
      <c r="AUC421" s="1"/>
      <c r="AUD421" s="1"/>
      <c r="AUE421" s="1"/>
      <c r="AUF421" s="1"/>
      <c r="AUG421" s="1"/>
      <c r="AUH421" s="1"/>
      <c r="AUI421" s="1"/>
      <c r="AUJ421" s="1"/>
      <c r="AUK421" s="1"/>
      <c r="AUL421" s="1"/>
      <c r="AUM421" s="1"/>
      <c r="AUN421" s="1"/>
      <c r="AUO421" s="1"/>
      <c r="AUP421" s="1"/>
      <c r="AUQ421" s="1"/>
      <c r="AUR421" s="1"/>
      <c r="AUS421" s="1"/>
      <c r="AUT421" s="1"/>
      <c r="AUU421" s="1"/>
      <c r="AUV421" s="1"/>
      <c r="AUW421" s="1"/>
      <c r="AUX421" s="1"/>
      <c r="AUY421" s="1"/>
      <c r="AUZ421" s="1"/>
      <c r="AVA421" s="1"/>
      <c r="AVB421" s="1"/>
      <c r="AVC421" s="1"/>
      <c r="AVD421" s="1"/>
      <c r="AVE421" s="1"/>
      <c r="AVF421" s="1"/>
      <c r="AVG421" s="1"/>
      <c r="AVH421" s="1"/>
      <c r="AVI421" s="1"/>
      <c r="AVJ421" s="1"/>
      <c r="AVK421" s="1"/>
      <c r="AVL421" s="1"/>
      <c r="AVM421" s="1"/>
      <c r="AVN421" s="1"/>
      <c r="AVO421" s="1"/>
      <c r="AVP421" s="1"/>
      <c r="AVQ421" s="1"/>
      <c r="AVR421" s="1"/>
      <c r="AVS421" s="1"/>
      <c r="AVT421" s="1"/>
      <c r="AVU421" s="1"/>
      <c r="AVV421" s="1"/>
      <c r="AVW421" s="1"/>
      <c r="AVX421" s="1"/>
      <c r="AVY421" s="1"/>
      <c r="AVZ421" s="1"/>
      <c r="AWA421" s="1"/>
      <c r="AWB421" s="1"/>
      <c r="AWC421" s="1"/>
      <c r="AWD421" s="1"/>
      <c r="AWE421" s="1"/>
      <c r="AWF421" s="1"/>
      <c r="AWG421" s="1"/>
      <c r="AWH421" s="1"/>
      <c r="AWI421" s="1"/>
      <c r="AWJ421" s="1"/>
      <c r="AWK421" s="1"/>
      <c r="AWL421" s="1"/>
      <c r="AWM421" s="1"/>
      <c r="AWN421" s="1"/>
      <c r="AWO421" s="1"/>
      <c r="AWP421" s="1"/>
      <c r="AWQ421" s="1"/>
      <c r="AWR421" s="1"/>
      <c r="AWS421" s="1"/>
      <c r="AWT421" s="1"/>
      <c r="AWU421" s="1"/>
      <c r="AWV421" s="1"/>
      <c r="AWW421" s="1"/>
      <c r="AWX421" s="1"/>
      <c r="AWY421" s="1"/>
      <c r="AWZ421" s="1"/>
      <c r="AXA421" s="1"/>
      <c r="AXB421" s="1"/>
      <c r="AXC421" s="1"/>
      <c r="AXD421" s="1"/>
      <c r="AXE421" s="1"/>
      <c r="AXF421" s="1"/>
      <c r="AXG421" s="1"/>
      <c r="AXH421" s="1"/>
      <c r="AXI421" s="1"/>
      <c r="AXJ421" s="1"/>
      <c r="AXK421" s="1"/>
      <c r="AXL421" s="1"/>
      <c r="AXM421" s="1"/>
      <c r="AXN421" s="1"/>
      <c r="AXO421" s="1"/>
      <c r="AXP421" s="1"/>
      <c r="AXQ421" s="1"/>
      <c r="AXR421" s="1"/>
      <c r="AXS421" s="1"/>
      <c r="AXT421" s="1"/>
      <c r="AXU421" s="1"/>
      <c r="AXV421" s="1"/>
      <c r="AXW421" s="1"/>
      <c r="AXX421" s="1"/>
      <c r="AXY421" s="1"/>
      <c r="AXZ421" s="1"/>
      <c r="AYA421" s="1"/>
      <c r="AYB421" s="1"/>
      <c r="AYC421" s="1"/>
      <c r="AYD421" s="1"/>
      <c r="AYE421" s="1"/>
      <c r="AYF421" s="1"/>
      <c r="AYG421" s="1"/>
      <c r="AYH421" s="1"/>
      <c r="AYI421" s="1"/>
      <c r="AYJ421" s="1"/>
      <c r="AYK421" s="1"/>
      <c r="AYL421" s="1"/>
      <c r="AYM421" s="1"/>
      <c r="AYN421" s="1"/>
      <c r="AYO421" s="1"/>
      <c r="AYP421" s="1"/>
      <c r="AYQ421" s="1"/>
      <c r="AYR421" s="1"/>
      <c r="AYS421" s="1"/>
      <c r="AYT421" s="1"/>
      <c r="AYU421" s="1"/>
      <c r="AYV421" s="1"/>
      <c r="AYW421" s="1"/>
      <c r="AYX421" s="1"/>
      <c r="AYY421" s="1"/>
      <c r="AYZ421" s="1"/>
      <c r="AZA421" s="1"/>
      <c r="AZB421" s="1"/>
      <c r="AZC421" s="1"/>
      <c r="AZD421" s="1"/>
      <c r="AZE421" s="1"/>
      <c r="AZF421" s="1"/>
      <c r="AZG421" s="1"/>
      <c r="AZH421" s="1"/>
      <c r="AZI421" s="1"/>
      <c r="AZJ421" s="1"/>
      <c r="AZK421" s="1"/>
      <c r="AZL421" s="1"/>
      <c r="AZM421" s="1"/>
      <c r="AZN421" s="1"/>
      <c r="AZO421" s="1"/>
      <c r="AZP421" s="1"/>
      <c r="AZQ421" s="1"/>
      <c r="AZR421" s="1"/>
      <c r="AZS421" s="1"/>
      <c r="AZT421" s="1"/>
      <c r="AZU421" s="1"/>
      <c r="AZV421" s="1"/>
      <c r="AZW421" s="1"/>
      <c r="AZX421" s="1"/>
      <c r="AZY421" s="1"/>
      <c r="AZZ421" s="1"/>
      <c r="BAA421" s="1"/>
      <c r="BAB421" s="1"/>
      <c r="BAC421" s="1"/>
      <c r="BAD421" s="1"/>
      <c r="BAE421" s="1"/>
      <c r="BAF421" s="1"/>
      <c r="BAG421" s="1"/>
      <c r="BAH421" s="1"/>
      <c r="BAI421" s="1"/>
      <c r="BAJ421" s="1"/>
      <c r="BAK421" s="1"/>
      <c r="BAL421" s="1"/>
      <c r="BAM421" s="1"/>
      <c r="BAN421" s="1"/>
      <c r="BAO421" s="1"/>
      <c r="BAP421" s="1"/>
      <c r="BAQ421" s="1"/>
      <c r="BAR421" s="1"/>
      <c r="BAS421" s="1"/>
      <c r="BAT421" s="1"/>
      <c r="BAU421" s="1"/>
      <c r="BAV421" s="1"/>
      <c r="BAW421" s="1"/>
      <c r="BAX421" s="1"/>
      <c r="BAY421" s="1"/>
      <c r="BAZ421" s="1"/>
      <c r="BBA421" s="1"/>
      <c r="BBB421" s="1"/>
      <c r="BBC421" s="1"/>
      <c r="BBD421" s="1"/>
      <c r="BBE421" s="1"/>
      <c r="BBF421" s="1"/>
      <c r="BBG421" s="1"/>
      <c r="BBH421" s="1"/>
      <c r="BBI421" s="1"/>
      <c r="BBJ421" s="1"/>
      <c r="BBK421" s="1"/>
      <c r="BBL421" s="1"/>
      <c r="BBM421" s="1"/>
      <c r="BBN421" s="1"/>
      <c r="BBO421" s="1"/>
      <c r="BBP421" s="1"/>
      <c r="BBQ421" s="1"/>
      <c r="BBR421" s="1"/>
      <c r="BBS421" s="1"/>
      <c r="BBT421" s="1"/>
      <c r="BBU421" s="1"/>
      <c r="BBV421" s="1"/>
      <c r="BBW421" s="1"/>
      <c r="BBX421" s="1"/>
      <c r="BBY421" s="1"/>
      <c r="BBZ421" s="1"/>
      <c r="BCA421" s="1"/>
      <c r="BCB421" s="1"/>
      <c r="BCC421" s="1"/>
      <c r="BCD421" s="1"/>
      <c r="BCE421" s="1"/>
      <c r="BCF421" s="1"/>
      <c r="BCG421" s="1"/>
      <c r="BCH421" s="1"/>
      <c r="BCI421" s="1"/>
      <c r="BCJ421" s="1"/>
      <c r="BCK421" s="1"/>
      <c r="BCL421" s="1"/>
      <c r="BCM421" s="1"/>
      <c r="BCN421" s="1"/>
      <c r="BCO421" s="1"/>
      <c r="BCP421" s="1"/>
      <c r="BCQ421" s="1"/>
      <c r="BCR421" s="1"/>
      <c r="BCS421" s="1"/>
      <c r="BCT421" s="1"/>
      <c r="BCU421" s="1"/>
      <c r="BCV421" s="1"/>
      <c r="BCW421" s="1"/>
      <c r="BCX421" s="1"/>
      <c r="BCY421" s="1"/>
      <c r="BCZ421" s="1"/>
      <c r="BDA421" s="1"/>
      <c r="BDB421" s="1"/>
      <c r="BDC421" s="1"/>
      <c r="BDD421" s="1"/>
      <c r="BDE421" s="1"/>
      <c r="BDF421" s="1"/>
      <c r="BDG421" s="1"/>
      <c r="BDH421" s="1"/>
      <c r="BDI421" s="1"/>
      <c r="BDJ421" s="1"/>
      <c r="BDK421" s="1"/>
      <c r="BDL421" s="1"/>
      <c r="BDM421" s="1"/>
      <c r="BDN421" s="1"/>
      <c r="BDO421" s="1"/>
      <c r="BDP421" s="1"/>
      <c r="BDQ421" s="1"/>
      <c r="BDR421" s="1"/>
      <c r="BDS421" s="1"/>
      <c r="BDT421" s="1"/>
      <c r="BDU421" s="1"/>
      <c r="BDV421" s="1"/>
      <c r="BDW421" s="1"/>
      <c r="BDX421" s="1"/>
      <c r="BDY421" s="1"/>
    </row>
    <row r="422" spans="1:1481" s="10" customFormat="1">
      <c r="A422" s="19" t="s">
        <v>5737</v>
      </c>
      <c r="B422" s="19" t="s">
        <v>2098</v>
      </c>
      <c r="C422" s="6"/>
      <c r="I422" s="5"/>
      <c r="J422" s="5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  <c r="ANR422" s="1"/>
      <c r="ANS422" s="1"/>
      <c r="ANT422" s="1"/>
      <c r="ANU422" s="1"/>
      <c r="ANV422" s="1"/>
      <c r="ANW422" s="1"/>
      <c r="ANX422" s="1"/>
      <c r="ANY422" s="1"/>
      <c r="ANZ422" s="1"/>
      <c r="AOA422" s="1"/>
      <c r="AOB422" s="1"/>
      <c r="AOC422" s="1"/>
      <c r="AOD422" s="1"/>
      <c r="AOE422" s="1"/>
      <c r="AOF422" s="1"/>
      <c r="AOG422" s="1"/>
      <c r="AOH422" s="1"/>
      <c r="AOI422" s="1"/>
      <c r="AOJ422" s="1"/>
      <c r="AOK422" s="1"/>
      <c r="AOL422" s="1"/>
      <c r="AOM422" s="1"/>
      <c r="AON422" s="1"/>
      <c r="AOO422" s="1"/>
      <c r="AOP422" s="1"/>
      <c r="AOQ422" s="1"/>
      <c r="AOR422" s="1"/>
      <c r="AOS422" s="1"/>
      <c r="AOT422" s="1"/>
      <c r="AOU422" s="1"/>
      <c r="AOV422" s="1"/>
      <c r="AOW422" s="1"/>
      <c r="AOX422" s="1"/>
      <c r="AOY422" s="1"/>
      <c r="AOZ422" s="1"/>
      <c r="APA422" s="1"/>
      <c r="APB422" s="1"/>
      <c r="APC422" s="1"/>
      <c r="APD422" s="1"/>
      <c r="APE422" s="1"/>
      <c r="APF422" s="1"/>
      <c r="APG422" s="1"/>
      <c r="APH422" s="1"/>
      <c r="API422" s="1"/>
      <c r="APJ422" s="1"/>
      <c r="APK422" s="1"/>
      <c r="APL422" s="1"/>
      <c r="APM422" s="1"/>
      <c r="APN422" s="1"/>
      <c r="APO422" s="1"/>
      <c r="APP422" s="1"/>
      <c r="APQ422" s="1"/>
      <c r="APR422" s="1"/>
      <c r="APS422" s="1"/>
      <c r="APT422" s="1"/>
      <c r="APU422" s="1"/>
      <c r="APV422" s="1"/>
      <c r="APW422" s="1"/>
      <c r="APX422" s="1"/>
      <c r="APY422" s="1"/>
      <c r="APZ422" s="1"/>
      <c r="AQA422" s="1"/>
      <c r="AQB422" s="1"/>
      <c r="AQC422" s="1"/>
      <c r="AQD422" s="1"/>
      <c r="AQE422" s="1"/>
      <c r="AQF422" s="1"/>
      <c r="AQG422" s="1"/>
      <c r="AQH422" s="1"/>
      <c r="AQI422" s="1"/>
      <c r="AQJ422" s="1"/>
      <c r="AQK422" s="1"/>
      <c r="AQL422" s="1"/>
      <c r="AQM422" s="1"/>
      <c r="AQN422" s="1"/>
      <c r="AQO422" s="1"/>
      <c r="AQP422" s="1"/>
      <c r="AQQ422" s="1"/>
      <c r="AQR422" s="1"/>
      <c r="AQS422" s="1"/>
      <c r="AQT422" s="1"/>
      <c r="AQU422" s="1"/>
      <c r="AQV422" s="1"/>
      <c r="AQW422" s="1"/>
      <c r="AQX422" s="1"/>
      <c r="AQY422" s="1"/>
      <c r="AQZ422" s="1"/>
      <c r="ARA422" s="1"/>
      <c r="ARB422" s="1"/>
      <c r="ARC422" s="1"/>
      <c r="ARD422" s="1"/>
      <c r="ARE422" s="1"/>
      <c r="ARF422" s="1"/>
      <c r="ARG422" s="1"/>
      <c r="ARH422" s="1"/>
      <c r="ARI422" s="1"/>
      <c r="ARJ422" s="1"/>
      <c r="ARK422" s="1"/>
      <c r="ARL422" s="1"/>
      <c r="ARM422" s="1"/>
      <c r="ARN422" s="1"/>
      <c r="ARO422" s="1"/>
      <c r="ARP422" s="1"/>
      <c r="ARQ422" s="1"/>
      <c r="ARR422" s="1"/>
      <c r="ARS422" s="1"/>
      <c r="ART422" s="1"/>
      <c r="ARU422" s="1"/>
      <c r="ARV422" s="1"/>
      <c r="ARW422" s="1"/>
      <c r="ARX422" s="1"/>
      <c r="ARY422" s="1"/>
      <c r="ARZ422" s="1"/>
      <c r="ASA422" s="1"/>
      <c r="ASB422" s="1"/>
      <c r="ASC422" s="1"/>
      <c r="ASD422" s="1"/>
      <c r="ASE422" s="1"/>
      <c r="ASF422" s="1"/>
      <c r="ASG422" s="1"/>
      <c r="ASH422" s="1"/>
      <c r="ASI422" s="1"/>
      <c r="ASJ422" s="1"/>
      <c r="ASK422" s="1"/>
      <c r="ASL422" s="1"/>
      <c r="ASM422" s="1"/>
      <c r="ASN422" s="1"/>
      <c r="ASO422" s="1"/>
      <c r="ASP422" s="1"/>
      <c r="ASQ422" s="1"/>
      <c r="ASR422" s="1"/>
      <c r="ASS422" s="1"/>
      <c r="AST422" s="1"/>
      <c r="ASU422" s="1"/>
      <c r="ASV422" s="1"/>
      <c r="ASW422" s="1"/>
      <c r="ASX422" s="1"/>
      <c r="ASY422" s="1"/>
      <c r="ASZ422" s="1"/>
      <c r="ATA422" s="1"/>
      <c r="ATB422" s="1"/>
      <c r="ATC422" s="1"/>
      <c r="ATD422" s="1"/>
      <c r="ATE422" s="1"/>
      <c r="ATF422" s="1"/>
      <c r="ATG422" s="1"/>
      <c r="ATH422" s="1"/>
      <c r="ATI422" s="1"/>
      <c r="ATJ422" s="1"/>
      <c r="ATK422" s="1"/>
      <c r="ATL422" s="1"/>
      <c r="ATM422" s="1"/>
      <c r="ATN422" s="1"/>
      <c r="ATO422" s="1"/>
      <c r="ATP422" s="1"/>
      <c r="ATQ422" s="1"/>
      <c r="ATR422" s="1"/>
      <c r="ATS422" s="1"/>
      <c r="ATT422" s="1"/>
      <c r="ATU422" s="1"/>
      <c r="ATV422" s="1"/>
      <c r="ATW422" s="1"/>
      <c r="ATX422" s="1"/>
      <c r="ATY422" s="1"/>
      <c r="ATZ422" s="1"/>
      <c r="AUA422" s="1"/>
      <c r="AUB422" s="1"/>
      <c r="AUC422" s="1"/>
      <c r="AUD422" s="1"/>
      <c r="AUE422" s="1"/>
      <c r="AUF422" s="1"/>
      <c r="AUG422" s="1"/>
      <c r="AUH422" s="1"/>
      <c r="AUI422" s="1"/>
      <c r="AUJ422" s="1"/>
      <c r="AUK422" s="1"/>
      <c r="AUL422" s="1"/>
      <c r="AUM422" s="1"/>
      <c r="AUN422" s="1"/>
      <c r="AUO422" s="1"/>
      <c r="AUP422" s="1"/>
      <c r="AUQ422" s="1"/>
      <c r="AUR422" s="1"/>
      <c r="AUS422" s="1"/>
      <c r="AUT422" s="1"/>
      <c r="AUU422" s="1"/>
      <c r="AUV422" s="1"/>
      <c r="AUW422" s="1"/>
      <c r="AUX422" s="1"/>
      <c r="AUY422" s="1"/>
      <c r="AUZ422" s="1"/>
      <c r="AVA422" s="1"/>
      <c r="AVB422" s="1"/>
      <c r="AVC422" s="1"/>
      <c r="AVD422" s="1"/>
      <c r="AVE422" s="1"/>
      <c r="AVF422" s="1"/>
      <c r="AVG422" s="1"/>
      <c r="AVH422" s="1"/>
      <c r="AVI422" s="1"/>
      <c r="AVJ422" s="1"/>
      <c r="AVK422" s="1"/>
      <c r="AVL422" s="1"/>
      <c r="AVM422" s="1"/>
      <c r="AVN422" s="1"/>
      <c r="AVO422" s="1"/>
      <c r="AVP422" s="1"/>
      <c r="AVQ422" s="1"/>
      <c r="AVR422" s="1"/>
      <c r="AVS422" s="1"/>
      <c r="AVT422" s="1"/>
      <c r="AVU422" s="1"/>
      <c r="AVV422" s="1"/>
      <c r="AVW422" s="1"/>
      <c r="AVX422" s="1"/>
      <c r="AVY422" s="1"/>
      <c r="AVZ422" s="1"/>
      <c r="AWA422" s="1"/>
      <c r="AWB422" s="1"/>
      <c r="AWC422" s="1"/>
      <c r="AWD422" s="1"/>
      <c r="AWE422" s="1"/>
      <c r="AWF422" s="1"/>
      <c r="AWG422" s="1"/>
      <c r="AWH422" s="1"/>
      <c r="AWI422" s="1"/>
      <c r="AWJ422" s="1"/>
      <c r="AWK422" s="1"/>
      <c r="AWL422" s="1"/>
      <c r="AWM422" s="1"/>
      <c r="AWN422" s="1"/>
      <c r="AWO422" s="1"/>
      <c r="AWP422" s="1"/>
      <c r="AWQ422" s="1"/>
      <c r="AWR422" s="1"/>
      <c r="AWS422" s="1"/>
      <c r="AWT422" s="1"/>
      <c r="AWU422" s="1"/>
      <c r="AWV422" s="1"/>
      <c r="AWW422" s="1"/>
      <c r="AWX422" s="1"/>
      <c r="AWY422" s="1"/>
      <c r="AWZ422" s="1"/>
      <c r="AXA422" s="1"/>
      <c r="AXB422" s="1"/>
      <c r="AXC422" s="1"/>
      <c r="AXD422" s="1"/>
      <c r="AXE422" s="1"/>
      <c r="AXF422" s="1"/>
      <c r="AXG422" s="1"/>
      <c r="AXH422" s="1"/>
      <c r="AXI422" s="1"/>
      <c r="AXJ422" s="1"/>
      <c r="AXK422" s="1"/>
      <c r="AXL422" s="1"/>
      <c r="AXM422" s="1"/>
      <c r="AXN422" s="1"/>
      <c r="AXO422" s="1"/>
      <c r="AXP422" s="1"/>
      <c r="AXQ422" s="1"/>
      <c r="AXR422" s="1"/>
      <c r="AXS422" s="1"/>
      <c r="AXT422" s="1"/>
      <c r="AXU422" s="1"/>
      <c r="AXV422" s="1"/>
      <c r="AXW422" s="1"/>
      <c r="AXX422" s="1"/>
      <c r="AXY422" s="1"/>
      <c r="AXZ422" s="1"/>
      <c r="AYA422" s="1"/>
      <c r="AYB422" s="1"/>
      <c r="AYC422" s="1"/>
      <c r="AYD422" s="1"/>
      <c r="AYE422" s="1"/>
      <c r="AYF422" s="1"/>
      <c r="AYG422" s="1"/>
      <c r="AYH422" s="1"/>
      <c r="AYI422" s="1"/>
      <c r="AYJ422" s="1"/>
      <c r="AYK422" s="1"/>
      <c r="AYL422" s="1"/>
      <c r="AYM422" s="1"/>
      <c r="AYN422" s="1"/>
      <c r="AYO422" s="1"/>
      <c r="AYP422" s="1"/>
      <c r="AYQ422" s="1"/>
      <c r="AYR422" s="1"/>
      <c r="AYS422" s="1"/>
      <c r="AYT422" s="1"/>
      <c r="AYU422" s="1"/>
      <c r="AYV422" s="1"/>
      <c r="AYW422" s="1"/>
      <c r="AYX422" s="1"/>
      <c r="AYY422" s="1"/>
      <c r="AYZ422" s="1"/>
      <c r="AZA422" s="1"/>
      <c r="AZB422" s="1"/>
      <c r="AZC422" s="1"/>
      <c r="AZD422" s="1"/>
      <c r="AZE422" s="1"/>
      <c r="AZF422" s="1"/>
      <c r="AZG422" s="1"/>
      <c r="AZH422" s="1"/>
      <c r="AZI422" s="1"/>
      <c r="AZJ422" s="1"/>
      <c r="AZK422" s="1"/>
      <c r="AZL422" s="1"/>
      <c r="AZM422" s="1"/>
      <c r="AZN422" s="1"/>
      <c r="AZO422" s="1"/>
      <c r="AZP422" s="1"/>
      <c r="AZQ422" s="1"/>
      <c r="AZR422" s="1"/>
      <c r="AZS422" s="1"/>
      <c r="AZT422" s="1"/>
      <c r="AZU422" s="1"/>
      <c r="AZV422" s="1"/>
      <c r="AZW422" s="1"/>
      <c r="AZX422" s="1"/>
      <c r="AZY422" s="1"/>
      <c r="AZZ422" s="1"/>
      <c r="BAA422" s="1"/>
      <c r="BAB422" s="1"/>
      <c r="BAC422" s="1"/>
      <c r="BAD422" s="1"/>
      <c r="BAE422" s="1"/>
      <c r="BAF422" s="1"/>
      <c r="BAG422" s="1"/>
      <c r="BAH422" s="1"/>
      <c r="BAI422" s="1"/>
      <c r="BAJ422" s="1"/>
      <c r="BAK422" s="1"/>
      <c r="BAL422" s="1"/>
      <c r="BAM422" s="1"/>
      <c r="BAN422" s="1"/>
      <c r="BAO422" s="1"/>
      <c r="BAP422" s="1"/>
      <c r="BAQ422" s="1"/>
      <c r="BAR422" s="1"/>
      <c r="BAS422" s="1"/>
      <c r="BAT422" s="1"/>
      <c r="BAU422" s="1"/>
      <c r="BAV422" s="1"/>
      <c r="BAW422" s="1"/>
      <c r="BAX422" s="1"/>
      <c r="BAY422" s="1"/>
      <c r="BAZ422" s="1"/>
      <c r="BBA422" s="1"/>
      <c r="BBB422" s="1"/>
      <c r="BBC422" s="1"/>
      <c r="BBD422" s="1"/>
      <c r="BBE422" s="1"/>
      <c r="BBF422" s="1"/>
      <c r="BBG422" s="1"/>
      <c r="BBH422" s="1"/>
      <c r="BBI422" s="1"/>
      <c r="BBJ422" s="1"/>
      <c r="BBK422" s="1"/>
      <c r="BBL422" s="1"/>
      <c r="BBM422" s="1"/>
      <c r="BBN422" s="1"/>
      <c r="BBO422" s="1"/>
      <c r="BBP422" s="1"/>
      <c r="BBQ422" s="1"/>
      <c r="BBR422" s="1"/>
      <c r="BBS422" s="1"/>
      <c r="BBT422" s="1"/>
      <c r="BBU422" s="1"/>
      <c r="BBV422" s="1"/>
      <c r="BBW422" s="1"/>
      <c r="BBX422" s="1"/>
      <c r="BBY422" s="1"/>
      <c r="BBZ422" s="1"/>
      <c r="BCA422" s="1"/>
      <c r="BCB422" s="1"/>
      <c r="BCC422" s="1"/>
      <c r="BCD422" s="1"/>
      <c r="BCE422" s="1"/>
      <c r="BCF422" s="1"/>
      <c r="BCG422" s="1"/>
      <c r="BCH422" s="1"/>
      <c r="BCI422" s="1"/>
      <c r="BCJ422" s="1"/>
      <c r="BCK422" s="1"/>
      <c r="BCL422" s="1"/>
      <c r="BCM422" s="1"/>
      <c r="BCN422" s="1"/>
      <c r="BCO422" s="1"/>
      <c r="BCP422" s="1"/>
      <c r="BCQ422" s="1"/>
      <c r="BCR422" s="1"/>
      <c r="BCS422" s="1"/>
      <c r="BCT422" s="1"/>
      <c r="BCU422" s="1"/>
      <c r="BCV422" s="1"/>
      <c r="BCW422" s="1"/>
      <c r="BCX422" s="1"/>
      <c r="BCY422" s="1"/>
      <c r="BCZ422" s="1"/>
      <c r="BDA422" s="1"/>
      <c r="BDB422" s="1"/>
      <c r="BDC422" s="1"/>
      <c r="BDD422" s="1"/>
      <c r="BDE422" s="1"/>
      <c r="BDF422" s="1"/>
      <c r="BDG422" s="1"/>
      <c r="BDH422" s="1"/>
      <c r="BDI422" s="1"/>
      <c r="BDJ422" s="1"/>
      <c r="BDK422" s="1"/>
      <c r="BDL422" s="1"/>
      <c r="BDM422" s="1"/>
      <c r="BDN422" s="1"/>
      <c r="BDO422" s="1"/>
      <c r="BDP422" s="1"/>
      <c r="BDQ422" s="1"/>
      <c r="BDR422" s="1"/>
      <c r="BDS422" s="1"/>
      <c r="BDT422" s="1"/>
      <c r="BDU422" s="1"/>
      <c r="BDV422" s="1"/>
      <c r="BDW422" s="1"/>
      <c r="BDX422" s="1"/>
      <c r="BDY422" s="1"/>
    </row>
    <row r="423" spans="1:1481" s="10" customFormat="1">
      <c r="A423" s="22" t="s">
        <v>5738</v>
      </c>
      <c r="B423" s="22" t="s">
        <v>2098</v>
      </c>
      <c r="C423" s="6"/>
      <c r="I423" s="5"/>
      <c r="J423" s="5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  <c r="ANR423" s="1"/>
      <c r="ANS423" s="1"/>
      <c r="ANT423" s="1"/>
      <c r="ANU423" s="1"/>
      <c r="ANV423" s="1"/>
      <c r="ANW423" s="1"/>
      <c r="ANX423" s="1"/>
      <c r="ANY423" s="1"/>
      <c r="ANZ423" s="1"/>
      <c r="AOA423" s="1"/>
      <c r="AOB423" s="1"/>
      <c r="AOC423" s="1"/>
      <c r="AOD423" s="1"/>
      <c r="AOE423" s="1"/>
      <c r="AOF423" s="1"/>
      <c r="AOG423" s="1"/>
      <c r="AOH423" s="1"/>
      <c r="AOI423" s="1"/>
      <c r="AOJ423" s="1"/>
      <c r="AOK423" s="1"/>
      <c r="AOL423" s="1"/>
      <c r="AOM423" s="1"/>
      <c r="AON423" s="1"/>
      <c r="AOO423" s="1"/>
      <c r="AOP423" s="1"/>
      <c r="AOQ423" s="1"/>
      <c r="AOR423" s="1"/>
      <c r="AOS423" s="1"/>
      <c r="AOT423" s="1"/>
      <c r="AOU423" s="1"/>
      <c r="AOV423" s="1"/>
      <c r="AOW423" s="1"/>
      <c r="AOX423" s="1"/>
      <c r="AOY423" s="1"/>
      <c r="AOZ423" s="1"/>
      <c r="APA423" s="1"/>
      <c r="APB423" s="1"/>
      <c r="APC423" s="1"/>
      <c r="APD423" s="1"/>
      <c r="APE423" s="1"/>
      <c r="APF423" s="1"/>
      <c r="APG423" s="1"/>
      <c r="APH423" s="1"/>
      <c r="API423" s="1"/>
      <c r="APJ423" s="1"/>
      <c r="APK423" s="1"/>
      <c r="APL423" s="1"/>
      <c r="APM423" s="1"/>
      <c r="APN423" s="1"/>
      <c r="APO423" s="1"/>
      <c r="APP423" s="1"/>
      <c r="APQ423" s="1"/>
      <c r="APR423" s="1"/>
      <c r="APS423" s="1"/>
      <c r="APT423" s="1"/>
      <c r="APU423" s="1"/>
      <c r="APV423" s="1"/>
      <c r="APW423" s="1"/>
      <c r="APX423" s="1"/>
      <c r="APY423" s="1"/>
      <c r="APZ423" s="1"/>
      <c r="AQA423" s="1"/>
      <c r="AQB423" s="1"/>
      <c r="AQC423" s="1"/>
      <c r="AQD423" s="1"/>
      <c r="AQE423" s="1"/>
      <c r="AQF423" s="1"/>
      <c r="AQG423" s="1"/>
      <c r="AQH423" s="1"/>
      <c r="AQI423" s="1"/>
      <c r="AQJ423" s="1"/>
      <c r="AQK423" s="1"/>
      <c r="AQL423" s="1"/>
      <c r="AQM423" s="1"/>
      <c r="AQN423" s="1"/>
      <c r="AQO423" s="1"/>
      <c r="AQP423" s="1"/>
      <c r="AQQ423" s="1"/>
      <c r="AQR423" s="1"/>
      <c r="AQS423" s="1"/>
      <c r="AQT423" s="1"/>
      <c r="AQU423" s="1"/>
      <c r="AQV423" s="1"/>
      <c r="AQW423" s="1"/>
      <c r="AQX423" s="1"/>
      <c r="AQY423" s="1"/>
      <c r="AQZ423" s="1"/>
      <c r="ARA423" s="1"/>
      <c r="ARB423" s="1"/>
      <c r="ARC423" s="1"/>
      <c r="ARD423" s="1"/>
      <c r="ARE423" s="1"/>
      <c r="ARF423" s="1"/>
      <c r="ARG423" s="1"/>
      <c r="ARH423" s="1"/>
      <c r="ARI423" s="1"/>
      <c r="ARJ423" s="1"/>
      <c r="ARK423" s="1"/>
      <c r="ARL423" s="1"/>
      <c r="ARM423" s="1"/>
      <c r="ARN423" s="1"/>
      <c r="ARO423" s="1"/>
      <c r="ARP423" s="1"/>
      <c r="ARQ423" s="1"/>
      <c r="ARR423" s="1"/>
      <c r="ARS423" s="1"/>
      <c r="ART423" s="1"/>
      <c r="ARU423" s="1"/>
      <c r="ARV423" s="1"/>
      <c r="ARW423" s="1"/>
      <c r="ARX423" s="1"/>
      <c r="ARY423" s="1"/>
      <c r="ARZ423" s="1"/>
      <c r="ASA423" s="1"/>
      <c r="ASB423" s="1"/>
      <c r="ASC423" s="1"/>
      <c r="ASD423" s="1"/>
      <c r="ASE423" s="1"/>
      <c r="ASF423" s="1"/>
      <c r="ASG423" s="1"/>
      <c r="ASH423" s="1"/>
      <c r="ASI423" s="1"/>
      <c r="ASJ423" s="1"/>
      <c r="ASK423" s="1"/>
      <c r="ASL423" s="1"/>
      <c r="ASM423" s="1"/>
      <c r="ASN423" s="1"/>
      <c r="ASO423" s="1"/>
      <c r="ASP423" s="1"/>
      <c r="ASQ423" s="1"/>
      <c r="ASR423" s="1"/>
      <c r="ASS423" s="1"/>
      <c r="AST423" s="1"/>
      <c r="ASU423" s="1"/>
      <c r="ASV423" s="1"/>
      <c r="ASW423" s="1"/>
      <c r="ASX423" s="1"/>
      <c r="ASY423" s="1"/>
      <c r="ASZ423" s="1"/>
      <c r="ATA423" s="1"/>
      <c r="ATB423" s="1"/>
      <c r="ATC423" s="1"/>
      <c r="ATD423" s="1"/>
      <c r="ATE423" s="1"/>
      <c r="ATF423" s="1"/>
      <c r="ATG423" s="1"/>
      <c r="ATH423" s="1"/>
      <c r="ATI423" s="1"/>
      <c r="ATJ423" s="1"/>
      <c r="ATK423" s="1"/>
      <c r="ATL423" s="1"/>
      <c r="ATM423" s="1"/>
      <c r="ATN423" s="1"/>
      <c r="ATO423" s="1"/>
      <c r="ATP423" s="1"/>
      <c r="ATQ423" s="1"/>
      <c r="ATR423" s="1"/>
      <c r="ATS423" s="1"/>
      <c r="ATT423" s="1"/>
      <c r="ATU423" s="1"/>
      <c r="ATV423" s="1"/>
      <c r="ATW423" s="1"/>
      <c r="ATX423" s="1"/>
      <c r="ATY423" s="1"/>
      <c r="ATZ423" s="1"/>
      <c r="AUA423" s="1"/>
      <c r="AUB423" s="1"/>
      <c r="AUC423" s="1"/>
      <c r="AUD423" s="1"/>
      <c r="AUE423" s="1"/>
      <c r="AUF423" s="1"/>
      <c r="AUG423" s="1"/>
      <c r="AUH423" s="1"/>
      <c r="AUI423" s="1"/>
      <c r="AUJ423" s="1"/>
      <c r="AUK423" s="1"/>
      <c r="AUL423" s="1"/>
      <c r="AUM423" s="1"/>
      <c r="AUN423" s="1"/>
      <c r="AUO423" s="1"/>
      <c r="AUP423" s="1"/>
      <c r="AUQ423" s="1"/>
      <c r="AUR423" s="1"/>
      <c r="AUS423" s="1"/>
      <c r="AUT423" s="1"/>
      <c r="AUU423" s="1"/>
      <c r="AUV423" s="1"/>
      <c r="AUW423" s="1"/>
      <c r="AUX423" s="1"/>
      <c r="AUY423" s="1"/>
      <c r="AUZ423" s="1"/>
      <c r="AVA423" s="1"/>
      <c r="AVB423" s="1"/>
      <c r="AVC423" s="1"/>
      <c r="AVD423" s="1"/>
      <c r="AVE423" s="1"/>
      <c r="AVF423" s="1"/>
      <c r="AVG423" s="1"/>
      <c r="AVH423" s="1"/>
      <c r="AVI423" s="1"/>
      <c r="AVJ423" s="1"/>
      <c r="AVK423" s="1"/>
      <c r="AVL423" s="1"/>
      <c r="AVM423" s="1"/>
      <c r="AVN423" s="1"/>
      <c r="AVO423" s="1"/>
      <c r="AVP423" s="1"/>
      <c r="AVQ423" s="1"/>
      <c r="AVR423" s="1"/>
      <c r="AVS423" s="1"/>
      <c r="AVT423" s="1"/>
      <c r="AVU423" s="1"/>
      <c r="AVV423" s="1"/>
      <c r="AVW423" s="1"/>
      <c r="AVX423" s="1"/>
      <c r="AVY423" s="1"/>
      <c r="AVZ423" s="1"/>
      <c r="AWA423" s="1"/>
      <c r="AWB423" s="1"/>
      <c r="AWC423" s="1"/>
      <c r="AWD423" s="1"/>
      <c r="AWE423" s="1"/>
      <c r="AWF423" s="1"/>
      <c r="AWG423" s="1"/>
      <c r="AWH423" s="1"/>
      <c r="AWI423" s="1"/>
      <c r="AWJ423" s="1"/>
      <c r="AWK423" s="1"/>
      <c r="AWL423" s="1"/>
      <c r="AWM423" s="1"/>
      <c r="AWN423" s="1"/>
      <c r="AWO423" s="1"/>
      <c r="AWP423" s="1"/>
      <c r="AWQ423" s="1"/>
      <c r="AWR423" s="1"/>
      <c r="AWS423" s="1"/>
      <c r="AWT423" s="1"/>
      <c r="AWU423" s="1"/>
      <c r="AWV423" s="1"/>
      <c r="AWW423" s="1"/>
      <c r="AWX423" s="1"/>
      <c r="AWY423" s="1"/>
      <c r="AWZ423" s="1"/>
      <c r="AXA423" s="1"/>
      <c r="AXB423" s="1"/>
      <c r="AXC423" s="1"/>
      <c r="AXD423" s="1"/>
      <c r="AXE423" s="1"/>
      <c r="AXF423" s="1"/>
      <c r="AXG423" s="1"/>
      <c r="AXH423" s="1"/>
      <c r="AXI423" s="1"/>
      <c r="AXJ423" s="1"/>
      <c r="AXK423" s="1"/>
      <c r="AXL423" s="1"/>
      <c r="AXM423" s="1"/>
      <c r="AXN423" s="1"/>
      <c r="AXO423" s="1"/>
      <c r="AXP423" s="1"/>
      <c r="AXQ423" s="1"/>
      <c r="AXR423" s="1"/>
      <c r="AXS423" s="1"/>
      <c r="AXT423" s="1"/>
      <c r="AXU423" s="1"/>
      <c r="AXV423" s="1"/>
      <c r="AXW423" s="1"/>
      <c r="AXX423" s="1"/>
      <c r="AXY423" s="1"/>
      <c r="AXZ423" s="1"/>
      <c r="AYA423" s="1"/>
      <c r="AYB423" s="1"/>
      <c r="AYC423" s="1"/>
      <c r="AYD423" s="1"/>
      <c r="AYE423" s="1"/>
      <c r="AYF423" s="1"/>
      <c r="AYG423" s="1"/>
      <c r="AYH423" s="1"/>
      <c r="AYI423" s="1"/>
      <c r="AYJ423" s="1"/>
      <c r="AYK423" s="1"/>
      <c r="AYL423" s="1"/>
      <c r="AYM423" s="1"/>
      <c r="AYN423" s="1"/>
      <c r="AYO423" s="1"/>
      <c r="AYP423" s="1"/>
      <c r="AYQ423" s="1"/>
      <c r="AYR423" s="1"/>
      <c r="AYS423" s="1"/>
      <c r="AYT423" s="1"/>
      <c r="AYU423" s="1"/>
      <c r="AYV423" s="1"/>
      <c r="AYW423" s="1"/>
      <c r="AYX423" s="1"/>
      <c r="AYY423" s="1"/>
      <c r="AYZ423" s="1"/>
      <c r="AZA423" s="1"/>
      <c r="AZB423" s="1"/>
      <c r="AZC423" s="1"/>
      <c r="AZD423" s="1"/>
      <c r="AZE423" s="1"/>
      <c r="AZF423" s="1"/>
      <c r="AZG423" s="1"/>
      <c r="AZH423" s="1"/>
      <c r="AZI423" s="1"/>
      <c r="AZJ423" s="1"/>
      <c r="AZK423" s="1"/>
      <c r="AZL423" s="1"/>
      <c r="AZM423" s="1"/>
      <c r="AZN423" s="1"/>
      <c r="AZO423" s="1"/>
      <c r="AZP423" s="1"/>
      <c r="AZQ423" s="1"/>
      <c r="AZR423" s="1"/>
      <c r="AZS423" s="1"/>
      <c r="AZT423" s="1"/>
      <c r="AZU423" s="1"/>
      <c r="AZV423" s="1"/>
      <c r="AZW423" s="1"/>
      <c r="AZX423" s="1"/>
      <c r="AZY423" s="1"/>
      <c r="AZZ423" s="1"/>
      <c r="BAA423" s="1"/>
      <c r="BAB423" s="1"/>
      <c r="BAC423" s="1"/>
      <c r="BAD423" s="1"/>
      <c r="BAE423" s="1"/>
      <c r="BAF423" s="1"/>
      <c r="BAG423" s="1"/>
      <c r="BAH423" s="1"/>
      <c r="BAI423" s="1"/>
      <c r="BAJ423" s="1"/>
      <c r="BAK423" s="1"/>
      <c r="BAL423" s="1"/>
      <c r="BAM423" s="1"/>
      <c r="BAN423" s="1"/>
      <c r="BAO423" s="1"/>
      <c r="BAP423" s="1"/>
      <c r="BAQ423" s="1"/>
      <c r="BAR423" s="1"/>
      <c r="BAS423" s="1"/>
      <c r="BAT423" s="1"/>
      <c r="BAU423" s="1"/>
      <c r="BAV423" s="1"/>
      <c r="BAW423" s="1"/>
      <c r="BAX423" s="1"/>
      <c r="BAY423" s="1"/>
      <c r="BAZ423" s="1"/>
      <c r="BBA423" s="1"/>
      <c r="BBB423" s="1"/>
      <c r="BBC423" s="1"/>
      <c r="BBD423" s="1"/>
      <c r="BBE423" s="1"/>
      <c r="BBF423" s="1"/>
      <c r="BBG423" s="1"/>
      <c r="BBH423" s="1"/>
      <c r="BBI423" s="1"/>
      <c r="BBJ423" s="1"/>
      <c r="BBK423" s="1"/>
      <c r="BBL423" s="1"/>
      <c r="BBM423" s="1"/>
      <c r="BBN423" s="1"/>
      <c r="BBO423" s="1"/>
      <c r="BBP423" s="1"/>
      <c r="BBQ423" s="1"/>
      <c r="BBR423" s="1"/>
      <c r="BBS423" s="1"/>
      <c r="BBT423" s="1"/>
      <c r="BBU423" s="1"/>
      <c r="BBV423" s="1"/>
      <c r="BBW423" s="1"/>
      <c r="BBX423" s="1"/>
      <c r="BBY423" s="1"/>
      <c r="BBZ423" s="1"/>
      <c r="BCA423" s="1"/>
      <c r="BCB423" s="1"/>
      <c r="BCC423" s="1"/>
      <c r="BCD423" s="1"/>
      <c r="BCE423" s="1"/>
      <c r="BCF423" s="1"/>
      <c r="BCG423" s="1"/>
      <c r="BCH423" s="1"/>
      <c r="BCI423" s="1"/>
      <c r="BCJ423" s="1"/>
      <c r="BCK423" s="1"/>
      <c r="BCL423" s="1"/>
      <c r="BCM423" s="1"/>
      <c r="BCN423" s="1"/>
      <c r="BCO423" s="1"/>
      <c r="BCP423" s="1"/>
      <c r="BCQ423" s="1"/>
      <c r="BCR423" s="1"/>
      <c r="BCS423" s="1"/>
      <c r="BCT423" s="1"/>
      <c r="BCU423" s="1"/>
      <c r="BCV423" s="1"/>
      <c r="BCW423" s="1"/>
      <c r="BCX423" s="1"/>
      <c r="BCY423" s="1"/>
      <c r="BCZ423" s="1"/>
      <c r="BDA423" s="1"/>
      <c r="BDB423" s="1"/>
      <c r="BDC423" s="1"/>
      <c r="BDD423" s="1"/>
      <c r="BDE423" s="1"/>
      <c r="BDF423" s="1"/>
      <c r="BDG423" s="1"/>
      <c r="BDH423" s="1"/>
      <c r="BDI423" s="1"/>
      <c r="BDJ423" s="1"/>
      <c r="BDK423" s="1"/>
      <c r="BDL423" s="1"/>
      <c r="BDM423" s="1"/>
      <c r="BDN423" s="1"/>
      <c r="BDO423" s="1"/>
      <c r="BDP423" s="1"/>
      <c r="BDQ423" s="1"/>
      <c r="BDR423" s="1"/>
      <c r="BDS423" s="1"/>
      <c r="BDT423" s="1"/>
      <c r="BDU423" s="1"/>
      <c r="BDV423" s="1"/>
      <c r="BDW423" s="1"/>
      <c r="BDX423" s="1"/>
      <c r="BDY423" s="1"/>
    </row>
    <row r="424" spans="1:1481" s="10" customFormat="1" ht="33">
      <c r="A424" s="19" t="s">
        <v>5739</v>
      </c>
      <c r="B424" s="19" t="s">
        <v>2098</v>
      </c>
      <c r="C424" s="6"/>
      <c r="I424" s="5"/>
      <c r="J424" s="5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</row>
    <row r="425" spans="1:1481" s="10" customFormat="1" ht="33">
      <c r="A425" s="22" t="s">
        <v>5740</v>
      </c>
      <c r="B425" s="22" t="s">
        <v>2098</v>
      </c>
      <c r="C425" s="6"/>
      <c r="I425" s="5"/>
      <c r="J425" s="5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  <c r="ANR425" s="1"/>
      <c r="ANS425" s="1"/>
      <c r="ANT425" s="1"/>
      <c r="ANU425" s="1"/>
      <c r="ANV425" s="1"/>
      <c r="ANW425" s="1"/>
      <c r="ANX425" s="1"/>
      <c r="ANY425" s="1"/>
      <c r="ANZ425" s="1"/>
      <c r="AOA425" s="1"/>
      <c r="AOB425" s="1"/>
      <c r="AOC425" s="1"/>
      <c r="AOD425" s="1"/>
      <c r="AOE425" s="1"/>
      <c r="AOF425" s="1"/>
      <c r="AOG425" s="1"/>
      <c r="AOH425" s="1"/>
      <c r="AOI425" s="1"/>
      <c r="AOJ425" s="1"/>
      <c r="AOK425" s="1"/>
      <c r="AOL425" s="1"/>
      <c r="AOM425" s="1"/>
      <c r="AON425" s="1"/>
      <c r="AOO425" s="1"/>
      <c r="AOP425" s="1"/>
      <c r="AOQ425" s="1"/>
      <c r="AOR425" s="1"/>
      <c r="AOS425" s="1"/>
      <c r="AOT425" s="1"/>
      <c r="AOU425" s="1"/>
      <c r="AOV425" s="1"/>
      <c r="AOW425" s="1"/>
      <c r="AOX425" s="1"/>
      <c r="AOY425" s="1"/>
      <c r="AOZ425" s="1"/>
      <c r="APA425" s="1"/>
      <c r="APB425" s="1"/>
      <c r="APC425" s="1"/>
      <c r="APD425" s="1"/>
      <c r="APE425" s="1"/>
      <c r="APF425" s="1"/>
      <c r="APG425" s="1"/>
      <c r="APH425" s="1"/>
      <c r="API425" s="1"/>
      <c r="APJ425" s="1"/>
      <c r="APK425" s="1"/>
      <c r="APL425" s="1"/>
      <c r="APM425" s="1"/>
      <c r="APN425" s="1"/>
      <c r="APO425" s="1"/>
      <c r="APP425" s="1"/>
      <c r="APQ425" s="1"/>
      <c r="APR425" s="1"/>
      <c r="APS425" s="1"/>
      <c r="APT425" s="1"/>
      <c r="APU425" s="1"/>
      <c r="APV425" s="1"/>
      <c r="APW425" s="1"/>
      <c r="APX425" s="1"/>
      <c r="APY425" s="1"/>
      <c r="APZ425" s="1"/>
      <c r="AQA425" s="1"/>
      <c r="AQB425" s="1"/>
      <c r="AQC425" s="1"/>
      <c r="AQD425" s="1"/>
      <c r="AQE425" s="1"/>
      <c r="AQF425" s="1"/>
      <c r="AQG425" s="1"/>
      <c r="AQH425" s="1"/>
      <c r="AQI425" s="1"/>
      <c r="AQJ425" s="1"/>
      <c r="AQK425" s="1"/>
      <c r="AQL425" s="1"/>
      <c r="AQM425" s="1"/>
      <c r="AQN425" s="1"/>
      <c r="AQO425" s="1"/>
      <c r="AQP425" s="1"/>
      <c r="AQQ425" s="1"/>
      <c r="AQR425" s="1"/>
      <c r="AQS425" s="1"/>
      <c r="AQT425" s="1"/>
      <c r="AQU425" s="1"/>
      <c r="AQV425" s="1"/>
      <c r="AQW425" s="1"/>
      <c r="AQX425" s="1"/>
      <c r="AQY425" s="1"/>
      <c r="AQZ425" s="1"/>
      <c r="ARA425" s="1"/>
      <c r="ARB425" s="1"/>
      <c r="ARC425" s="1"/>
      <c r="ARD425" s="1"/>
      <c r="ARE425" s="1"/>
      <c r="ARF425" s="1"/>
      <c r="ARG425" s="1"/>
      <c r="ARH425" s="1"/>
      <c r="ARI425" s="1"/>
      <c r="ARJ425" s="1"/>
      <c r="ARK425" s="1"/>
      <c r="ARL425" s="1"/>
      <c r="ARM425" s="1"/>
      <c r="ARN425" s="1"/>
      <c r="ARO425" s="1"/>
      <c r="ARP425" s="1"/>
      <c r="ARQ425" s="1"/>
      <c r="ARR425" s="1"/>
      <c r="ARS425" s="1"/>
      <c r="ART425" s="1"/>
      <c r="ARU425" s="1"/>
      <c r="ARV425" s="1"/>
      <c r="ARW425" s="1"/>
      <c r="ARX425" s="1"/>
      <c r="ARY425" s="1"/>
      <c r="ARZ425" s="1"/>
      <c r="ASA425" s="1"/>
      <c r="ASB425" s="1"/>
      <c r="ASC425" s="1"/>
      <c r="ASD425" s="1"/>
      <c r="ASE425" s="1"/>
      <c r="ASF425" s="1"/>
      <c r="ASG425" s="1"/>
      <c r="ASH425" s="1"/>
      <c r="ASI425" s="1"/>
      <c r="ASJ425" s="1"/>
      <c r="ASK425" s="1"/>
      <c r="ASL425" s="1"/>
      <c r="ASM425" s="1"/>
      <c r="ASN425" s="1"/>
      <c r="ASO425" s="1"/>
      <c r="ASP425" s="1"/>
      <c r="ASQ425" s="1"/>
      <c r="ASR425" s="1"/>
      <c r="ASS425" s="1"/>
      <c r="AST425" s="1"/>
      <c r="ASU425" s="1"/>
      <c r="ASV425" s="1"/>
      <c r="ASW425" s="1"/>
      <c r="ASX425" s="1"/>
      <c r="ASY425" s="1"/>
      <c r="ASZ425" s="1"/>
      <c r="ATA425" s="1"/>
      <c r="ATB425" s="1"/>
      <c r="ATC425" s="1"/>
      <c r="ATD425" s="1"/>
      <c r="ATE425" s="1"/>
      <c r="ATF425" s="1"/>
      <c r="ATG425" s="1"/>
      <c r="ATH425" s="1"/>
      <c r="ATI425" s="1"/>
      <c r="ATJ425" s="1"/>
      <c r="ATK425" s="1"/>
      <c r="ATL425" s="1"/>
      <c r="ATM425" s="1"/>
      <c r="ATN425" s="1"/>
      <c r="ATO425" s="1"/>
      <c r="ATP425" s="1"/>
      <c r="ATQ425" s="1"/>
      <c r="ATR425" s="1"/>
      <c r="ATS425" s="1"/>
      <c r="ATT425" s="1"/>
      <c r="ATU425" s="1"/>
      <c r="ATV425" s="1"/>
      <c r="ATW425" s="1"/>
      <c r="ATX425" s="1"/>
      <c r="ATY425" s="1"/>
      <c r="ATZ425" s="1"/>
      <c r="AUA425" s="1"/>
      <c r="AUB425" s="1"/>
      <c r="AUC425" s="1"/>
      <c r="AUD425" s="1"/>
      <c r="AUE425" s="1"/>
      <c r="AUF425" s="1"/>
      <c r="AUG425" s="1"/>
      <c r="AUH425" s="1"/>
      <c r="AUI425" s="1"/>
      <c r="AUJ425" s="1"/>
      <c r="AUK425" s="1"/>
      <c r="AUL425" s="1"/>
      <c r="AUM425" s="1"/>
      <c r="AUN425" s="1"/>
      <c r="AUO425" s="1"/>
      <c r="AUP425" s="1"/>
      <c r="AUQ425" s="1"/>
      <c r="AUR425" s="1"/>
      <c r="AUS425" s="1"/>
      <c r="AUT425" s="1"/>
      <c r="AUU425" s="1"/>
      <c r="AUV425" s="1"/>
      <c r="AUW425" s="1"/>
      <c r="AUX425" s="1"/>
      <c r="AUY425" s="1"/>
      <c r="AUZ425" s="1"/>
      <c r="AVA425" s="1"/>
      <c r="AVB425" s="1"/>
      <c r="AVC425" s="1"/>
      <c r="AVD425" s="1"/>
      <c r="AVE425" s="1"/>
      <c r="AVF425" s="1"/>
      <c r="AVG425" s="1"/>
      <c r="AVH425" s="1"/>
      <c r="AVI425" s="1"/>
      <c r="AVJ425" s="1"/>
      <c r="AVK425" s="1"/>
      <c r="AVL425" s="1"/>
      <c r="AVM425" s="1"/>
      <c r="AVN425" s="1"/>
      <c r="AVO425" s="1"/>
      <c r="AVP425" s="1"/>
      <c r="AVQ425" s="1"/>
      <c r="AVR425" s="1"/>
      <c r="AVS425" s="1"/>
      <c r="AVT425" s="1"/>
      <c r="AVU425" s="1"/>
      <c r="AVV425" s="1"/>
      <c r="AVW425" s="1"/>
      <c r="AVX425" s="1"/>
      <c r="AVY425" s="1"/>
      <c r="AVZ425" s="1"/>
      <c r="AWA425" s="1"/>
      <c r="AWB425" s="1"/>
      <c r="AWC425" s="1"/>
      <c r="AWD425" s="1"/>
      <c r="AWE425" s="1"/>
      <c r="AWF425" s="1"/>
      <c r="AWG425" s="1"/>
      <c r="AWH425" s="1"/>
      <c r="AWI425" s="1"/>
      <c r="AWJ425" s="1"/>
      <c r="AWK425" s="1"/>
      <c r="AWL425" s="1"/>
      <c r="AWM425" s="1"/>
      <c r="AWN425" s="1"/>
      <c r="AWO425" s="1"/>
      <c r="AWP425" s="1"/>
      <c r="AWQ425" s="1"/>
      <c r="AWR425" s="1"/>
      <c r="AWS425" s="1"/>
      <c r="AWT425" s="1"/>
      <c r="AWU425" s="1"/>
      <c r="AWV425" s="1"/>
      <c r="AWW425" s="1"/>
      <c r="AWX425" s="1"/>
      <c r="AWY425" s="1"/>
      <c r="AWZ425" s="1"/>
      <c r="AXA425" s="1"/>
      <c r="AXB425" s="1"/>
      <c r="AXC425" s="1"/>
      <c r="AXD425" s="1"/>
      <c r="AXE425" s="1"/>
      <c r="AXF425" s="1"/>
      <c r="AXG425" s="1"/>
      <c r="AXH425" s="1"/>
      <c r="AXI425" s="1"/>
      <c r="AXJ425" s="1"/>
      <c r="AXK425" s="1"/>
      <c r="AXL425" s="1"/>
      <c r="AXM425" s="1"/>
      <c r="AXN425" s="1"/>
      <c r="AXO425" s="1"/>
      <c r="AXP425" s="1"/>
      <c r="AXQ425" s="1"/>
      <c r="AXR425" s="1"/>
      <c r="AXS425" s="1"/>
      <c r="AXT425" s="1"/>
      <c r="AXU425" s="1"/>
      <c r="AXV425" s="1"/>
      <c r="AXW425" s="1"/>
      <c r="AXX425" s="1"/>
      <c r="AXY425" s="1"/>
      <c r="AXZ425" s="1"/>
      <c r="AYA425" s="1"/>
      <c r="AYB425" s="1"/>
      <c r="AYC425" s="1"/>
      <c r="AYD425" s="1"/>
      <c r="AYE425" s="1"/>
      <c r="AYF425" s="1"/>
      <c r="AYG425" s="1"/>
      <c r="AYH425" s="1"/>
      <c r="AYI425" s="1"/>
      <c r="AYJ425" s="1"/>
      <c r="AYK425" s="1"/>
      <c r="AYL425" s="1"/>
      <c r="AYM425" s="1"/>
      <c r="AYN425" s="1"/>
      <c r="AYO425" s="1"/>
      <c r="AYP425" s="1"/>
      <c r="AYQ425" s="1"/>
      <c r="AYR425" s="1"/>
      <c r="AYS425" s="1"/>
      <c r="AYT425" s="1"/>
      <c r="AYU425" s="1"/>
      <c r="AYV425" s="1"/>
      <c r="AYW425" s="1"/>
      <c r="AYX425" s="1"/>
      <c r="AYY425" s="1"/>
      <c r="AYZ425" s="1"/>
      <c r="AZA425" s="1"/>
      <c r="AZB425" s="1"/>
      <c r="AZC425" s="1"/>
      <c r="AZD425" s="1"/>
      <c r="AZE425" s="1"/>
      <c r="AZF425" s="1"/>
      <c r="AZG425" s="1"/>
      <c r="AZH425" s="1"/>
      <c r="AZI425" s="1"/>
      <c r="AZJ425" s="1"/>
      <c r="AZK425" s="1"/>
      <c r="AZL425" s="1"/>
      <c r="AZM425" s="1"/>
      <c r="AZN425" s="1"/>
      <c r="AZO425" s="1"/>
      <c r="AZP425" s="1"/>
      <c r="AZQ425" s="1"/>
      <c r="AZR425" s="1"/>
      <c r="AZS425" s="1"/>
      <c r="AZT425" s="1"/>
      <c r="AZU425" s="1"/>
      <c r="AZV425" s="1"/>
      <c r="AZW425" s="1"/>
      <c r="AZX425" s="1"/>
      <c r="AZY425" s="1"/>
      <c r="AZZ425" s="1"/>
      <c r="BAA425" s="1"/>
      <c r="BAB425" s="1"/>
      <c r="BAC425" s="1"/>
      <c r="BAD425" s="1"/>
      <c r="BAE425" s="1"/>
      <c r="BAF425" s="1"/>
      <c r="BAG425" s="1"/>
      <c r="BAH425" s="1"/>
      <c r="BAI425" s="1"/>
      <c r="BAJ425" s="1"/>
      <c r="BAK425" s="1"/>
      <c r="BAL425" s="1"/>
      <c r="BAM425" s="1"/>
      <c r="BAN425" s="1"/>
      <c r="BAO425" s="1"/>
      <c r="BAP425" s="1"/>
      <c r="BAQ425" s="1"/>
      <c r="BAR425" s="1"/>
      <c r="BAS425" s="1"/>
      <c r="BAT425" s="1"/>
      <c r="BAU425" s="1"/>
      <c r="BAV425" s="1"/>
      <c r="BAW425" s="1"/>
      <c r="BAX425" s="1"/>
      <c r="BAY425" s="1"/>
      <c r="BAZ425" s="1"/>
      <c r="BBA425" s="1"/>
      <c r="BBB425" s="1"/>
      <c r="BBC425" s="1"/>
      <c r="BBD425" s="1"/>
      <c r="BBE425" s="1"/>
      <c r="BBF425" s="1"/>
      <c r="BBG425" s="1"/>
      <c r="BBH425" s="1"/>
      <c r="BBI425" s="1"/>
      <c r="BBJ425" s="1"/>
      <c r="BBK425" s="1"/>
      <c r="BBL425" s="1"/>
      <c r="BBM425" s="1"/>
      <c r="BBN425" s="1"/>
      <c r="BBO425" s="1"/>
      <c r="BBP425" s="1"/>
      <c r="BBQ425" s="1"/>
      <c r="BBR425" s="1"/>
      <c r="BBS425" s="1"/>
      <c r="BBT425" s="1"/>
      <c r="BBU425" s="1"/>
      <c r="BBV425" s="1"/>
      <c r="BBW425" s="1"/>
      <c r="BBX425" s="1"/>
      <c r="BBY425" s="1"/>
      <c r="BBZ425" s="1"/>
      <c r="BCA425" s="1"/>
      <c r="BCB425" s="1"/>
      <c r="BCC425" s="1"/>
      <c r="BCD425" s="1"/>
      <c r="BCE425" s="1"/>
      <c r="BCF425" s="1"/>
      <c r="BCG425" s="1"/>
      <c r="BCH425" s="1"/>
      <c r="BCI425" s="1"/>
      <c r="BCJ425" s="1"/>
      <c r="BCK425" s="1"/>
      <c r="BCL425" s="1"/>
      <c r="BCM425" s="1"/>
      <c r="BCN425" s="1"/>
      <c r="BCO425" s="1"/>
      <c r="BCP425" s="1"/>
      <c r="BCQ425" s="1"/>
      <c r="BCR425" s="1"/>
      <c r="BCS425" s="1"/>
      <c r="BCT425" s="1"/>
      <c r="BCU425" s="1"/>
      <c r="BCV425" s="1"/>
      <c r="BCW425" s="1"/>
      <c r="BCX425" s="1"/>
      <c r="BCY425" s="1"/>
      <c r="BCZ425" s="1"/>
      <c r="BDA425" s="1"/>
      <c r="BDB425" s="1"/>
      <c r="BDC425" s="1"/>
      <c r="BDD425" s="1"/>
      <c r="BDE425" s="1"/>
      <c r="BDF425" s="1"/>
      <c r="BDG425" s="1"/>
      <c r="BDH425" s="1"/>
      <c r="BDI425" s="1"/>
      <c r="BDJ425" s="1"/>
      <c r="BDK425" s="1"/>
      <c r="BDL425" s="1"/>
      <c r="BDM425" s="1"/>
      <c r="BDN425" s="1"/>
      <c r="BDO425" s="1"/>
      <c r="BDP425" s="1"/>
      <c r="BDQ425" s="1"/>
      <c r="BDR425" s="1"/>
      <c r="BDS425" s="1"/>
      <c r="BDT425" s="1"/>
      <c r="BDU425" s="1"/>
      <c r="BDV425" s="1"/>
      <c r="BDW425" s="1"/>
      <c r="BDX425" s="1"/>
      <c r="BDY425" s="1"/>
    </row>
    <row r="426" spans="1:1481" s="10" customFormat="1" ht="33">
      <c r="A426" s="19" t="s">
        <v>5741</v>
      </c>
      <c r="B426" s="19" t="s">
        <v>2217</v>
      </c>
      <c r="C426" s="6"/>
      <c r="I426" s="5"/>
      <c r="J426" s="5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  <c r="ANR426" s="1"/>
      <c r="ANS426" s="1"/>
      <c r="ANT426" s="1"/>
      <c r="ANU426" s="1"/>
      <c r="ANV426" s="1"/>
      <c r="ANW426" s="1"/>
      <c r="ANX426" s="1"/>
      <c r="ANY426" s="1"/>
      <c r="ANZ426" s="1"/>
      <c r="AOA426" s="1"/>
      <c r="AOB426" s="1"/>
      <c r="AOC426" s="1"/>
      <c r="AOD426" s="1"/>
      <c r="AOE426" s="1"/>
      <c r="AOF426" s="1"/>
      <c r="AOG426" s="1"/>
      <c r="AOH426" s="1"/>
      <c r="AOI426" s="1"/>
      <c r="AOJ426" s="1"/>
      <c r="AOK426" s="1"/>
      <c r="AOL426" s="1"/>
      <c r="AOM426" s="1"/>
      <c r="AON426" s="1"/>
      <c r="AOO426" s="1"/>
      <c r="AOP426" s="1"/>
      <c r="AOQ426" s="1"/>
      <c r="AOR426" s="1"/>
      <c r="AOS426" s="1"/>
      <c r="AOT426" s="1"/>
      <c r="AOU426" s="1"/>
      <c r="AOV426" s="1"/>
      <c r="AOW426" s="1"/>
      <c r="AOX426" s="1"/>
      <c r="AOY426" s="1"/>
      <c r="AOZ426" s="1"/>
      <c r="APA426" s="1"/>
      <c r="APB426" s="1"/>
      <c r="APC426" s="1"/>
      <c r="APD426" s="1"/>
      <c r="APE426" s="1"/>
      <c r="APF426" s="1"/>
      <c r="APG426" s="1"/>
      <c r="APH426" s="1"/>
      <c r="API426" s="1"/>
      <c r="APJ426" s="1"/>
      <c r="APK426" s="1"/>
      <c r="APL426" s="1"/>
      <c r="APM426" s="1"/>
      <c r="APN426" s="1"/>
      <c r="APO426" s="1"/>
      <c r="APP426" s="1"/>
      <c r="APQ426" s="1"/>
      <c r="APR426" s="1"/>
      <c r="APS426" s="1"/>
      <c r="APT426" s="1"/>
      <c r="APU426" s="1"/>
      <c r="APV426" s="1"/>
      <c r="APW426" s="1"/>
      <c r="APX426" s="1"/>
      <c r="APY426" s="1"/>
      <c r="APZ426" s="1"/>
      <c r="AQA426" s="1"/>
      <c r="AQB426" s="1"/>
      <c r="AQC426" s="1"/>
      <c r="AQD426" s="1"/>
      <c r="AQE426" s="1"/>
      <c r="AQF426" s="1"/>
      <c r="AQG426" s="1"/>
      <c r="AQH426" s="1"/>
      <c r="AQI426" s="1"/>
      <c r="AQJ426" s="1"/>
      <c r="AQK426" s="1"/>
      <c r="AQL426" s="1"/>
      <c r="AQM426" s="1"/>
      <c r="AQN426" s="1"/>
      <c r="AQO426" s="1"/>
      <c r="AQP426" s="1"/>
      <c r="AQQ426" s="1"/>
      <c r="AQR426" s="1"/>
      <c r="AQS426" s="1"/>
      <c r="AQT426" s="1"/>
      <c r="AQU426" s="1"/>
      <c r="AQV426" s="1"/>
      <c r="AQW426" s="1"/>
      <c r="AQX426" s="1"/>
      <c r="AQY426" s="1"/>
      <c r="AQZ426" s="1"/>
      <c r="ARA426" s="1"/>
      <c r="ARB426" s="1"/>
      <c r="ARC426" s="1"/>
      <c r="ARD426" s="1"/>
      <c r="ARE426" s="1"/>
      <c r="ARF426" s="1"/>
      <c r="ARG426" s="1"/>
      <c r="ARH426" s="1"/>
      <c r="ARI426" s="1"/>
      <c r="ARJ426" s="1"/>
      <c r="ARK426" s="1"/>
      <c r="ARL426" s="1"/>
      <c r="ARM426" s="1"/>
      <c r="ARN426" s="1"/>
      <c r="ARO426" s="1"/>
      <c r="ARP426" s="1"/>
      <c r="ARQ426" s="1"/>
      <c r="ARR426" s="1"/>
      <c r="ARS426" s="1"/>
      <c r="ART426" s="1"/>
      <c r="ARU426" s="1"/>
      <c r="ARV426" s="1"/>
      <c r="ARW426" s="1"/>
      <c r="ARX426" s="1"/>
      <c r="ARY426" s="1"/>
      <c r="ARZ426" s="1"/>
      <c r="ASA426" s="1"/>
      <c r="ASB426" s="1"/>
      <c r="ASC426" s="1"/>
      <c r="ASD426" s="1"/>
      <c r="ASE426" s="1"/>
      <c r="ASF426" s="1"/>
      <c r="ASG426" s="1"/>
      <c r="ASH426" s="1"/>
      <c r="ASI426" s="1"/>
      <c r="ASJ426" s="1"/>
      <c r="ASK426" s="1"/>
      <c r="ASL426" s="1"/>
      <c r="ASM426" s="1"/>
      <c r="ASN426" s="1"/>
      <c r="ASO426" s="1"/>
      <c r="ASP426" s="1"/>
      <c r="ASQ426" s="1"/>
      <c r="ASR426" s="1"/>
      <c r="ASS426" s="1"/>
      <c r="AST426" s="1"/>
      <c r="ASU426" s="1"/>
      <c r="ASV426" s="1"/>
      <c r="ASW426" s="1"/>
      <c r="ASX426" s="1"/>
      <c r="ASY426" s="1"/>
      <c r="ASZ426" s="1"/>
      <c r="ATA426" s="1"/>
      <c r="ATB426" s="1"/>
      <c r="ATC426" s="1"/>
      <c r="ATD426" s="1"/>
      <c r="ATE426" s="1"/>
      <c r="ATF426" s="1"/>
      <c r="ATG426" s="1"/>
      <c r="ATH426" s="1"/>
      <c r="ATI426" s="1"/>
      <c r="ATJ426" s="1"/>
      <c r="ATK426" s="1"/>
      <c r="ATL426" s="1"/>
      <c r="ATM426" s="1"/>
      <c r="ATN426" s="1"/>
      <c r="ATO426" s="1"/>
      <c r="ATP426" s="1"/>
      <c r="ATQ426" s="1"/>
      <c r="ATR426" s="1"/>
      <c r="ATS426" s="1"/>
      <c r="ATT426" s="1"/>
      <c r="ATU426" s="1"/>
      <c r="ATV426" s="1"/>
      <c r="ATW426" s="1"/>
      <c r="ATX426" s="1"/>
      <c r="ATY426" s="1"/>
      <c r="ATZ426" s="1"/>
      <c r="AUA426" s="1"/>
      <c r="AUB426" s="1"/>
      <c r="AUC426" s="1"/>
      <c r="AUD426" s="1"/>
      <c r="AUE426" s="1"/>
      <c r="AUF426" s="1"/>
      <c r="AUG426" s="1"/>
      <c r="AUH426" s="1"/>
      <c r="AUI426" s="1"/>
      <c r="AUJ426" s="1"/>
      <c r="AUK426" s="1"/>
      <c r="AUL426" s="1"/>
      <c r="AUM426" s="1"/>
      <c r="AUN426" s="1"/>
      <c r="AUO426" s="1"/>
      <c r="AUP426" s="1"/>
      <c r="AUQ426" s="1"/>
      <c r="AUR426" s="1"/>
      <c r="AUS426" s="1"/>
      <c r="AUT426" s="1"/>
      <c r="AUU426" s="1"/>
      <c r="AUV426" s="1"/>
      <c r="AUW426" s="1"/>
      <c r="AUX426" s="1"/>
      <c r="AUY426" s="1"/>
      <c r="AUZ426" s="1"/>
      <c r="AVA426" s="1"/>
      <c r="AVB426" s="1"/>
      <c r="AVC426" s="1"/>
      <c r="AVD426" s="1"/>
      <c r="AVE426" s="1"/>
      <c r="AVF426" s="1"/>
      <c r="AVG426" s="1"/>
      <c r="AVH426" s="1"/>
      <c r="AVI426" s="1"/>
      <c r="AVJ426" s="1"/>
      <c r="AVK426" s="1"/>
      <c r="AVL426" s="1"/>
      <c r="AVM426" s="1"/>
      <c r="AVN426" s="1"/>
      <c r="AVO426" s="1"/>
      <c r="AVP426" s="1"/>
      <c r="AVQ426" s="1"/>
      <c r="AVR426" s="1"/>
      <c r="AVS426" s="1"/>
      <c r="AVT426" s="1"/>
      <c r="AVU426" s="1"/>
      <c r="AVV426" s="1"/>
      <c r="AVW426" s="1"/>
      <c r="AVX426" s="1"/>
      <c r="AVY426" s="1"/>
      <c r="AVZ426" s="1"/>
      <c r="AWA426" s="1"/>
      <c r="AWB426" s="1"/>
      <c r="AWC426" s="1"/>
      <c r="AWD426" s="1"/>
      <c r="AWE426" s="1"/>
      <c r="AWF426" s="1"/>
      <c r="AWG426" s="1"/>
      <c r="AWH426" s="1"/>
      <c r="AWI426" s="1"/>
      <c r="AWJ426" s="1"/>
      <c r="AWK426" s="1"/>
      <c r="AWL426" s="1"/>
      <c r="AWM426" s="1"/>
      <c r="AWN426" s="1"/>
      <c r="AWO426" s="1"/>
      <c r="AWP426" s="1"/>
      <c r="AWQ426" s="1"/>
      <c r="AWR426" s="1"/>
      <c r="AWS426" s="1"/>
      <c r="AWT426" s="1"/>
      <c r="AWU426" s="1"/>
      <c r="AWV426" s="1"/>
      <c r="AWW426" s="1"/>
      <c r="AWX426" s="1"/>
      <c r="AWY426" s="1"/>
      <c r="AWZ426" s="1"/>
      <c r="AXA426" s="1"/>
      <c r="AXB426" s="1"/>
      <c r="AXC426" s="1"/>
      <c r="AXD426" s="1"/>
      <c r="AXE426" s="1"/>
      <c r="AXF426" s="1"/>
      <c r="AXG426" s="1"/>
      <c r="AXH426" s="1"/>
      <c r="AXI426" s="1"/>
      <c r="AXJ426" s="1"/>
      <c r="AXK426" s="1"/>
      <c r="AXL426" s="1"/>
      <c r="AXM426" s="1"/>
      <c r="AXN426" s="1"/>
      <c r="AXO426" s="1"/>
      <c r="AXP426" s="1"/>
      <c r="AXQ426" s="1"/>
      <c r="AXR426" s="1"/>
      <c r="AXS426" s="1"/>
      <c r="AXT426" s="1"/>
      <c r="AXU426" s="1"/>
      <c r="AXV426" s="1"/>
      <c r="AXW426" s="1"/>
      <c r="AXX426" s="1"/>
      <c r="AXY426" s="1"/>
      <c r="AXZ426" s="1"/>
      <c r="AYA426" s="1"/>
      <c r="AYB426" s="1"/>
      <c r="AYC426" s="1"/>
      <c r="AYD426" s="1"/>
      <c r="AYE426" s="1"/>
      <c r="AYF426" s="1"/>
      <c r="AYG426" s="1"/>
      <c r="AYH426" s="1"/>
      <c r="AYI426" s="1"/>
      <c r="AYJ426" s="1"/>
      <c r="AYK426" s="1"/>
      <c r="AYL426" s="1"/>
      <c r="AYM426" s="1"/>
      <c r="AYN426" s="1"/>
      <c r="AYO426" s="1"/>
      <c r="AYP426" s="1"/>
      <c r="AYQ426" s="1"/>
      <c r="AYR426" s="1"/>
      <c r="AYS426" s="1"/>
      <c r="AYT426" s="1"/>
      <c r="AYU426" s="1"/>
      <c r="AYV426" s="1"/>
      <c r="AYW426" s="1"/>
      <c r="AYX426" s="1"/>
      <c r="AYY426" s="1"/>
      <c r="AYZ426" s="1"/>
      <c r="AZA426" s="1"/>
      <c r="AZB426" s="1"/>
      <c r="AZC426" s="1"/>
      <c r="AZD426" s="1"/>
      <c r="AZE426" s="1"/>
      <c r="AZF426" s="1"/>
      <c r="AZG426" s="1"/>
      <c r="AZH426" s="1"/>
      <c r="AZI426" s="1"/>
      <c r="AZJ426" s="1"/>
      <c r="AZK426" s="1"/>
      <c r="AZL426" s="1"/>
      <c r="AZM426" s="1"/>
      <c r="AZN426" s="1"/>
      <c r="AZO426" s="1"/>
      <c r="AZP426" s="1"/>
      <c r="AZQ426" s="1"/>
      <c r="AZR426" s="1"/>
      <c r="AZS426" s="1"/>
      <c r="AZT426" s="1"/>
      <c r="AZU426" s="1"/>
      <c r="AZV426" s="1"/>
      <c r="AZW426" s="1"/>
      <c r="AZX426" s="1"/>
      <c r="AZY426" s="1"/>
      <c r="AZZ426" s="1"/>
      <c r="BAA426" s="1"/>
      <c r="BAB426" s="1"/>
      <c r="BAC426" s="1"/>
      <c r="BAD426" s="1"/>
      <c r="BAE426" s="1"/>
      <c r="BAF426" s="1"/>
      <c r="BAG426" s="1"/>
      <c r="BAH426" s="1"/>
      <c r="BAI426" s="1"/>
      <c r="BAJ426" s="1"/>
      <c r="BAK426" s="1"/>
      <c r="BAL426" s="1"/>
      <c r="BAM426" s="1"/>
      <c r="BAN426" s="1"/>
      <c r="BAO426" s="1"/>
      <c r="BAP426" s="1"/>
      <c r="BAQ426" s="1"/>
      <c r="BAR426" s="1"/>
      <c r="BAS426" s="1"/>
      <c r="BAT426" s="1"/>
      <c r="BAU426" s="1"/>
      <c r="BAV426" s="1"/>
      <c r="BAW426" s="1"/>
      <c r="BAX426" s="1"/>
      <c r="BAY426" s="1"/>
      <c r="BAZ426" s="1"/>
      <c r="BBA426" s="1"/>
      <c r="BBB426" s="1"/>
      <c r="BBC426" s="1"/>
      <c r="BBD426" s="1"/>
      <c r="BBE426" s="1"/>
      <c r="BBF426" s="1"/>
      <c r="BBG426" s="1"/>
      <c r="BBH426" s="1"/>
      <c r="BBI426" s="1"/>
      <c r="BBJ426" s="1"/>
      <c r="BBK426" s="1"/>
      <c r="BBL426" s="1"/>
      <c r="BBM426" s="1"/>
      <c r="BBN426" s="1"/>
      <c r="BBO426" s="1"/>
      <c r="BBP426" s="1"/>
      <c r="BBQ426" s="1"/>
      <c r="BBR426" s="1"/>
      <c r="BBS426" s="1"/>
      <c r="BBT426" s="1"/>
      <c r="BBU426" s="1"/>
      <c r="BBV426" s="1"/>
      <c r="BBW426" s="1"/>
      <c r="BBX426" s="1"/>
      <c r="BBY426" s="1"/>
      <c r="BBZ426" s="1"/>
      <c r="BCA426" s="1"/>
      <c r="BCB426" s="1"/>
      <c r="BCC426" s="1"/>
      <c r="BCD426" s="1"/>
      <c r="BCE426" s="1"/>
      <c r="BCF426" s="1"/>
      <c r="BCG426" s="1"/>
      <c r="BCH426" s="1"/>
      <c r="BCI426" s="1"/>
      <c r="BCJ426" s="1"/>
      <c r="BCK426" s="1"/>
      <c r="BCL426" s="1"/>
      <c r="BCM426" s="1"/>
      <c r="BCN426" s="1"/>
      <c r="BCO426" s="1"/>
      <c r="BCP426" s="1"/>
      <c r="BCQ426" s="1"/>
      <c r="BCR426" s="1"/>
      <c r="BCS426" s="1"/>
      <c r="BCT426" s="1"/>
      <c r="BCU426" s="1"/>
      <c r="BCV426" s="1"/>
      <c r="BCW426" s="1"/>
      <c r="BCX426" s="1"/>
      <c r="BCY426" s="1"/>
      <c r="BCZ426" s="1"/>
      <c r="BDA426" s="1"/>
      <c r="BDB426" s="1"/>
      <c r="BDC426" s="1"/>
      <c r="BDD426" s="1"/>
      <c r="BDE426" s="1"/>
      <c r="BDF426" s="1"/>
      <c r="BDG426" s="1"/>
      <c r="BDH426" s="1"/>
      <c r="BDI426" s="1"/>
      <c r="BDJ426" s="1"/>
      <c r="BDK426" s="1"/>
      <c r="BDL426" s="1"/>
      <c r="BDM426" s="1"/>
      <c r="BDN426" s="1"/>
      <c r="BDO426" s="1"/>
      <c r="BDP426" s="1"/>
      <c r="BDQ426" s="1"/>
      <c r="BDR426" s="1"/>
      <c r="BDS426" s="1"/>
      <c r="BDT426" s="1"/>
      <c r="BDU426" s="1"/>
      <c r="BDV426" s="1"/>
      <c r="BDW426" s="1"/>
      <c r="BDX426" s="1"/>
      <c r="BDY426" s="1"/>
    </row>
    <row r="427" spans="1:1481" s="10" customFormat="1">
      <c r="A427" s="22" t="s">
        <v>5742</v>
      </c>
      <c r="B427" s="22" t="s">
        <v>5743</v>
      </c>
      <c r="C427" s="6"/>
      <c r="I427" s="5"/>
      <c r="J427" s="5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  <c r="ANR427" s="1"/>
      <c r="ANS427" s="1"/>
      <c r="ANT427" s="1"/>
      <c r="ANU427" s="1"/>
      <c r="ANV427" s="1"/>
      <c r="ANW427" s="1"/>
      <c r="ANX427" s="1"/>
      <c r="ANY427" s="1"/>
      <c r="ANZ427" s="1"/>
      <c r="AOA427" s="1"/>
      <c r="AOB427" s="1"/>
      <c r="AOC427" s="1"/>
      <c r="AOD427" s="1"/>
      <c r="AOE427" s="1"/>
      <c r="AOF427" s="1"/>
      <c r="AOG427" s="1"/>
      <c r="AOH427" s="1"/>
      <c r="AOI427" s="1"/>
      <c r="AOJ427" s="1"/>
      <c r="AOK427" s="1"/>
      <c r="AOL427" s="1"/>
      <c r="AOM427" s="1"/>
      <c r="AON427" s="1"/>
      <c r="AOO427" s="1"/>
      <c r="AOP427" s="1"/>
      <c r="AOQ427" s="1"/>
      <c r="AOR427" s="1"/>
      <c r="AOS427" s="1"/>
      <c r="AOT427" s="1"/>
      <c r="AOU427" s="1"/>
      <c r="AOV427" s="1"/>
      <c r="AOW427" s="1"/>
      <c r="AOX427" s="1"/>
      <c r="AOY427" s="1"/>
      <c r="AOZ427" s="1"/>
      <c r="APA427" s="1"/>
      <c r="APB427" s="1"/>
      <c r="APC427" s="1"/>
      <c r="APD427" s="1"/>
      <c r="APE427" s="1"/>
      <c r="APF427" s="1"/>
      <c r="APG427" s="1"/>
      <c r="APH427" s="1"/>
      <c r="API427" s="1"/>
      <c r="APJ427" s="1"/>
      <c r="APK427" s="1"/>
      <c r="APL427" s="1"/>
      <c r="APM427" s="1"/>
      <c r="APN427" s="1"/>
      <c r="APO427" s="1"/>
      <c r="APP427" s="1"/>
      <c r="APQ427" s="1"/>
      <c r="APR427" s="1"/>
      <c r="APS427" s="1"/>
      <c r="APT427" s="1"/>
      <c r="APU427" s="1"/>
      <c r="APV427" s="1"/>
      <c r="APW427" s="1"/>
      <c r="APX427" s="1"/>
      <c r="APY427" s="1"/>
      <c r="APZ427" s="1"/>
      <c r="AQA427" s="1"/>
      <c r="AQB427" s="1"/>
      <c r="AQC427" s="1"/>
      <c r="AQD427" s="1"/>
      <c r="AQE427" s="1"/>
      <c r="AQF427" s="1"/>
      <c r="AQG427" s="1"/>
      <c r="AQH427" s="1"/>
      <c r="AQI427" s="1"/>
      <c r="AQJ427" s="1"/>
      <c r="AQK427" s="1"/>
      <c r="AQL427" s="1"/>
      <c r="AQM427" s="1"/>
      <c r="AQN427" s="1"/>
      <c r="AQO427" s="1"/>
      <c r="AQP427" s="1"/>
      <c r="AQQ427" s="1"/>
      <c r="AQR427" s="1"/>
      <c r="AQS427" s="1"/>
      <c r="AQT427" s="1"/>
      <c r="AQU427" s="1"/>
      <c r="AQV427" s="1"/>
      <c r="AQW427" s="1"/>
      <c r="AQX427" s="1"/>
      <c r="AQY427" s="1"/>
      <c r="AQZ427" s="1"/>
      <c r="ARA427" s="1"/>
      <c r="ARB427" s="1"/>
      <c r="ARC427" s="1"/>
      <c r="ARD427" s="1"/>
      <c r="ARE427" s="1"/>
      <c r="ARF427" s="1"/>
      <c r="ARG427" s="1"/>
      <c r="ARH427" s="1"/>
      <c r="ARI427" s="1"/>
      <c r="ARJ427" s="1"/>
      <c r="ARK427" s="1"/>
      <c r="ARL427" s="1"/>
      <c r="ARM427" s="1"/>
      <c r="ARN427" s="1"/>
      <c r="ARO427" s="1"/>
      <c r="ARP427" s="1"/>
      <c r="ARQ427" s="1"/>
      <c r="ARR427" s="1"/>
      <c r="ARS427" s="1"/>
      <c r="ART427" s="1"/>
      <c r="ARU427" s="1"/>
      <c r="ARV427" s="1"/>
      <c r="ARW427" s="1"/>
      <c r="ARX427" s="1"/>
      <c r="ARY427" s="1"/>
      <c r="ARZ427" s="1"/>
      <c r="ASA427" s="1"/>
      <c r="ASB427" s="1"/>
      <c r="ASC427" s="1"/>
      <c r="ASD427" s="1"/>
      <c r="ASE427" s="1"/>
      <c r="ASF427" s="1"/>
      <c r="ASG427" s="1"/>
      <c r="ASH427" s="1"/>
      <c r="ASI427" s="1"/>
      <c r="ASJ427" s="1"/>
      <c r="ASK427" s="1"/>
      <c r="ASL427" s="1"/>
      <c r="ASM427" s="1"/>
      <c r="ASN427" s="1"/>
      <c r="ASO427" s="1"/>
      <c r="ASP427" s="1"/>
      <c r="ASQ427" s="1"/>
      <c r="ASR427" s="1"/>
      <c r="ASS427" s="1"/>
      <c r="AST427" s="1"/>
      <c r="ASU427" s="1"/>
      <c r="ASV427" s="1"/>
      <c r="ASW427" s="1"/>
      <c r="ASX427" s="1"/>
      <c r="ASY427" s="1"/>
      <c r="ASZ427" s="1"/>
      <c r="ATA427" s="1"/>
      <c r="ATB427" s="1"/>
      <c r="ATC427" s="1"/>
      <c r="ATD427" s="1"/>
      <c r="ATE427" s="1"/>
      <c r="ATF427" s="1"/>
      <c r="ATG427" s="1"/>
      <c r="ATH427" s="1"/>
      <c r="ATI427" s="1"/>
      <c r="ATJ427" s="1"/>
      <c r="ATK427" s="1"/>
      <c r="ATL427" s="1"/>
      <c r="ATM427" s="1"/>
      <c r="ATN427" s="1"/>
      <c r="ATO427" s="1"/>
      <c r="ATP427" s="1"/>
      <c r="ATQ427" s="1"/>
      <c r="ATR427" s="1"/>
      <c r="ATS427" s="1"/>
      <c r="ATT427" s="1"/>
      <c r="ATU427" s="1"/>
      <c r="ATV427" s="1"/>
      <c r="ATW427" s="1"/>
      <c r="ATX427" s="1"/>
      <c r="ATY427" s="1"/>
      <c r="ATZ427" s="1"/>
      <c r="AUA427" s="1"/>
      <c r="AUB427" s="1"/>
      <c r="AUC427" s="1"/>
      <c r="AUD427" s="1"/>
      <c r="AUE427" s="1"/>
      <c r="AUF427" s="1"/>
      <c r="AUG427" s="1"/>
      <c r="AUH427" s="1"/>
      <c r="AUI427" s="1"/>
      <c r="AUJ427" s="1"/>
      <c r="AUK427" s="1"/>
      <c r="AUL427" s="1"/>
      <c r="AUM427" s="1"/>
      <c r="AUN427" s="1"/>
      <c r="AUO427" s="1"/>
      <c r="AUP427" s="1"/>
      <c r="AUQ427" s="1"/>
      <c r="AUR427" s="1"/>
      <c r="AUS427" s="1"/>
      <c r="AUT427" s="1"/>
      <c r="AUU427" s="1"/>
      <c r="AUV427" s="1"/>
      <c r="AUW427" s="1"/>
      <c r="AUX427" s="1"/>
      <c r="AUY427" s="1"/>
      <c r="AUZ427" s="1"/>
      <c r="AVA427" s="1"/>
      <c r="AVB427" s="1"/>
      <c r="AVC427" s="1"/>
      <c r="AVD427" s="1"/>
      <c r="AVE427" s="1"/>
      <c r="AVF427" s="1"/>
      <c r="AVG427" s="1"/>
      <c r="AVH427" s="1"/>
      <c r="AVI427" s="1"/>
      <c r="AVJ427" s="1"/>
      <c r="AVK427" s="1"/>
      <c r="AVL427" s="1"/>
      <c r="AVM427" s="1"/>
      <c r="AVN427" s="1"/>
      <c r="AVO427" s="1"/>
      <c r="AVP427" s="1"/>
      <c r="AVQ427" s="1"/>
      <c r="AVR427" s="1"/>
      <c r="AVS427" s="1"/>
      <c r="AVT427" s="1"/>
      <c r="AVU427" s="1"/>
      <c r="AVV427" s="1"/>
      <c r="AVW427" s="1"/>
      <c r="AVX427" s="1"/>
      <c r="AVY427" s="1"/>
      <c r="AVZ427" s="1"/>
      <c r="AWA427" s="1"/>
      <c r="AWB427" s="1"/>
      <c r="AWC427" s="1"/>
      <c r="AWD427" s="1"/>
      <c r="AWE427" s="1"/>
      <c r="AWF427" s="1"/>
      <c r="AWG427" s="1"/>
      <c r="AWH427" s="1"/>
      <c r="AWI427" s="1"/>
      <c r="AWJ427" s="1"/>
      <c r="AWK427" s="1"/>
      <c r="AWL427" s="1"/>
      <c r="AWM427" s="1"/>
      <c r="AWN427" s="1"/>
      <c r="AWO427" s="1"/>
      <c r="AWP427" s="1"/>
      <c r="AWQ427" s="1"/>
      <c r="AWR427" s="1"/>
      <c r="AWS427" s="1"/>
      <c r="AWT427" s="1"/>
      <c r="AWU427" s="1"/>
      <c r="AWV427" s="1"/>
      <c r="AWW427" s="1"/>
      <c r="AWX427" s="1"/>
      <c r="AWY427" s="1"/>
      <c r="AWZ427" s="1"/>
      <c r="AXA427" s="1"/>
      <c r="AXB427" s="1"/>
      <c r="AXC427" s="1"/>
      <c r="AXD427" s="1"/>
      <c r="AXE427" s="1"/>
      <c r="AXF427" s="1"/>
      <c r="AXG427" s="1"/>
      <c r="AXH427" s="1"/>
      <c r="AXI427" s="1"/>
      <c r="AXJ427" s="1"/>
      <c r="AXK427" s="1"/>
      <c r="AXL427" s="1"/>
      <c r="AXM427" s="1"/>
      <c r="AXN427" s="1"/>
      <c r="AXO427" s="1"/>
      <c r="AXP427" s="1"/>
      <c r="AXQ427" s="1"/>
      <c r="AXR427" s="1"/>
      <c r="AXS427" s="1"/>
      <c r="AXT427" s="1"/>
      <c r="AXU427" s="1"/>
      <c r="AXV427" s="1"/>
      <c r="AXW427" s="1"/>
      <c r="AXX427" s="1"/>
      <c r="AXY427" s="1"/>
      <c r="AXZ427" s="1"/>
      <c r="AYA427" s="1"/>
      <c r="AYB427" s="1"/>
      <c r="AYC427" s="1"/>
      <c r="AYD427" s="1"/>
      <c r="AYE427" s="1"/>
      <c r="AYF427" s="1"/>
      <c r="AYG427" s="1"/>
      <c r="AYH427" s="1"/>
      <c r="AYI427" s="1"/>
      <c r="AYJ427" s="1"/>
      <c r="AYK427" s="1"/>
      <c r="AYL427" s="1"/>
      <c r="AYM427" s="1"/>
      <c r="AYN427" s="1"/>
      <c r="AYO427" s="1"/>
      <c r="AYP427" s="1"/>
      <c r="AYQ427" s="1"/>
      <c r="AYR427" s="1"/>
      <c r="AYS427" s="1"/>
      <c r="AYT427" s="1"/>
      <c r="AYU427" s="1"/>
      <c r="AYV427" s="1"/>
      <c r="AYW427" s="1"/>
      <c r="AYX427" s="1"/>
      <c r="AYY427" s="1"/>
      <c r="AYZ427" s="1"/>
      <c r="AZA427" s="1"/>
      <c r="AZB427" s="1"/>
      <c r="AZC427" s="1"/>
      <c r="AZD427" s="1"/>
      <c r="AZE427" s="1"/>
      <c r="AZF427" s="1"/>
      <c r="AZG427" s="1"/>
      <c r="AZH427" s="1"/>
      <c r="AZI427" s="1"/>
      <c r="AZJ427" s="1"/>
      <c r="AZK427" s="1"/>
      <c r="AZL427" s="1"/>
      <c r="AZM427" s="1"/>
      <c r="AZN427" s="1"/>
      <c r="AZO427" s="1"/>
      <c r="AZP427" s="1"/>
      <c r="AZQ427" s="1"/>
      <c r="AZR427" s="1"/>
      <c r="AZS427" s="1"/>
      <c r="AZT427" s="1"/>
      <c r="AZU427" s="1"/>
      <c r="AZV427" s="1"/>
      <c r="AZW427" s="1"/>
      <c r="AZX427" s="1"/>
      <c r="AZY427" s="1"/>
      <c r="AZZ427" s="1"/>
      <c r="BAA427" s="1"/>
      <c r="BAB427" s="1"/>
      <c r="BAC427" s="1"/>
      <c r="BAD427" s="1"/>
      <c r="BAE427" s="1"/>
      <c r="BAF427" s="1"/>
      <c r="BAG427" s="1"/>
      <c r="BAH427" s="1"/>
      <c r="BAI427" s="1"/>
      <c r="BAJ427" s="1"/>
      <c r="BAK427" s="1"/>
      <c r="BAL427" s="1"/>
      <c r="BAM427" s="1"/>
      <c r="BAN427" s="1"/>
      <c r="BAO427" s="1"/>
      <c r="BAP427" s="1"/>
      <c r="BAQ427" s="1"/>
      <c r="BAR427" s="1"/>
      <c r="BAS427" s="1"/>
      <c r="BAT427" s="1"/>
      <c r="BAU427" s="1"/>
      <c r="BAV427" s="1"/>
      <c r="BAW427" s="1"/>
      <c r="BAX427" s="1"/>
      <c r="BAY427" s="1"/>
      <c r="BAZ427" s="1"/>
      <c r="BBA427" s="1"/>
      <c r="BBB427" s="1"/>
      <c r="BBC427" s="1"/>
      <c r="BBD427" s="1"/>
      <c r="BBE427" s="1"/>
      <c r="BBF427" s="1"/>
      <c r="BBG427" s="1"/>
      <c r="BBH427" s="1"/>
      <c r="BBI427" s="1"/>
      <c r="BBJ427" s="1"/>
      <c r="BBK427" s="1"/>
      <c r="BBL427" s="1"/>
      <c r="BBM427" s="1"/>
      <c r="BBN427" s="1"/>
      <c r="BBO427" s="1"/>
      <c r="BBP427" s="1"/>
      <c r="BBQ427" s="1"/>
      <c r="BBR427" s="1"/>
      <c r="BBS427" s="1"/>
      <c r="BBT427" s="1"/>
      <c r="BBU427" s="1"/>
      <c r="BBV427" s="1"/>
      <c r="BBW427" s="1"/>
      <c r="BBX427" s="1"/>
      <c r="BBY427" s="1"/>
      <c r="BBZ427" s="1"/>
      <c r="BCA427" s="1"/>
      <c r="BCB427" s="1"/>
      <c r="BCC427" s="1"/>
      <c r="BCD427" s="1"/>
      <c r="BCE427" s="1"/>
      <c r="BCF427" s="1"/>
      <c r="BCG427" s="1"/>
      <c r="BCH427" s="1"/>
      <c r="BCI427" s="1"/>
      <c r="BCJ427" s="1"/>
      <c r="BCK427" s="1"/>
      <c r="BCL427" s="1"/>
      <c r="BCM427" s="1"/>
      <c r="BCN427" s="1"/>
      <c r="BCO427" s="1"/>
      <c r="BCP427" s="1"/>
      <c r="BCQ427" s="1"/>
      <c r="BCR427" s="1"/>
      <c r="BCS427" s="1"/>
      <c r="BCT427" s="1"/>
      <c r="BCU427" s="1"/>
      <c r="BCV427" s="1"/>
      <c r="BCW427" s="1"/>
      <c r="BCX427" s="1"/>
      <c r="BCY427" s="1"/>
      <c r="BCZ427" s="1"/>
      <c r="BDA427" s="1"/>
      <c r="BDB427" s="1"/>
      <c r="BDC427" s="1"/>
      <c r="BDD427" s="1"/>
      <c r="BDE427" s="1"/>
      <c r="BDF427" s="1"/>
      <c r="BDG427" s="1"/>
      <c r="BDH427" s="1"/>
      <c r="BDI427" s="1"/>
      <c r="BDJ427" s="1"/>
      <c r="BDK427" s="1"/>
      <c r="BDL427" s="1"/>
      <c r="BDM427" s="1"/>
      <c r="BDN427" s="1"/>
      <c r="BDO427" s="1"/>
      <c r="BDP427" s="1"/>
      <c r="BDQ427" s="1"/>
      <c r="BDR427" s="1"/>
      <c r="BDS427" s="1"/>
      <c r="BDT427" s="1"/>
      <c r="BDU427" s="1"/>
      <c r="BDV427" s="1"/>
      <c r="BDW427" s="1"/>
      <c r="BDX427" s="1"/>
      <c r="BDY427" s="1"/>
    </row>
    <row r="428" spans="1:1481" s="10" customFormat="1">
      <c r="A428" s="19" t="s">
        <v>5744</v>
      </c>
      <c r="B428" s="19" t="s">
        <v>5743</v>
      </c>
      <c r="C428" s="6"/>
      <c r="I428" s="5"/>
      <c r="J428" s="5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  <c r="ANR428" s="1"/>
      <c r="ANS428" s="1"/>
      <c r="ANT428" s="1"/>
      <c r="ANU428" s="1"/>
      <c r="ANV428" s="1"/>
      <c r="ANW428" s="1"/>
      <c r="ANX428" s="1"/>
      <c r="ANY428" s="1"/>
      <c r="ANZ428" s="1"/>
      <c r="AOA428" s="1"/>
      <c r="AOB428" s="1"/>
      <c r="AOC428" s="1"/>
      <c r="AOD428" s="1"/>
      <c r="AOE428" s="1"/>
      <c r="AOF428" s="1"/>
      <c r="AOG428" s="1"/>
      <c r="AOH428" s="1"/>
      <c r="AOI428" s="1"/>
      <c r="AOJ428" s="1"/>
      <c r="AOK428" s="1"/>
      <c r="AOL428" s="1"/>
      <c r="AOM428" s="1"/>
      <c r="AON428" s="1"/>
      <c r="AOO428" s="1"/>
      <c r="AOP428" s="1"/>
      <c r="AOQ428" s="1"/>
      <c r="AOR428" s="1"/>
      <c r="AOS428" s="1"/>
      <c r="AOT428" s="1"/>
      <c r="AOU428" s="1"/>
      <c r="AOV428" s="1"/>
      <c r="AOW428" s="1"/>
      <c r="AOX428" s="1"/>
      <c r="AOY428" s="1"/>
      <c r="AOZ428" s="1"/>
      <c r="APA428" s="1"/>
      <c r="APB428" s="1"/>
      <c r="APC428" s="1"/>
      <c r="APD428" s="1"/>
      <c r="APE428" s="1"/>
      <c r="APF428" s="1"/>
      <c r="APG428" s="1"/>
      <c r="APH428" s="1"/>
      <c r="API428" s="1"/>
      <c r="APJ428" s="1"/>
      <c r="APK428" s="1"/>
      <c r="APL428" s="1"/>
      <c r="APM428" s="1"/>
      <c r="APN428" s="1"/>
      <c r="APO428" s="1"/>
      <c r="APP428" s="1"/>
      <c r="APQ428" s="1"/>
      <c r="APR428" s="1"/>
      <c r="APS428" s="1"/>
      <c r="APT428" s="1"/>
      <c r="APU428" s="1"/>
      <c r="APV428" s="1"/>
      <c r="APW428" s="1"/>
      <c r="APX428" s="1"/>
      <c r="APY428" s="1"/>
      <c r="APZ428" s="1"/>
      <c r="AQA428" s="1"/>
      <c r="AQB428" s="1"/>
      <c r="AQC428" s="1"/>
      <c r="AQD428" s="1"/>
      <c r="AQE428" s="1"/>
      <c r="AQF428" s="1"/>
      <c r="AQG428" s="1"/>
      <c r="AQH428" s="1"/>
      <c r="AQI428" s="1"/>
      <c r="AQJ428" s="1"/>
      <c r="AQK428" s="1"/>
      <c r="AQL428" s="1"/>
      <c r="AQM428" s="1"/>
      <c r="AQN428" s="1"/>
      <c r="AQO428" s="1"/>
      <c r="AQP428" s="1"/>
      <c r="AQQ428" s="1"/>
      <c r="AQR428" s="1"/>
      <c r="AQS428" s="1"/>
      <c r="AQT428" s="1"/>
      <c r="AQU428" s="1"/>
      <c r="AQV428" s="1"/>
      <c r="AQW428" s="1"/>
      <c r="AQX428" s="1"/>
      <c r="AQY428" s="1"/>
      <c r="AQZ428" s="1"/>
      <c r="ARA428" s="1"/>
      <c r="ARB428" s="1"/>
      <c r="ARC428" s="1"/>
      <c r="ARD428" s="1"/>
      <c r="ARE428" s="1"/>
      <c r="ARF428" s="1"/>
      <c r="ARG428" s="1"/>
      <c r="ARH428" s="1"/>
      <c r="ARI428" s="1"/>
      <c r="ARJ428" s="1"/>
      <c r="ARK428" s="1"/>
      <c r="ARL428" s="1"/>
      <c r="ARM428" s="1"/>
      <c r="ARN428" s="1"/>
      <c r="ARO428" s="1"/>
      <c r="ARP428" s="1"/>
      <c r="ARQ428" s="1"/>
      <c r="ARR428" s="1"/>
      <c r="ARS428" s="1"/>
      <c r="ART428" s="1"/>
      <c r="ARU428" s="1"/>
      <c r="ARV428" s="1"/>
      <c r="ARW428" s="1"/>
      <c r="ARX428" s="1"/>
      <c r="ARY428" s="1"/>
      <c r="ARZ428" s="1"/>
      <c r="ASA428" s="1"/>
      <c r="ASB428" s="1"/>
      <c r="ASC428" s="1"/>
      <c r="ASD428" s="1"/>
      <c r="ASE428" s="1"/>
      <c r="ASF428" s="1"/>
      <c r="ASG428" s="1"/>
      <c r="ASH428" s="1"/>
      <c r="ASI428" s="1"/>
      <c r="ASJ428" s="1"/>
      <c r="ASK428" s="1"/>
      <c r="ASL428" s="1"/>
      <c r="ASM428" s="1"/>
      <c r="ASN428" s="1"/>
      <c r="ASO428" s="1"/>
      <c r="ASP428" s="1"/>
      <c r="ASQ428" s="1"/>
      <c r="ASR428" s="1"/>
      <c r="ASS428" s="1"/>
      <c r="AST428" s="1"/>
      <c r="ASU428" s="1"/>
      <c r="ASV428" s="1"/>
      <c r="ASW428" s="1"/>
      <c r="ASX428" s="1"/>
      <c r="ASY428" s="1"/>
      <c r="ASZ428" s="1"/>
      <c r="ATA428" s="1"/>
      <c r="ATB428" s="1"/>
      <c r="ATC428" s="1"/>
      <c r="ATD428" s="1"/>
      <c r="ATE428" s="1"/>
      <c r="ATF428" s="1"/>
      <c r="ATG428" s="1"/>
      <c r="ATH428" s="1"/>
      <c r="ATI428" s="1"/>
      <c r="ATJ428" s="1"/>
      <c r="ATK428" s="1"/>
      <c r="ATL428" s="1"/>
      <c r="ATM428" s="1"/>
      <c r="ATN428" s="1"/>
      <c r="ATO428" s="1"/>
      <c r="ATP428" s="1"/>
      <c r="ATQ428" s="1"/>
      <c r="ATR428" s="1"/>
      <c r="ATS428" s="1"/>
      <c r="ATT428" s="1"/>
      <c r="ATU428" s="1"/>
      <c r="ATV428" s="1"/>
      <c r="ATW428" s="1"/>
      <c r="ATX428" s="1"/>
      <c r="ATY428" s="1"/>
      <c r="ATZ428" s="1"/>
      <c r="AUA428" s="1"/>
      <c r="AUB428" s="1"/>
      <c r="AUC428" s="1"/>
      <c r="AUD428" s="1"/>
      <c r="AUE428" s="1"/>
      <c r="AUF428" s="1"/>
      <c r="AUG428" s="1"/>
      <c r="AUH428" s="1"/>
      <c r="AUI428" s="1"/>
      <c r="AUJ428" s="1"/>
      <c r="AUK428" s="1"/>
      <c r="AUL428" s="1"/>
      <c r="AUM428" s="1"/>
      <c r="AUN428" s="1"/>
      <c r="AUO428" s="1"/>
      <c r="AUP428" s="1"/>
      <c r="AUQ428" s="1"/>
      <c r="AUR428" s="1"/>
      <c r="AUS428" s="1"/>
      <c r="AUT428" s="1"/>
      <c r="AUU428" s="1"/>
      <c r="AUV428" s="1"/>
      <c r="AUW428" s="1"/>
      <c r="AUX428" s="1"/>
      <c r="AUY428" s="1"/>
      <c r="AUZ428" s="1"/>
      <c r="AVA428" s="1"/>
      <c r="AVB428" s="1"/>
      <c r="AVC428" s="1"/>
      <c r="AVD428" s="1"/>
      <c r="AVE428" s="1"/>
      <c r="AVF428" s="1"/>
      <c r="AVG428" s="1"/>
      <c r="AVH428" s="1"/>
      <c r="AVI428" s="1"/>
      <c r="AVJ428" s="1"/>
      <c r="AVK428" s="1"/>
      <c r="AVL428" s="1"/>
      <c r="AVM428" s="1"/>
      <c r="AVN428" s="1"/>
      <c r="AVO428" s="1"/>
      <c r="AVP428" s="1"/>
      <c r="AVQ428" s="1"/>
      <c r="AVR428" s="1"/>
      <c r="AVS428" s="1"/>
      <c r="AVT428" s="1"/>
      <c r="AVU428" s="1"/>
      <c r="AVV428" s="1"/>
      <c r="AVW428" s="1"/>
      <c r="AVX428" s="1"/>
      <c r="AVY428" s="1"/>
      <c r="AVZ428" s="1"/>
      <c r="AWA428" s="1"/>
      <c r="AWB428" s="1"/>
      <c r="AWC428" s="1"/>
      <c r="AWD428" s="1"/>
      <c r="AWE428" s="1"/>
      <c r="AWF428" s="1"/>
      <c r="AWG428" s="1"/>
      <c r="AWH428" s="1"/>
      <c r="AWI428" s="1"/>
      <c r="AWJ428" s="1"/>
      <c r="AWK428" s="1"/>
      <c r="AWL428" s="1"/>
      <c r="AWM428" s="1"/>
      <c r="AWN428" s="1"/>
      <c r="AWO428" s="1"/>
      <c r="AWP428" s="1"/>
      <c r="AWQ428" s="1"/>
      <c r="AWR428" s="1"/>
      <c r="AWS428" s="1"/>
      <c r="AWT428" s="1"/>
      <c r="AWU428" s="1"/>
      <c r="AWV428" s="1"/>
      <c r="AWW428" s="1"/>
      <c r="AWX428" s="1"/>
      <c r="AWY428" s="1"/>
      <c r="AWZ428" s="1"/>
      <c r="AXA428" s="1"/>
      <c r="AXB428" s="1"/>
      <c r="AXC428" s="1"/>
      <c r="AXD428" s="1"/>
      <c r="AXE428" s="1"/>
      <c r="AXF428" s="1"/>
      <c r="AXG428" s="1"/>
      <c r="AXH428" s="1"/>
      <c r="AXI428" s="1"/>
      <c r="AXJ428" s="1"/>
      <c r="AXK428" s="1"/>
      <c r="AXL428" s="1"/>
      <c r="AXM428" s="1"/>
      <c r="AXN428" s="1"/>
      <c r="AXO428" s="1"/>
      <c r="AXP428" s="1"/>
      <c r="AXQ428" s="1"/>
      <c r="AXR428" s="1"/>
      <c r="AXS428" s="1"/>
      <c r="AXT428" s="1"/>
      <c r="AXU428" s="1"/>
      <c r="AXV428" s="1"/>
      <c r="AXW428" s="1"/>
      <c r="AXX428" s="1"/>
      <c r="AXY428" s="1"/>
      <c r="AXZ428" s="1"/>
      <c r="AYA428" s="1"/>
      <c r="AYB428" s="1"/>
      <c r="AYC428" s="1"/>
      <c r="AYD428" s="1"/>
      <c r="AYE428" s="1"/>
      <c r="AYF428" s="1"/>
      <c r="AYG428" s="1"/>
      <c r="AYH428" s="1"/>
      <c r="AYI428" s="1"/>
      <c r="AYJ428" s="1"/>
      <c r="AYK428" s="1"/>
      <c r="AYL428" s="1"/>
      <c r="AYM428" s="1"/>
      <c r="AYN428" s="1"/>
      <c r="AYO428" s="1"/>
      <c r="AYP428" s="1"/>
      <c r="AYQ428" s="1"/>
      <c r="AYR428" s="1"/>
      <c r="AYS428" s="1"/>
      <c r="AYT428" s="1"/>
      <c r="AYU428" s="1"/>
      <c r="AYV428" s="1"/>
      <c r="AYW428" s="1"/>
      <c r="AYX428" s="1"/>
      <c r="AYY428" s="1"/>
      <c r="AYZ428" s="1"/>
      <c r="AZA428" s="1"/>
      <c r="AZB428" s="1"/>
      <c r="AZC428" s="1"/>
      <c r="AZD428" s="1"/>
      <c r="AZE428" s="1"/>
      <c r="AZF428" s="1"/>
      <c r="AZG428" s="1"/>
      <c r="AZH428" s="1"/>
      <c r="AZI428" s="1"/>
      <c r="AZJ428" s="1"/>
      <c r="AZK428" s="1"/>
      <c r="AZL428" s="1"/>
      <c r="AZM428" s="1"/>
      <c r="AZN428" s="1"/>
      <c r="AZO428" s="1"/>
      <c r="AZP428" s="1"/>
      <c r="AZQ428" s="1"/>
      <c r="AZR428" s="1"/>
      <c r="AZS428" s="1"/>
      <c r="AZT428" s="1"/>
      <c r="AZU428" s="1"/>
      <c r="AZV428" s="1"/>
      <c r="AZW428" s="1"/>
      <c r="AZX428" s="1"/>
      <c r="AZY428" s="1"/>
      <c r="AZZ428" s="1"/>
      <c r="BAA428" s="1"/>
      <c r="BAB428" s="1"/>
      <c r="BAC428" s="1"/>
      <c r="BAD428" s="1"/>
      <c r="BAE428" s="1"/>
      <c r="BAF428" s="1"/>
      <c r="BAG428" s="1"/>
      <c r="BAH428" s="1"/>
      <c r="BAI428" s="1"/>
      <c r="BAJ428" s="1"/>
      <c r="BAK428" s="1"/>
      <c r="BAL428" s="1"/>
      <c r="BAM428" s="1"/>
      <c r="BAN428" s="1"/>
      <c r="BAO428" s="1"/>
      <c r="BAP428" s="1"/>
      <c r="BAQ428" s="1"/>
      <c r="BAR428" s="1"/>
      <c r="BAS428" s="1"/>
      <c r="BAT428" s="1"/>
      <c r="BAU428" s="1"/>
      <c r="BAV428" s="1"/>
      <c r="BAW428" s="1"/>
      <c r="BAX428" s="1"/>
      <c r="BAY428" s="1"/>
      <c r="BAZ428" s="1"/>
      <c r="BBA428" s="1"/>
      <c r="BBB428" s="1"/>
      <c r="BBC428" s="1"/>
      <c r="BBD428" s="1"/>
      <c r="BBE428" s="1"/>
      <c r="BBF428" s="1"/>
      <c r="BBG428" s="1"/>
      <c r="BBH428" s="1"/>
      <c r="BBI428" s="1"/>
      <c r="BBJ428" s="1"/>
      <c r="BBK428" s="1"/>
      <c r="BBL428" s="1"/>
      <c r="BBM428" s="1"/>
      <c r="BBN428" s="1"/>
      <c r="BBO428" s="1"/>
      <c r="BBP428" s="1"/>
      <c r="BBQ428" s="1"/>
      <c r="BBR428" s="1"/>
      <c r="BBS428" s="1"/>
      <c r="BBT428" s="1"/>
      <c r="BBU428" s="1"/>
      <c r="BBV428" s="1"/>
      <c r="BBW428" s="1"/>
      <c r="BBX428" s="1"/>
      <c r="BBY428" s="1"/>
      <c r="BBZ428" s="1"/>
      <c r="BCA428" s="1"/>
      <c r="BCB428" s="1"/>
      <c r="BCC428" s="1"/>
      <c r="BCD428" s="1"/>
      <c r="BCE428" s="1"/>
      <c r="BCF428" s="1"/>
      <c r="BCG428" s="1"/>
      <c r="BCH428" s="1"/>
      <c r="BCI428" s="1"/>
      <c r="BCJ428" s="1"/>
      <c r="BCK428" s="1"/>
      <c r="BCL428" s="1"/>
      <c r="BCM428" s="1"/>
      <c r="BCN428" s="1"/>
      <c r="BCO428" s="1"/>
      <c r="BCP428" s="1"/>
      <c r="BCQ428" s="1"/>
      <c r="BCR428" s="1"/>
      <c r="BCS428" s="1"/>
      <c r="BCT428" s="1"/>
      <c r="BCU428" s="1"/>
      <c r="BCV428" s="1"/>
      <c r="BCW428" s="1"/>
      <c r="BCX428" s="1"/>
      <c r="BCY428" s="1"/>
      <c r="BCZ428" s="1"/>
      <c r="BDA428" s="1"/>
      <c r="BDB428" s="1"/>
      <c r="BDC428" s="1"/>
      <c r="BDD428" s="1"/>
      <c r="BDE428" s="1"/>
      <c r="BDF428" s="1"/>
      <c r="BDG428" s="1"/>
      <c r="BDH428" s="1"/>
      <c r="BDI428" s="1"/>
      <c r="BDJ428" s="1"/>
      <c r="BDK428" s="1"/>
      <c r="BDL428" s="1"/>
      <c r="BDM428" s="1"/>
      <c r="BDN428" s="1"/>
      <c r="BDO428" s="1"/>
      <c r="BDP428" s="1"/>
      <c r="BDQ428" s="1"/>
      <c r="BDR428" s="1"/>
      <c r="BDS428" s="1"/>
      <c r="BDT428" s="1"/>
      <c r="BDU428" s="1"/>
      <c r="BDV428" s="1"/>
      <c r="BDW428" s="1"/>
      <c r="BDX428" s="1"/>
      <c r="BDY428" s="1"/>
    </row>
    <row r="429" spans="1:1481" s="10" customFormat="1">
      <c r="A429" s="22" t="s">
        <v>5745</v>
      </c>
      <c r="B429" s="22" t="s">
        <v>5743</v>
      </c>
      <c r="C429" s="6"/>
      <c r="I429" s="5"/>
      <c r="J429" s="5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  <c r="ANR429" s="1"/>
      <c r="ANS429" s="1"/>
      <c r="ANT429" s="1"/>
      <c r="ANU429" s="1"/>
      <c r="ANV429" s="1"/>
      <c r="ANW429" s="1"/>
      <c r="ANX429" s="1"/>
      <c r="ANY429" s="1"/>
      <c r="ANZ429" s="1"/>
      <c r="AOA429" s="1"/>
      <c r="AOB429" s="1"/>
      <c r="AOC429" s="1"/>
      <c r="AOD429" s="1"/>
      <c r="AOE429" s="1"/>
      <c r="AOF429" s="1"/>
      <c r="AOG429" s="1"/>
      <c r="AOH429" s="1"/>
      <c r="AOI429" s="1"/>
      <c r="AOJ429" s="1"/>
      <c r="AOK429" s="1"/>
      <c r="AOL429" s="1"/>
      <c r="AOM429" s="1"/>
      <c r="AON429" s="1"/>
      <c r="AOO429" s="1"/>
      <c r="AOP429" s="1"/>
      <c r="AOQ429" s="1"/>
      <c r="AOR429" s="1"/>
      <c r="AOS429" s="1"/>
      <c r="AOT429" s="1"/>
      <c r="AOU429" s="1"/>
      <c r="AOV429" s="1"/>
      <c r="AOW429" s="1"/>
      <c r="AOX429" s="1"/>
      <c r="AOY429" s="1"/>
      <c r="AOZ429" s="1"/>
      <c r="APA429" s="1"/>
      <c r="APB429" s="1"/>
      <c r="APC429" s="1"/>
      <c r="APD429" s="1"/>
      <c r="APE429" s="1"/>
      <c r="APF429" s="1"/>
      <c r="APG429" s="1"/>
      <c r="APH429" s="1"/>
      <c r="API429" s="1"/>
      <c r="APJ429" s="1"/>
      <c r="APK429" s="1"/>
      <c r="APL429" s="1"/>
      <c r="APM429" s="1"/>
      <c r="APN429" s="1"/>
      <c r="APO429" s="1"/>
      <c r="APP429" s="1"/>
      <c r="APQ429" s="1"/>
      <c r="APR429" s="1"/>
      <c r="APS429" s="1"/>
      <c r="APT429" s="1"/>
      <c r="APU429" s="1"/>
      <c r="APV429" s="1"/>
      <c r="APW429" s="1"/>
      <c r="APX429" s="1"/>
      <c r="APY429" s="1"/>
      <c r="APZ429" s="1"/>
      <c r="AQA429" s="1"/>
      <c r="AQB429" s="1"/>
      <c r="AQC429" s="1"/>
      <c r="AQD429" s="1"/>
      <c r="AQE429" s="1"/>
      <c r="AQF429" s="1"/>
      <c r="AQG429" s="1"/>
      <c r="AQH429" s="1"/>
      <c r="AQI429" s="1"/>
      <c r="AQJ429" s="1"/>
      <c r="AQK429" s="1"/>
      <c r="AQL429" s="1"/>
      <c r="AQM429" s="1"/>
      <c r="AQN429" s="1"/>
      <c r="AQO429" s="1"/>
      <c r="AQP429" s="1"/>
      <c r="AQQ429" s="1"/>
      <c r="AQR429" s="1"/>
      <c r="AQS429" s="1"/>
      <c r="AQT429" s="1"/>
      <c r="AQU429" s="1"/>
      <c r="AQV429" s="1"/>
      <c r="AQW429" s="1"/>
      <c r="AQX429" s="1"/>
      <c r="AQY429" s="1"/>
      <c r="AQZ429" s="1"/>
      <c r="ARA429" s="1"/>
      <c r="ARB429" s="1"/>
      <c r="ARC429" s="1"/>
      <c r="ARD429" s="1"/>
      <c r="ARE429" s="1"/>
      <c r="ARF429" s="1"/>
      <c r="ARG429" s="1"/>
      <c r="ARH429" s="1"/>
      <c r="ARI429" s="1"/>
      <c r="ARJ429" s="1"/>
      <c r="ARK429" s="1"/>
      <c r="ARL429" s="1"/>
      <c r="ARM429" s="1"/>
      <c r="ARN429" s="1"/>
      <c r="ARO429" s="1"/>
      <c r="ARP429" s="1"/>
      <c r="ARQ429" s="1"/>
      <c r="ARR429" s="1"/>
      <c r="ARS429" s="1"/>
      <c r="ART429" s="1"/>
      <c r="ARU429" s="1"/>
      <c r="ARV429" s="1"/>
      <c r="ARW429" s="1"/>
      <c r="ARX429" s="1"/>
      <c r="ARY429" s="1"/>
      <c r="ARZ429" s="1"/>
      <c r="ASA429" s="1"/>
      <c r="ASB429" s="1"/>
      <c r="ASC429" s="1"/>
      <c r="ASD429" s="1"/>
      <c r="ASE429" s="1"/>
      <c r="ASF429" s="1"/>
      <c r="ASG429" s="1"/>
      <c r="ASH429" s="1"/>
      <c r="ASI429" s="1"/>
      <c r="ASJ429" s="1"/>
      <c r="ASK429" s="1"/>
      <c r="ASL429" s="1"/>
      <c r="ASM429" s="1"/>
      <c r="ASN429" s="1"/>
      <c r="ASO429" s="1"/>
      <c r="ASP429" s="1"/>
      <c r="ASQ429" s="1"/>
      <c r="ASR429" s="1"/>
      <c r="ASS429" s="1"/>
      <c r="AST429" s="1"/>
      <c r="ASU429" s="1"/>
      <c r="ASV429" s="1"/>
      <c r="ASW429" s="1"/>
      <c r="ASX429" s="1"/>
      <c r="ASY429" s="1"/>
      <c r="ASZ429" s="1"/>
      <c r="ATA429" s="1"/>
      <c r="ATB429" s="1"/>
      <c r="ATC429" s="1"/>
      <c r="ATD429" s="1"/>
      <c r="ATE429" s="1"/>
      <c r="ATF429" s="1"/>
      <c r="ATG429" s="1"/>
      <c r="ATH429" s="1"/>
      <c r="ATI429" s="1"/>
      <c r="ATJ429" s="1"/>
      <c r="ATK429" s="1"/>
      <c r="ATL429" s="1"/>
      <c r="ATM429" s="1"/>
      <c r="ATN429" s="1"/>
      <c r="ATO429" s="1"/>
      <c r="ATP429" s="1"/>
      <c r="ATQ429" s="1"/>
      <c r="ATR429" s="1"/>
      <c r="ATS429" s="1"/>
      <c r="ATT429" s="1"/>
      <c r="ATU429" s="1"/>
      <c r="ATV429" s="1"/>
      <c r="ATW429" s="1"/>
      <c r="ATX429" s="1"/>
      <c r="ATY429" s="1"/>
      <c r="ATZ429" s="1"/>
      <c r="AUA429" s="1"/>
      <c r="AUB429" s="1"/>
      <c r="AUC429" s="1"/>
      <c r="AUD429" s="1"/>
      <c r="AUE429" s="1"/>
      <c r="AUF429" s="1"/>
      <c r="AUG429" s="1"/>
      <c r="AUH429" s="1"/>
      <c r="AUI429" s="1"/>
      <c r="AUJ429" s="1"/>
      <c r="AUK429" s="1"/>
      <c r="AUL429" s="1"/>
      <c r="AUM429" s="1"/>
      <c r="AUN429" s="1"/>
      <c r="AUO429" s="1"/>
      <c r="AUP429" s="1"/>
      <c r="AUQ429" s="1"/>
      <c r="AUR429" s="1"/>
      <c r="AUS429" s="1"/>
      <c r="AUT429" s="1"/>
      <c r="AUU429" s="1"/>
      <c r="AUV429" s="1"/>
      <c r="AUW429" s="1"/>
      <c r="AUX429" s="1"/>
      <c r="AUY429" s="1"/>
      <c r="AUZ429" s="1"/>
      <c r="AVA429" s="1"/>
      <c r="AVB429" s="1"/>
      <c r="AVC429" s="1"/>
      <c r="AVD429" s="1"/>
      <c r="AVE429" s="1"/>
      <c r="AVF429" s="1"/>
      <c r="AVG429" s="1"/>
      <c r="AVH429" s="1"/>
      <c r="AVI429" s="1"/>
      <c r="AVJ429" s="1"/>
      <c r="AVK429" s="1"/>
      <c r="AVL429" s="1"/>
      <c r="AVM429" s="1"/>
      <c r="AVN429" s="1"/>
      <c r="AVO429" s="1"/>
      <c r="AVP429" s="1"/>
      <c r="AVQ429" s="1"/>
      <c r="AVR429" s="1"/>
      <c r="AVS429" s="1"/>
      <c r="AVT429" s="1"/>
      <c r="AVU429" s="1"/>
      <c r="AVV429" s="1"/>
      <c r="AVW429" s="1"/>
      <c r="AVX429" s="1"/>
      <c r="AVY429" s="1"/>
      <c r="AVZ429" s="1"/>
      <c r="AWA429" s="1"/>
      <c r="AWB429" s="1"/>
      <c r="AWC429" s="1"/>
      <c r="AWD429" s="1"/>
      <c r="AWE429" s="1"/>
      <c r="AWF429" s="1"/>
      <c r="AWG429" s="1"/>
      <c r="AWH429" s="1"/>
      <c r="AWI429" s="1"/>
      <c r="AWJ429" s="1"/>
      <c r="AWK429" s="1"/>
      <c r="AWL429" s="1"/>
      <c r="AWM429" s="1"/>
      <c r="AWN429" s="1"/>
      <c r="AWO429" s="1"/>
      <c r="AWP429" s="1"/>
      <c r="AWQ429" s="1"/>
      <c r="AWR429" s="1"/>
      <c r="AWS429" s="1"/>
      <c r="AWT429" s="1"/>
      <c r="AWU429" s="1"/>
      <c r="AWV429" s="1"/>
      <c r="AWW429" s="1"/>
      <c r="AWX429" s="1"/>
      <c r="AWY429" s="1"/>
      <c r="AWZ429" s="1"/>
      <c r="AXA429" s="1"/>
      <c r="AXB429" s="1"/>
      <c r="AXC429" s="1"/>
      <c r="AXD429" s="1"/>
      <c r="AXE429" s="1"/>
      <c r="AXF429" s="1"/>
      <c r="AXG429" s="1"/>
      <c r="AXH429" s="1"/>
      <c r="AXI429" s="1"/>
      <c r="AXJ429" s="1"/>
      <c r="AXK429" s="1"/>
      <c r="AXL429" s="1"/>
      <c r="AXM429" s="1"/>
      <c r="AXN429" s="1"/>
      <c r="AXO429" s="1"/>
      <c r="AXP429" s="1"/>
      <c r="AXQ429" s="1"/>
      <c r="AXR429" s="1"/>
      <c r="AXS429" s="1"/>
      <c r="AXT429" s="1"/>
      <c r="AXU429" s="1"/>
      <c r="AXV429" s="1"/>
      <c r="AXW429" s="1"/>
      <c r="AXX429" s="1"/>
      <c r="AXY429" s="1"/>
      <c r="AXZ429" s="1"/>
      <c r="AYA429" s="1"/>
      <c r="AYB429" s="1"/>
      <c r="AYC429" s="1"/>
      <c r="AYD429" s="1"/>
      <c r="AYE429" s="1"/>
      <c r="AYF429" s="1"/>
      <c r="AYG429" s="1"/>
      <c r="AYH429" s="1"/>
      <c r="AYI429" s="1"/>
      <c r="AYJ429" s="1"/>
      <c r="AYK429" s="1"/>
      <c r="AYL429" s="1"/>
      <c r="AYM429" s="1"/>
      <c r="AYN429" s="1"/>
      <c r="AYO429" s="1"/>
      <c r="AYP429" s="1"/>
      <c r="AYQ429" s="1"/>
      <c r="AYR429" s="1"/>
      <c r="AYS429" s="1"/>
      <c r="AYT429" s="1"/>
      <c r="AYU429" s="1"/>
      <c r="AYV429" s="1"/>
      <c r="AYW429" s="1"/>
      <c r="AYX429" s="1"/>
      <c r="AYY429" s="1"/>
      <c r="AYZ429" s="1"/>
      <c r="AZA429" s="1"/>
      <c r="AZB429" s="1"/>
      <c r="AZC429" s="1"/>
      <c r="AZD429" s="1"/>
      <c r="AZE429" s="1"/>
      <c r="AZF429" s="1"/>
      <c r="AZG429" s="1"/>
      <c r="AZH429" s="1"/>
      <c r="AZI429" s="1"/>
      <c r="AZJ429" s="1"/>
      <c r="AZK429" s="1"/>
      <c r="AZL429" s="1"/>
      <c r="AZM429" s="1"/>
      <c r="AZN429" s="1"/>
      <c r="AZO429" s="1"/>
      <c r="AZP429" s="1"/>
      <c r="AZQ429" s="1"/>
      <c r="AZR429" s="1"/>
      <c r="AZS429" s="1"/>
      <c r="AZT429" s="1"/>
      <c r="AZU429" s="1"/>
      <c r="AZV429" s="1"/>
      <c r="AZW429" s="1"/>
      <c r="AZX429" s="1"/>
      <c r="AZY429" s="1"/>
      <c r="AZZ429" s="1"/>
      <c r="BAA429" s="1"/>
      <c r="BAB429" s="1"/>
      <c r="BAC429" s="1"/>
      <c r="BAD429" s="1"/>
      <c r="BAE429" s="1"/>
      <c r="BAF429" s="1"/>
      <c r="BAG429" s="1"/>
      <c r="BAH429" s="1"/>
      <c r="BAI429" s="1"/>
      <c r="BAJ429" s="1"/>
      <c r="BAK429" s="1"/>
      <c r="BAL429" s="1"/>
      <c r="BAM429" s="1"/>
      <c r="BAN429" s="1"/>
      <c r="BAO429" s="1"/>
      <c r="BAP429" s="1"/>
      <c r="BAQ429" s="1"/>
      <c r="BAR429" s="1"/>
      <c r="BAS429" s="1"/>
      <c r="BAT429" s="1"/>
      <c r="BAU429" s="1"/>
      <c r="BAV429" s="1"/>
      <c r="BAW429" s="1"/>
      <c r="BAX429" s="1"/>
      <c r="BAY429" s="1"/>
      <c r="BAZ429" s="1"/>
      <c r="BBA429" s="1"/>
      <c r="BBB429" s="1"/>
      <c r="BBC429" s="1"/>
      <c r="BBD429" s="1"/>
      <c r="BBE429" s="1"/>
      <c r="BBF429" s="1"/>
      <c r="BBG429" s="1"/>
      <c r="BBH429" s="1"/>
      <c r="BBI429" s="1"/>
      <c r="BBJ429" s="1"/>
      <c r="BBK429" s="1"/>
      <c r="BBL429" s="1"/>
      <c r="BBM429" s="1"/>
      <c r="BBN429" s="1"/>
      <c r="BBO429" s="1"/>
      <c r="BBP429" s="1"/>
      <c r="BBQ429" s="1"/>
      <c r="BBR429" s="1"/>
      <c r="BBS429" s="1"/>
      <c r="BBT429" s="1"/>
      <c r="BBU429" s="1"/>
      <c r="BBV429" s="1"/>
      <c r="BBW429" s="1"/>
      <c r="BBX429" s="1"/>
      <c r="BBY429" s="1"/>
      <c r="BBZ429" s="1"/>
      <c r="BCA429" s="1"/>
      <c r="BCB429" s="1"/>
      <c r="BCC429" s="1"/>
      <c r="BCD429" s="1"/>
      <c r="BCE429" s="1"/>
      <c r="BCF429" s="1"/>
      <c r="BCG429" s="1"/>
      <c r="BCH429" s="1"/>
      <c r="BCI429" s="1"/>
      <c r="BCJ429" s="1"/>
      <c r="BCK429" s="1"/>
      <c r="BCL429" s="1"/>
      <c r="BCM429" s="1"/>
      <c r="BCN429" s="1"/>
      <c r="BCO429" s="1"/>
      <c r="BCP429" s="1"/>
      <c r="BCQ429" s="1"/>
      <c r="BCR429" s="1"/>
      <c r="BCS429" s="1"/>
      <c r="BCT429" s="1"/>
      <c r="BCU429" s="1"/>
      <c r="BCV429" s="1"/>
      <c r="BCW429" s="1"/>
      <c r="BCX429" s="1"/>
      <c r="BCY429" s="1"/>
      <c r="BCZ429" s="1"/>
      <c r="BDA429" s="1"/>
      <c r="BDB429" s="1"/>
      <c r="BDC429" s="1"/>
      <c r="BDD429" s="1"/>
      <c r="BDE429" s="1"/>
      <c r="BDF429" s="1"/>
      <c r="BDG429" s="1"/>
      <c r="BDH429" s="1"/>
      <c r="BDI429" s="1"/>
      <c r="BDJ429" s="1"/>
      <c r="BDK429" s="1"/>
      <c r="BDL429" s="1"/>
      <c r="BDM429" s="1"/>
      <c r="BDN429" s="1"/>
      <c r="BDO429" s="1"/>
      <c r="BDP429" s="1"/>
      <c r="BDQ429" s="1"/>
      <c r="BDR429" s="1"/>
      <c r="BDS429" s="1"/>
      <c r="BDT429" s="1"/>
      <c r="BDU429" s="1"/>
      <c r="BDV429" s="1"/>
      <c r="BDW429" s="1"/>
      <c r="BDX429" s="1"/>
      <c r="BDY429" s="1"/>
    </row>
    <row r="430" spans="1:1481" s="10" customFormat="1">
      <c r="A430" s="19" t="s">
        <v>5746</v>
      </c>
      <c r="B430" s="19" t="s">
        <v>5747</v>
      </c>
      <c r="C430" s="6"/>
      <c r="I430" s="5"/>
      <c r="J430" s="5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  <c r="ANR430" s="1"/>
      <c r="ANS430" s="1"/>
      <c r="ANT430" s="1"/>
      <c r="ANU430" s="1"/>
      <c r="ANV430" s="1"/>
      <c r="ANW430" s="1"/>
      <c r="ANX430" s="1"/>
      <c r="ANY430" s="1"/>
      <c r="ANZ430" s="1"/>
      <c r="AOA430" s="1"/>
      <c r="AOB430" s="1"/>
      <c r="AOC430" s="1"/>
      <c r="AOD430" s="1"/>
      <c r="AOE430" s="1"/>
      <c r="AOF430" s="1"/>
      <c r="AOG430" s="1"/>
      <c r="AOH430" s="1"/>
      <c r="AOI430" s="1"/>
      <c r="AOJ430" s="1"/>
      <c r="AOK430" s="1"/>
      <c r="AOL430" s="1"/>
      <c r="AOM430" s="1"/>
      <c r="AON430" s="1"/>
      <c r="AOO430" s="1"/>
      <c r="AOP430" s="1"/>
      <c r="AOQ430" s="1"/>
      <c r="AOR430" s="1"/>
      <c r="AOS430" s="1"/>
      <c r="AOT430" s="1"/>
      <c r="AOU430" s="1"/>
      <c r="AOV430" s="1"/>
      <c r="AOW430" s="1"/>
      <c r="AOX430" s="1"/>
      <c r="AOY430" s="1"/>
      <c r="AOZ430" s="1"/>
      <c r="APA430" s="1"/>
      <c r="APB430" s="1"/>
      <c r="APC430" s="1"/>
      <c r="APD430" s="1"/>
      <c r="APE430" s="1"/>
      <c r="APF430" s="1"/>
      <c r="APG430" s="1"/>
      <c r="APH430" s="1"/>
      <c r="API430" s="1"/>
      <c r="APJ430" s="1"/>
      <c r="APK430" s="1"/>
      <c r="APL430" s="1"/>
      <c r="APM430" s="1"/>
      <c r="APN430" s="1"/>
      <c r="APO430" s="1"/>
      <c r="APP430" s="1"/>
      <c r="APQ430" s="1"/>
      <c r="APR430" s="1"/>
      <c r="APS430" s="1"/>
      <c r="APT430" s="1"/>
      <c r="APU430" s="1"/>
      <c r="APV430" s="1"/>
      <c r="APW430" s="1"/>
      <c r="APX430" s="1"/>
      <c r="APY430" s="1"/>
      <c r="APZ430" s="1"/>
      <c r="AQA430" s="1"/>
      <c r="AQB430" s="1"/>
      <c r="AQC430" s="1"/>
      <c r="AQD430" s="1"/>
      <c r="AQE430" s="1"/>
      <c r="AQF430" s="1"/>
      <c r="AQG430" s="1"/>
      <c r="AQH430" s="1"/>
      <c r="AQI430" s="1"/>
      <c r="AQJ430" s="1"/>
      <c r="AQK430" s="1"/>
      <c r="AQL430" s="1"/>
      <c r="AQM430" s="1"/>
      <c r="AQN430" s="1"/>
      <c r="AQO430" s="1"/>
      <c r="AQP430" s="1"/>
      <c r="AQQ430" s="1"/>
      <c r="AQR430" s="1"/>
      <c r="AQS430" s="1"/>
      <c r="AQT430" s="1"/>
      <c r="AQU430" s="1"/>
      <c r="AQV430" s="1"/>
      <c r="AQW430" s="1"/>
      <c r="AQX430" s="1"/>
      <c r="AQY430" s="1"/>
      <c r="AQZ430" s="1"/>
      <c r="ARA430" s="1"/>
      <c r="ARB430" s="1"/>
      <c r="ARC430" s="1"/>
      <c r="ARD430" s="1"/>
      <c r="ARE430" s="1"/>
      <c r="ARF430" s="1"/>
      <c r="ARG430" s="1"/>
      <c r="ARH430" s="1"/>
      <c r="ARI430" s="1"/>
      <c r="ARJ430" s="1"/>
      <c r="ARK430" s="1"/>
      <c r="ARL430" s="1"/>
      <c r="ARM430" s="1"/>
      <c r="ARN430" s="1"/>
      <c r="ARO430" s="1"/>
      <c r="ARP430" s="1"/>
      <c r="ARQ430" s="1"/>
      <c r="ARR430" s="1"/>
      <c r="ARS430" s="1"/>
      <c r="ART430" s="1"/>
      <c r="ARU430" s="1"/>
      <c r="ARV430" s="1"/>
      <c r="ARW430" s="1"/>
      <c r="ARX430" s="1"/>
      <c r="ARY430" s="1"/>
      <c r="ARZ430" s="1"/>
      <c r="ASA430" s="1"/>
      <c r="ASB430" s="1"/>
      <c r="ASC430" s="1"/>
      <c r="ASD430" s="1"/>
      <c r="ASE430" s="1"/>
      <c r="ASF430" s="1"/>
      <c r="ASG430" s="1"/>
      <c r="ASH430" s="1"/>
      <c r="ASI430" s="1"/>
      <c r="ASJ430" s="1"/>
      <c r="ASK430" s="1"/>
      <c r="ASL430" s="1"/>
      <c r="ASM430" s="1"/>
      <c r="ASN430" s="1"/>
      <c r="ASO430" s="1"/>
      <c r="ASP430" s="1"/>
      <c r="ASQ430" s="1"/>
      <c r="ASR430" s="1"/>
      <c r="ASS430" s="1"/>
      <c r="AST430" s="1"/>
      <c r="ASU430" s="1"/>
      <c r="ASV430" s="1"/>
      <c r="ASW430" s="1"/>
      <c r="ASX430" s="1"/>
      <c r="ASY430" s="1"/>
      <c r="ASZ430" s="1"/>
      <c r="ATA430" s="1"/>
      <c r="ATB430" s="1"/>
      <c r="ATC430" s="1"/>
      <c r="ATD430" s="1"/>
      <c r="ATE430" s="1"/>
      <c r="ATF430" s="1"/>
      <c r="ATG430" s="1"/>
      <c r="ATH430" s="1"/>
      <c r="ATI430" s="1"/>
      <c r="ATJ430" s="1"/>
      <c r="ATK430" s="1"/>
      <c r="ATL430" s="1"/>
      <c r="ATM430" s="1"/>
      <c r="ATN430" s="1"/>
      <c r="ATO430" s="1"/>
      <c r="ATP430" s="1"/>
      <c r="ATQ430" s="1"/>
      <c r="ATR430" s="1"/>
      <c r="ATS430" s="1"/>
      <c r="ATT430" s="1"/>
      <c r="ATU430" s="1"/>
      <c r="ATV430" s="1"/>
      <c r="ATW430" s="1"/>
      <c r="ATX430" s="1"/>
      <c r="ATY430" s="1"/>
      <c r="ATZ430" s="1"/>
      <c r="AUA430" s="1"/>
      <c r="AUB430" s="1"/>
      <c r="AUC430" s="1"/>
      <c r="AUD430" s="1"/>
      <c r="AUE430" s="1"/>
      <c r="AUF430" s="1"/>
      <c r="AUG430" s="1"/>
      <c r="AUH430" s="1"/>
      <c r="AUI430" s="1"/>
      <c r="AUJ430" s="1"/>
      <c r="AUK430" s="1"/>
      <c r="AUL430" s="1"/>
      <c r="AUM430" s="1"/>
      <c r="AUN430" s="1"/>
      <c r="AUO430" s="1"/>
      <c r="AUP430" s="1"/>
      <c r="AUQ430" s="1"/>
      <c r="AUR430" s="1"/>
      <c r="AUS430" s="1"/>
      <c r="AUT430" s="1"/>
      <c r="AUU430" s="1"/>
      <c r="AUV430" s="1"/>
      <c r="AUW430" s="1"/>
      <c r="AUX430" s="1"/>
      <c r="AUY430" s="1"/>
      <c r="AUZ430" s="1"/>
      <c r="AVA430" s="1"/>
      <c r="AVB430" s="1"/>
      <c r="AVC430" s="1"/>
      <c r="AVD430" s="1"/>
      <c r="AVE430" s="1"/>
      <c r="AVF430" s="1"/>
      <c r="AVG430" s="1"/>
      <c r="AVH430" s="1"/>
      <c r="AVI430" s="1"/>
      <c r="AVJ430" s="1"/>
      <c r="AVK430" s="1"/>
      <c r="AVL430" s="1"/>
      <c r="AVM430" s="1"/>
      <c r="AVN430" s="1"/>
      <c r="AVO430" s="1"/>
      <c r="AVP430" s="1"/>
      <c r="AVQ430" s="1"/>
      <c r="AVR430" s="1"/>
      <c r="AVS430" s="1"/>
      <c r="AVT430" s="1"/>
      <c r="AVU430" s="1"/>
      <c r="AVV430" s="1"/>
      <c r="AVW430" s="1"/>
      <c r="AVX430" s="1"/>
      <c r="AVY430" s="1"/>
      <c r="AVZ430" s="1"/>
      <c r="AWA430" s="1"/>
      <c r="AWB430" s="1"/>
      <c r="AWC430" s="1"/>
      <c r="AWD430" s="1"/>
      <c r="AWE430" s="1"/>
      <c r="AWF430" s="1"/>
      <c r="AWG430" s="1"/>
      <c r="AWH430" s="1"/>
      <c r="AWI430" s="1"/>
      <c r="AWJ430" s="1"/>
      <c r="AWK430" s="1"/>
      <c r="AWL430" s="1"/>
      <c r="AWM430" s="1"/>
      <c r="AWN430" s="1"/>
      <c r="AWO430" s="1"/>
      <c r="AWP430" s="1"/>
      <c r="AWQ430" s="1"/>
      <c r="AWR430" s="1"/>
      <c r="AWS430" s="1"/>
      <c r="AWT430" s="1"/>
      <c r="AWU430" s="1"/>
      <c r="AWV430" s="1"/>
      <c r="AWW430" s="1"/>
      <c r="AWX430" s="1"/>
      <c r="AWY430" s="1"/>
      <c r="AWZ430" s="1"/>
      <c r="AXA430" s="1"/>
      <c r="AXB430" s="1"/>
      <c r="AXC430" s="1"/>
      <c r="AXD430" s="1"/>
      <c r="AXE430" s="1"/>
      <c r="AXF430" s="1"/>
      <c r="AXG430" s="1"/>
      <c r="AXH430" s="1"/>
      <c r="AXI430" s="1"/>
      <c r="AXJ430" s="1"/>
      <c r="AXK430" s="1"/>
      <c r="AXL430" s="1"/>
      <c r="AXM430" s="1"/>
      <c r="AXN430" s="1"/>
      <c r="AXO430" s="1"/>
      <c r="AXP430" s="1"/>
      <c r="AXQ430" s="1"/>
      <c r="AXR430" s="1"/>
      <c r="AXS430" s="1"/>
      <c r="AXT430" s="1"/>
      <c r="AXU430" s="1"/>
      <c r="AXV430" s="1"/>
      <c r="AXW430" s="1"/>
      <c r="AXX430" s="1"/>
      <c r="AXY430" s="1"/>
      <c r="AXZ430" s="1"/>
      <c r="AYA430" s="1"/>
      <c r="AYB430" s="1"/>
      <c r="AYC430" s="1"/>
      <c r="AYD430" s="1"/>
      <c r="AYE430" s="1"/>
      <c r="AYF430" s="1"/>
      <c r="AYG430" s="1"/>
      <c r="AYH430" s="1"/>
      <c r="AYI430" s="1"/>
      <c r="AYJ430" s="1"/>
      <c r="AYK430" s="1"/>
      <c r="AYL430" s="1"/>
      <c r="AYM430" s="1"/>
      <c r="AYN430" s="1"/>
      <c r="AYO430" s="1"/>
      <c r="AYP430" s="1"/>
      <c r="AYQ430" s="1"/>
      <c r="AYR430" s="1"/>
      <c r="AYS430" s="1"/>
      <c r="AYT430" s="1"/>
      <c r="AYU430" s="1"/>
      <c r="AYV430" s="1"/>
      <c r="AYW430" s="1"/>
      <c r="AYX430" s="1"/>
      <c r="AYY430" s="1"/>
      <c r="AYZ430" s="1"/>
      <c r="AZA430" s="1"/>
      <c r="AZB430" s="1"/>
      <c r="AZC430" s="1"/>
      <c r="AZD430" s="1"/>
      <c r="AZE430" s="1"/>
      <c r="AZF430" s="1"/>
      <c r="AZG430" s="1"/>
      <c r="AZH430" s="1"/>
      <c r="AZI430" s="1"/>
      <c r="AZJ430" s="1"/>
      <c r="AZK430" s="1"/>
      <c r="AZL430" s="1"/>
      <c r="AZM430" s="1"/>
      <c r="AZN430" s="1"/>
      <c r="AZO430" s="1"/>
      <c r="AZP430" s="1"/>
      <c r="AZQ430" s="1"/>
      <c r="AZR430" s="1"/>
      <c r="AZS430" s="1"/>
      <c r="AZT430" s="1"/>
      <c r="AZU430" s="1"/>
      <c r="AZV430" s="1"/>
      <c r="AZW430" s="1"/>
      <c r="AZX430" s="1"/>
      <c r="AZY430" s="1"/>
      <c r="AZZ430" s="1"/>
      <c r="BAA430" s="1"/>
      <c r="BAB430" s="1"/>
      <c r="BAC430" s="1"/>
      <c r="BAD430" s="1"/>
      <c r="BAE430" s="1"/>
      <c r="BAF430" s="1"/>
      <c r="BAG430" s="1"/>
      <c r="BAH430" s="1"/>
      <c r="BAI430" s="1"/>
      <c r="BAJ430" s="1"/>
      <c r="BAK430" s="1"/>
      <c r="BAL430" s="1"/>
      <c r="BAM430" s="1"/>
      <c r="BAN430" s="1"/>
      <c r="BAO430" s="1"/>
      <c r="BAP430" s="1"/>
      <c r="BAQ430" s="1"/>
      <c r="BAR430" s="1"/>
      <c r="BAS430" s="1"/>
      <c r="BAT430" s="1"/>
      <c r="BAU430" s="1"/>
      <c r="BAV430" s="1"/>
      <c r="BAW430" s="1"/>
      <c r="BAX430" s="1"/>
      <c r="BAY430" s="1"/>
      <c r="BAZ430" s="1"/>
      <c r="BBA430" s="1"/>
      <c r="BBB430" s="1"/>
      <c r="BBC430" s="1"/>
      <c r="BBD430" s="1"/>
      <c r="BBE430" s="1"/>
      <c r="BBF430" s="1"/>
      <c r="BBG430" s="1"/>
      <c r="BBH430" s="1"/>
      <c r="BBI430" s="1"/>
      <c r="BBJ430" s="1"/>
      <c r="BBK430" s="1"/>
      <c r="BBL430" s="1"/>
      <c r="BBM430" s="1"/>
      <c r="BBN430" s="1"/>
      <c r="BBO430" s="1"/>
      <c r="BBP430" s="1"/>
      <c r="BBQ430" s="1"/>
      <c r="BBR430" s="1"/>
      <c r="BBS430" s="1"/>
      <c r="BBT430" s="1"/>
      <c r="BBU430" s="1"/>
      <c r="BBV430" s="1"/>
      <c r="BBW430" s="1"/>
      <c r="BBX430" s="1"/>
      <c r="BBY430" s="1"/>
      <c r="BBZ430" s="1"/>
      <c r="BCA430" s="1"/>
      <c r="BCB430" s="1"/>
      <c r="BCC430" s="1"/>
      <c r="BCD430" s="1"/>
      <c r="BCE430" s="1"/>
      <c r="BCF430" s="1"/>
      <c r="BCG430" s="1"/>
      <c r="BCH430" s="1"/>
      <c r="BCI430" s="1"/>
      <c r="BCJ430" s="1"/>
      <c r="BCK430" s="1"/>
      <c r="BCL430" s="1"/>
      <c r="BCM430" s="1"/>
      <c r="BCN430" s="1"/>
      <c r="BCO430" s="1"/>
      <c r="BCP430" s="1"/>
      <c r="BCQ430" s="1"/>
      <c r="BCR430" s="1"/>
      <c r="BCS430" s="1"/>
      <c r="BCT430" s="1"/>
      <c r="BCU430" s="1"/>
      <c r="BCV430" s="1"/>
      <c r="BCW430" s="1"/>
      <c r="BCX430" s="1"/>
      <c r="BCY430" s="1"/>
      <c r="BCZ430" s="1"/>
      <c r="BDA430" s="1"/>
      <c r="BDB430" s="1"/>
      <c r="BDC430" s="1"/>
      <c r="BDD430" s="1"/>
      <c r="BDE430" s="1"/>
      <c r="BDF430" s="1"/>
      <c r="BDG430" s="1"/>
      <c r="BDH430" s="1"/>
      <c r="BDI430" s="1"/>
      <c r="BDJ430" s="1"/>
      <c r="BDK430" s="1"/>
      <c r="BDL430" s="1"/>
      <c r="BDM430" s="1"/>
      <c r="BDN430" s="1"/>
      <c r="BDO430" s="1"/>
      <c r="BDP430" s="1"/>
      <c r="BDQ430" s="1"/>
      <c r="BDR430" s="1"/>
      <c r="BDS430" s="1"/>
      <c r="BDT430" s="1"/>
      <c r="BDU430" s="1"/>
      <c r="BDV430" s="1"/>
      <c r="BDW430" s="1"/>
      <c r="BDX430" s="1"/>
      <c r="BDY430" s="1"/>
    </row>
    <row r="431" spans="1:1481" s="10" customFormat="1">
      <c r="A431" s="22" t="s">
        <v>5748</v>
      </c>
      <c r="B431" s="22" t="s">
        <v>5747</v>
      </c>
      <c r="C431" s="6"/>
      <c r="I431" s="5"/>
      <c r="J431" s="5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  <c r="ANR431" s="1"/>
      <c r="ANS431" s="1"/>
      <c r="ANT431" s="1"/>
      <c r="ANU431" s="1"/>
      <c r="ANV431" s="1"/>
      <c r="ANW431" s="1"/>
      <c r="ANX431" s="1"/>
      <c r="ANY431" s="1"/>
      <c r="ANZ431" s="1"/>
      <c r="AOA431" s="1"/>
      <c r="AOB431" s="1"/>
      <c r="AOC431" s="1"/>
      <c r="AOD431" s="1"/>
      <c r="AOE431" s="1"/>
      <c r="AOF431" s="1"/>
      <c r="AOG431" s="1"/>
      <c r="AOH431" s="1"/>
      <c r="AOI431" s="1"/>
      <c r="AOJ431" s="1"/>
      <c r="AOK431" s="1"/>
      <c r="AOL431" s="1"/>
      <c r="AOM431" s="1"/>
      <c r="AON431" s="1"/>
      <c r="AOO431" s="1"/>
      <c r="AOP431" s="1"/>
      <c r="AOQ431" s="1"/>
      <c r="AOR431" s="1"/>
      <c r="AOS431" s="1"/>
      <c r="AOT431" s="1"/>
      <c r="AOU431" s="1"/>
      <c r="AOV431" s="1"/>
      <c r="AOW431" s="1"/>
      <c r="AOX431" s="1"/>
      <c r="AOY431" s="1"/>
      <c r="AOZ431" s="1"/>
      <c r="APA431" s="1"/>
      <c r="APB431" s="1"/>
      <c r="APC431" s="1"/>
      <c r="APD431" s="1"/>
      <c r="APE431" s="1"/>
      <c r="APF431" s="1"/>
      <c r="APG431" s="1"/>
      <c r="APH431" s="1"/>
      <c r="API431" s="1"/>
      <c r="APJ431" s="1"/>
      <c r="APK431" s="1"/>
      <c r="APL431" s="1"/>
      <c r="APM431" s="1"/>
      <c r="APN431" s="1"/>
      <c r="APO431" s="1"/>
      <c r="APP431" s="1"/>
      <c r="APQ431" s="1"/>
      <c r="APR431" s="1"/>
      <c r="APS431" s="1"/>
      <c r="APT431" s="1"/>
      <c r="APU431" s="1"/>
      <c r="APV431" s="1"/>
      <c r="APW431" s="1"/>
      <c r="APX431" s="1"/>
      <c r="APY431" s="1"/>
      <c r="APZ431" s="1"/>
      <c r="AQA431" s="1"/>
      <c r="AQB431" s="1"/>
      <c r="AQC431" s="1"/>
      <c r="AQD431" s="1"/>
      <c r="AQE431" s="1"/>
      <c r="AQF431" s="1"/>
      <c r="AQG431" s="1"/>
      <c r="AQH431" s="1"/>
      <c r="AQI431" s="1"/>
      <c r="AQJ431" s="1"/>
      <c r="AQK431" s="1"/>
      <c r="AQL431" s="1"/>
      <c r="AQM431" s="1"/>
      <c r="AQN431" s="1"/>
      <c r="AQO431" s="1"/>
      <c r="AQP431" s="1"/>
      <c r="AQQ431" s="1"/>
      <c r="AQR431" s="1"/>
      <c r="AQS431" s="1"/>
      <c r="AQT431" s="1"/>
      <c r="AQU431" s="1"/>
      <c r="AQV431" s="1"/>
      <c r="AQW431" s="1"/>
      <c r="AQX431" s="1"/>
      <c r="AQY431" s="1"/>
      <c r="AQZ431" s="1"/>
      <c r="ARA431" s="1"/>
      <c r="ARB431" s="1"/>
      <c r="ARC431" s="1"/>
      <c r="ARD431" s="1"/>
      <c r="ARE431" s="1"/>
      <c r="ARF431" s="1"/>
      <c r="ARG431" s="1"/>
      <c r="ARH431" s="1"/>
      <c r="ARI431" s="1"/>
      <c r="ARJ431" s="1"/>
      <c r="ARK431" s="1"/>
      <c r="ARL431" s="1"/>
      <c r="ARM431" s="1"/>
      <c r="ARN431" s="1"/>
      <c r="ARO431" s="1"/>
      <c r="ARP431" s="1"/>
      <c r="ARQ431" s="1"/>
      <c r="ARR431" s="1"/>
      <c r="ARS431" s="1"/>
      <c r="ART431" s="1"/>
      <c r="ARU431" s="1"/>
      <c r="ARV431" s="1"/>
      <c r="ARW431" s="1"/>
      <c r="ARX431" s="1"/>
      <c r="ARY431" s="1"/>
      <c r="ARZ431" s="1"/>
      <c r="ASA431" s="1"/>
      <c r="ASB431" s="1"/>
      <c r="ASC431" s="1"/>
      <c r="ASD431" s="1"/>
      <c r="ASE431" s="1"/>
      <c r="ASF431" s="1"/>
      <c r="ASG431" s="1"/>
      <c r="ASH431" s="1"/>
      <c r="ASI431" s="1"/>
      <c r="ASJ431" s="1"/>
      <c r="ASK431" s="1"/>
      <c r="ASL431" s="1"/>
      <c r="ASM431" s="1"/>
      <c r="ASN431" s="1"/>
      <c r="ASO431" s="1"/>
      <c r="ASP431" s="1"/>
      <c r="ASQ431" s="1"/>
      <c r="ASR431" s="1"/>
      <c r="ASS431" s="1"/>
      <c r="AST431" s="1"/>
      <c r="ASU431" s="1"/>
      <c r="ASV431" s="1"/>
      <c r="ASW431" s="1"/>
      <c r="ASX431" s="1"/>
      <c r="ASY431" s="1"/>
      <c r="ASZ431" s="1"/>
      <c r="ATA431" s="1"/>
      <c r="ATB431" s="1"/>
      <c r="ATC431" s="1"/>
      <c r="ATD431" s="1"/>
      <c r="ATE431" s="1"/>
      <c r="ATF431" s="1"/>
      <c r="ATG431" s="1"/>
      <c r="ATH431" s="1"/>
      <c r="ATI431" s="1"/>
      <c r="ATJ431" s="1"/>
      <c r="ATK431" s="1"/>
      <c r="ATL431" s="1"/>
      <c r="ATM431" s="1"/>
      <c r="ATN431" s="1"/>
      <c r="ATO431" s="1"/>
      <c r="ATP431" s="1"/>
      <c r="ATQ431" s="1"/>
      <c r="ATR431" s="1"/>
      <c r="ATS431" s="1"/>
      <c r="ATT431" s="1"/>
      <c r="ATU431" s="1"/>
      <c r="ATV431" s="1"/>
      <c r="ATW431" s="1"/>
      <c r="ATX431" s="1"/>
      <c r="ATY431" s="1"/>
      <c r="ATZ431" s="1"/>
      <c r="AUA431" s="1"/>
      <c r="AUB431" s="1"/>
      <c r="AUC431" s="1"/>
      <c r="AUD431" s="1"/>
      <c r="AUE431" s="1"/>
      <c r="AUF431" s="1"/>
      <c r="AUG431" s="1"/>
      <c r="AUH431" s="1"/>
      <c r="AUI431" s="1"/>
      <c r="AUJ431" s="1"/>
      <c r="AUK431" s="1"/>
      <c r="AUL431" s="1"/>
      <c r="AUM431" s="1"/>
      <c r="AUN431" s="1"/>
      <c r="AUO431" s="1"/>
      <c r="AUP431" s="1"/>
      <c r="AUQ431" s="1"/>
      <c r="AUR431" s="1"/>
      <c r="AUS431" s="1"/>
      <c r="AUT431" s="1"/>
      <c r="AUU431" s="1"/>
      <c r="AUV431" s="1"/>
      <c r="AUW431" s="1"/>
      <c r="AUX431" s="1"/>
      <c r="AUY431" s="1"/>
      <c r="AUZ431" s="1"/>
      <c r="AVA431" s="1"/>
      <c r="AVB431" s="1"/>
      <c r="AVC431" s="1"/>
      <c r="AVD431" s="1"/>
      <c r="AVE431" s="1"/>
      <c r="AVF431" s="1"/>
      <c r="AVG431" s="1"/>
      <c r="AVH431" s="1"/>
      <c r="AVI431" s="1"/>
      <c r="AVJ431" s="1"/>
      <c r="AVK431" s="1"/>
      <c r="AVL431" s="1"/>
      <c r="AVM431" s="1"/>
      <c r="AVN431" s="1"/>
      <c r="AVO431" s="1"/>
      <c r="AVP431" s="1"/>
      <c r="AVQ431" s="1"/>
      <c r="AVR431" s="1"/>
      <c r="AVS431" s="1"/>
      <c r="AVT431" s="1"/>
      <c r="AVU431" s="1"/>
      <c r="AVV431" s="1"/>
      <c r="AVW431" s="1"/>
      <c r="AVX431" s="1"/>
      <c r="AVY431" s="1"/>
      <c r="AVZ431" s="1"/>
      <c r="AWA431" s="1"/>
      <c r="AWB431" s="1"/>
      <c r="AWC431" s="1"/>
      <c r="AWD431" s="1"/>
      <c r="AWE431" s="1"/>
      <c r="AWF431" s="1"/>
      <c r="AWG431" s="1"/>
      <c r="AWH431" s="1"/>
      <c r="AWI431" s="1"/>
      <c r="AWJ431" s="1"/>
      <c r="AWK431" s="1"/>
      <c r="AWL431" s="1"/>
      <c r="AWM431" s="1"/>
      <c r="AWN431" s="1"/>
      <c r="AWO431" s="1"/>
      <c r="AWP431" s="1"/>
      <c r="AWQ431" s="1"/>
      <c r="AWR431" s="1"/>
      <c r="AWS431" s="1"/>
      <c r="AWT431" s="1"/>
      <c r="AWU431" s="1"/>
      <c r="AWV431" s="1"/>
      <c r="AWW431" s="1"/>
      <c r="AWX431" s="1"/>
      <c r="AWY431" s="1"/>
      <c r="AWZ431" s="1"/>
      <c r="AXA431" s="1"/>
      <c r="AXB431" s="1"/>
      <c r="AXC431" s="1"/>
      <c r="AXD431" s="1"/>
      <c r="AXE431" s="1"/>
      <c r="AXF431" s="1"/>
      <c r="AXG431" s="1"/>
      <c r="AXH431" s="1"/>
      <c r="AXI431" s="1"/>
      <c r="AXJ431" s="1"/>
      <c r="AXK431" s="1"/>
      <c r="AXL431" s="1"/>
      <c r="AXM431" s="1"/>
      <c r="AXN431" s="1"/>
      <c r="AXO431" s="1"/>
      <c r="AXP431" s="1"/>
      <c r="AXQ431" s="1"/>
      <c r="AXR431" s="1"/>
      <c r="AXS431" s="1"/>
      <c r="AXT431" s="1"/>
      <c r="AXU431" s="1"/>
      <c r="AXV431" s="1"/>
      <c r="AXW431" s="1"/>
      <c r="AXX431" s="1"/>
      <c r="AXY431" s="1"/>
      <c r="AXZ431" s="1"/>
      <c r="AYA431" s="1"/>
      <c r="AYB431" s="1"/>
      <c r="AYC431" s="1"/>
      <c r="AYD431" s="1"/>
      <c r="AYE431" s="1"/>
      <c r="AYF431" s="1"/>
      <c r="AYG431" s="1"/>
      <c r="AYH431" s="1"/>
      <c r="AYI431" s="1"/>
      <c r="AYJ431" s="1"/>
      <c r="AYK431" s="1"/>
      <c r="AYL431" s="1"/>
      <c r="AYM431" s="1"/>
      <c r="AYN431" s="1"/>
      <c r="AYO431" s="1"/>
      <c r="AYP431" s="1"/>
      <c r="AYQ431" s="1"/>
      <c r="AYR431" s="1"/>
      <c r="AYS431" s="1"/>
      <c r="AYT431" s="1"/>
      <c r="AYU431" s="1"/>
      <c r="AYV431" s="1"/>
      <c r="AYW431" s="1"/>
      <c r="AYX431" s="1"/>
      <c r="AYY431" s="1"/>
      <c r="AYZ431" s="1"/>
      <c r="AZA431" s="1"/>
      <c r="AZB431" s="1"/>
      <c r="AZC431" s="1"/>
      <c r="AZD431" s="1"/>
      <c r="AZE431" s="1"/>
      <c r="AZF431" s="1"/>
      <c r="AZG431" s="1"/>
      <c r="AZH431" s="1"/>
      <c r="AZI431" s="1"/>
      <c r="AZJ431" s="1"/>
      <c r="AZK431" s="1"/>
      <c r="AZL431" s="1"/>
      <c r="AZM431" s="1"/>
      <c r="AZN431" s="1"/>
      <c r="AZO431" s="1"/>
      <c r="AZP431" s="1"/>
      <c r="AZQ431" s="1"/>
      <c r="AZR431" s="1"/>
      <c r="AZS431" s="1"/>
      <c r="AZT431" s="1"/>
      <c r="AZU431" s="1"/>
      <c r="AZV431" s="1"/>
      <c r="AZW431" s="1"/>
      <c r="AZX431" s="1"/>
      <c r="AZY431" s="1"/>
      <c r="AZZ431" s="1"/>
      <c r="BAA431" s="1"/>
      <c r="BAB431" s="1"/>
      <c r="BAC431" s="1"/>
      <c r="BAD431" s="1"/>
      <c r="BAE431" s="1"/>
      <c r="BAF431" s="1"/>
      <c r="BAG431" s="1"/>
      <c r="BAH431" s="1"/>
      <c r="BAI431" s="1"/>
      <c r="BAJ431" s="1"/>
      <c r="BAK431" s="1"/>
      <c r="BAL431" s="1"/>
      <c r="BAM431" s="1"/>
      <c r="BAN431" s="1"/>
      <c r="BAO431" s="1"/>
      <c r="BAP431" s="1"/>
      <c r="BAQ431" s="1"/>
      <c r="BAR431" s="1"/>
      <c r="BAS431" s="1"/>
      <c r="BAT431" s="1"/>
      <c r="BAU431" s="1"/>
      <c r="BAV431" s="1"/>
      <c r="BAW431" s="1"/>
      <c r="BAX431" s="1"/>
      <c r="BAY431" s="1"/>
      <c r="BAZ431" s="1"/>
      <c r="BBA431" s="1"/>
      <c r="BBB431" s="1"/>
      <c r="BBC431" s="1"/>
      <c r="BBD431" s="1"/>
      <c r="BBE431" s="1"/>
      <c r="BBF431" s="1"/>
      <c r="BBG431" s="1"/>
      <c r="BBH431" s="1"/>
      <c r="BBI431" s="1"/>
      <c r="BBJ431" s="1"/>
      <c r="BBK431" s="1"/>
      <c r="BBL431" s="1"/>
      <c r="BBM431" s="1"/>
      <c r="BBN431" s="1"/>
      <c r="BBO431" s="1"/>
      <c r="BBP431" s="1"/>
      <c r="BBQ431" s="1"/>
      <c r="BBR431" s="1"/>
      <c r="BBS431" s="1"/>
      <c r="BBT431" s="1"/>
      <c r="BBU431" s="1"/>
      <c r="BBV431" s="1"/>
      <c r="BBW431" s="1"/>
      <c r="BBX431" s="1"/>
      <c r="BBY431" s="1"/>
      <c r="BBZ431" s="1"/>
      <c r="BCA431" s="1"/>
      <c r="BCB431" s="1"/>
      <c r="BCC431" s="1"/>
      <c r="BCD431" s="1"/>
      <c r="BCE431" s="1"/>
      <c r="BCF431" s="1"/>
      <c r="BCG431" s="1"/>
      <c r="BCH431" s="1"/>
      <c r="BCI431" s="1"/>
      <c r="BCJ431" s="1"/>
      <c r="BCK431" s="1"/>
      <c r="BCL431" s="1"/>
      <c r="BCM431" s="1"/>
      <c r="BCN431" s="1"/>
      <c r="BCO431" s="1"/>
      <c r="BCP431" s="1"/>
      <c r="BCQ431" s="1"/>
      <c r="BCR431" s="1"/>
      <c r="BCS431" s="1"/>
      <c r="BCT431" s="1"/>
      <c r="BCU431" s="1"/>
      <c r="BCV431" s="1"/>
      <c r="BCW431" s="1"/>
      <c r="BCX431" s="1"/>
      <c r="BCY431" s="1"/>
      <c r="BCZ431" s="1"/>
      <c r="BDA431" s="1"/>
      <c r="BDB431" s="1"/>
      <c r="BDC431" s="1"/>
      <c r="BDD431" s="1"/>
      <c r="BDE431" s="1"/>
      <c r="BDF431" s="1"/>
      <c r="BDG431" s="1"/>
      <c r="BDH431" s="1"/>
      <c r="BDI431" s="1"/>
      <c r="BDJ431" s="1"/>
      <c r="BDK431" s="1"/>
      <c r="BDL431" s="1"/>
      <c r="BDM431" s="1"/>
      <c r="BDN431" s="1"/>
      <c r="BDO431" s="1"/>
      <c r="BDP431" s="1"/>
      <c r="BDQ431" s="1"/>
      <c r="BDR431" s="1"/>
      <c r="BDS431" s="1"/>
      <c r="BDT431" s="1"/>
      <c r="BDU431" s="1"/>
      <c r="BDV431" s="1"/>
      <c r="BDW431" s="1"/>
      <c r="BDX431" s="1"/>
      <c r="BDY431" s="1"/>
    </row>
    <row r="432" spans="1:1481" s="10" customFormat="1">
      <c r="A432" s="19" t="s">
        <v>5749</v>
      </c>
      <c r="B432" s="19" t="s">
        <v>5747</v>
      </c>
      <c r="C432" s="6"/>
      <c r="I432" s="5"/>
      <c r="J432" s="5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  <c r="ANQ432" s="1"/>
      <c r="ANR432" s="1"/>
      <c r="ANS432" s="1"/>
      <c r="ANT432" s="1"/>
      <c r="ANU432" s="1"/>
      <c r="ANV432" s="1"/>
      <c r="ANW432" s="1"/>
      <c r="ANX432" s="1"/>
      <c r="ANY432" s="1"/>
      <c r="ANZ432" s="1"/>
      <c r="AOA432" s="1"/>
      <c r="AOB432" s="1"/>
      <c r="AOC432" s="1"/>
      <c r="AOD432" s="1"/>
      <c r="AOE432" s="1"/>
      <c r="AOF432" s="1"/>
      <c r="AOG432" s="1"/>
      <c r="AOH432" s="1"/>
      <c r="AOI432" s="1"/>
      <c r="AOJ432" s="1"/>
      <c r="AOK432" s="1"/>
      <c r="AOL432" s="1"/>
      <c r="AOM432" s="1"/>
      <c r="AON432" s="1"/>
      <c r="AOO432" s="1"/>
      <c r="AOP432" s="1"/>
      <c r="AOQ432" s="1"/>
      <c r="AOR432" s="1"/>
      <c r="AOS432" s="1"/>
      <c r="AOT432" s="1"/>
      <c r="AOU432" s="1"/>
      <c r="AOV432" s="1"/>
      <c r="AOW432" s="1"/>
      <c r="AOX432" s="1"/>
      <c r="AOY432" s="1"/>
      <c r="AOZ432" s="1"/>
      <c r="APA432" s="1"/>
      <c r="APB432" s="1"/>
      <c r="APC432" s="1"/>
      <c r="APD432" s="1"/>
      <c r="APE432" s="1"/>
      <c r="APF432" s="1"/>
      <c r="APG432" s="1"/>
      <c r="APH432" s="1"/>
      <c r="API432" s="1"/>
      <c r="APJ432" s="1"/>
      <c r="APK432" s="1"/>
      <c r="APL432" s="1"/>
      <c r="APM432" s="1"/>
      <c r="APN432" s="1"/>
      <c r="APO432" s="1"/>
      <c r="APP432" s="1"/>
      <c r="APQ432" s="1"/>
      <c r="APR432" s="1"/>
      <c r="APS432" s="1"/>
      <c r="APT432" s="1"/>
      <c r="APU432" s="1"/>
      <c r="APV432" s="1"/>
      <c r="APW432" s="1"/>
      <c r="APX432" s="1"/>
      <c r="APY432" s="1"/>
      <c r="APZ432" s="1"/>
      <c r="AQA432" s="1"/>
      <c r="AQB432" s="1"/>
      <c r="AQC432" s="1"/>
      <c r="AQD432" s="1"/>
      <c r="AQE432" s="1"/>
      <c r="AQF432" s="1"/>
      <c r="AQG432" s="1"/>
      <c r="AQH432" s="1"/>
      <c r="AQI432" s="1"/>
      <c r="AQJ432" s="1"/>
      <c r="AQK432" s="1"/>
      <c r="AQL432" s="1"/>
      <c r="AQM432" s="1"/>
      <c r="AQN432" s="1"/>
      <c r="AQO432" s="1"/>
      <c r="AQP432" s="1"/>
      <c r="AQQ432" s="1"/>
      <c r="AQR432" s="1"/>
      <c r="AQS432" s="1"/>
      <c r="AQT432" s="1"/>
      <c r="AQU432" s="1"/>
      <c r="AQV432" s="1"/>
      <c r="AQW432" s="1"/>
      <c r="AQX432" s="1"/>
      <c r="AQY432" s="1"/>
      <c r="AQZ432" s="1"/>
      <c r="ARA432" s="1"/>
      <c r="ARB432" s="1"/>
      <c r="ARC432" s="1"/>
      <c r="ARD432" s="1"/>
      <c r="ARE432" s="1"/>
      <c r="ARF432" s="1"/>
      <c r="ARG432" s="1"/>
      <c r="ARH432" s="1"/>
      <c r="ARI432" s="1"/>
      <c r="ARJ432" s="1"/>
      <c r="ARK432" s="1"/>
      <c r="ARL432" s="1"/>
      <c r="ARM432" s="1"/>
      <c r="ARN432" s="1"/>
      <c r="ARO432" s="1"/>
      <c r="ARP432" s="1"/>
      <c r="ARQ432" s="1"/>
      <c r="ARR432" s="1"/>
      <c r="ARS432" s="1"/>
      <c r="ART432" s="1"/>
      <c r="ARU432" s="1"/>
      <c r="ARV432" s="1"/>
      <c r="ARW432" s="1"/>
      <c r="ARX432" s="1"/>
      <c r="ARY432" s="1"/>
      <c r="ARZ432" s="1"/>
      <c r="ASA432" s="1"/>
      <c r="ASB432" s="1"/>
      <c r="ASC432" s="1"/>
      <c r="ASD432" s="1"/>
      <c r="ASE432" s="1"/>
      <c r="ASF432" s="1"/>
      <c r="ASG432" s="1"/>
      <c r="ASH432" s="1"/>
      <c r="ASI432" s="1"/>
      <c r="ASJ432" s="1"/>
      <c r="ASK432" s="1"/>
      <c r="ASL432" s="1"/>
      <c r="ASM432" s="1"/>
      <c r="ASN432" s="1"/>
      <c r="ASO432" s="1"/>
      <c r="ASP432" s="1"/>
      <c r="ASQ432" s="1"/>
      <c r="ASR432" s="1"/>
      <c r="ASS432" s="1"/>
      <c r="AST432" s="1"/>
      <c r="ASU432" s="1"/>
      <c r="ASV432" s="1"/>
      <c r="ASW432" s="1"/>
      <c r="ASX432" s="1"/>
      <c r="ASY432" s="1"/>
      <c r="ASZ432" s="1"/>
      <c r="ATA432" s="1"/>
      <c r="ATB432" s="1"/>
      <c r="ATC432" s="1"/>
      <c r="ATD432" s="1"/>
      <c r="ATE432" s="1"/>
      <c r="ATF432" s="1"/>
      <c r="ATG432" s="1"/>
      <c r="ATH432" s="1"/>
      <c r="ATI432" s="1"/>
      <c r="ATJ432" s="1"/>
      <c r="ATK432" s="1"/>
      <c r="ATL432" s="1"/>
      <c r="ATM432" s="1"/>
      <c r="ATN432" s="1"/>
      <c r="ATO432" s="1"/>
      <c r="ATP432" s="1"/>
      <c r="ATQ432" s="1"/>
      <c r="ATR432" s="1"/>
      <c r="ATS432" s="1"/>
      <c r="ATT432" s="1"/>
      <c r="ATU432" s="1"/>
      <c r="ATV432" s="1"/>
      <c r="ATW432" s="1"/>
      <c r="ATX432" s="1"/>
      <c r="ATY432" s="1"/>
      <c r="ATZ432" s="1"/>
      <c r="AUA432" s="1"/>
      <c r="AUB432" s="1"/>
      <c r="AUC432" s="1"/>
      <c r="AUD432" s="1"/>
      <c r="AUE432" s="1"/>
      <c r="AUF432" s="1"/>
      <c r="AUG432" s="1"/>
      <c r="AUH432" s="1"/>
      <c r="AUI432" s="1"/>
      <c r="AUJ432" s="1"/>
      <c r="AUK432" s="1"/>
      <c r="AUL432" s="1"/>
      <c r="AUM432" s="1"/>
      <c r="AUN432" s="1"/>
      <c r="AUO432" s="1"/>
      <c r="AUP432" s="1"/>
      <c r="AUQ432" s="1"/>
      <c r="AUR432" s="1"/>
      <c r="AUS432" s="1"/>
      <c r="AUT432" s="1"/>
      <c r="AUU432" s="1"/>
      <c r="AUV432" s="1"/>
      <c r="AUW432" s="1"/>
      <c r="AUX432" s="1"/>
      <c r="AUY432" s="1"/>
      <c r="AUZ432" s="1"/>
      <c r="AVA432" s="1"/>
      <c r="AVB432" s="1"/>
      <c r="AVC432" s="1"/>
      <c r="AVD432" s="1"/>
      <c r="AVE432" s="1"/>
      <c r="AVF432" s="1"/>
      <c r="AVG432" s="1"/>
      <c r="AVH432" s="1"/>
      <c r="AVI432" s="1"/>
      <c r="AVJ432" s="1"/>
      <c r="AVK432" s="1"/>
      <c r="AVL432" s="1"/>
      <c r="AVM432" s="1"/>
      <c r="AVN432" s="1"/>
      <c r="AVO432" s="1"/>
      <c r="AVP432" s="1"/>
      <c r="AVQ432" s="1"/>
      <c r="AVR432" s="1"/>
      <c r="AVS432" s="1"/>
      <c r="AVT432" s="1"/>
      <c r="AVU432" s="1"/>
      <c r="AVV432" s="1"/>
      <c r="AVW432" s="1"/>
      <c r="AVX432" s="1"/>
      <c r="AVY432" s="1"/>
      <c r="AVZ432" s="1"/>
      <c r="AWA432" s="1"/>
      <c r="AWB432" s="1"/>
      <c r="AWC432" s="1"/>
      <c r="AWD432" s="1"/>
      <c r="AWE432" s="1"/>
      <c r="AWF432" s="1"/>
      <c r="AWG432" s="1"/>
      <c r="AWH432" s="1"/>
      <c r="AWI432" s="1"/>
      <c r="AWJ432" s="1"/>
      <c r="AWK432" s="1"/>
      <c r="AWL432" s="1"/>
      <c r="AWM432" s="1"/>
      <c r="AWN432" s="1"/>
      <c r="AWO432" s="1"/>
      <c r="AWP432" s="1"/>
      <c r="AWQ432" s="1"/>
      <c r="AWR432" s="1"/>
      <c r="AWS432" s="1"/>
      <c r="AWT432" s="1"/>
      <c r="AWU432" s="1"/>
      <c r="AWV432" s="1"/>
      <c r="AWW432" s="1"/>
      <c r="AWX432" s="1"/>
      <c r="AWY432" s="1"/>
      <c r="AWZ432" s="1"/>
      <c r="AXA432" s="1"/>
      <c r="AXB432" s="1"/>
      <c r="AXC432" s="1"/>
      <c r="AXD432" s="1"/>
      <c r="AXE432" s="1"/>
      <c r="AXF432" s="1"/>
      <c r="AXG432" s="1"/>
      <c r="AXH432" s="1"/>
      <c r="AXI432" s="1"/>
      <c r="AXJ432" s="1"/>
      <c r="AXK432" s="1"/>
      <c r="AXL432" s="1"/>
      <c r="AXM432" s="1"/>
      <c r="AXN432" s="1"/>
      <c r="AXO432" s="1"/>
      <c r="AXP432" s="1"/>
      <c r="AXQ432" s="1"/>
      <c r="AXR432" s="1"/>
      <c r="AXS432" s="1"/>
      <c r="AXT432" s="1"/>
      <c r="AXU432" s="1"/>
      <c r="AXV432" s="1"/>
      <c r="AXW432" s="1"/>
      <c r="AXX432" s="1"/>
      <c r="AXY432" s="1"/>
      <c r="AXZ432" s="1"/>
      <c r="AYA432" s="1"/>
      <c r="AYB432" s="1"/>
      <c r="AYC432" s="1"/>
      <c r="AYD432" s="1"/>
      <c r="AYE432" s="1"/>
      <c r="AYF432" s="1"/>
      <c r="AYG432" s="1"/>
      <c r="AYH432" s="1"/>
      <c r="AYI432" s="1"/>
      <c r="AYJ432" s="1"/>
      <c r="AYK432" s="1"/>
      <c r="AYL432" s="1"/>
      <c r="AYM432" s="1"/>
      <c r="AYN432" s="1"/>
      <c r="AYO432" s="1"/>
      <c r="AYP432" s="1"/>
      <c r="AYQ432" s="1"/>
      <c r="AYR432" s="1"/>
      <c r="AYS432" s="1"/>
      <c r="AYT432" s="1"/>
      <c r="AYU432" s="1"/>
      <c r="AYV432" s="1"/>
      <c r="AYW432" s="1"/>
      <c r="AYX432" s="1"/>
      <c r="AYY432" s="1"/>
      <c r="AYZ432" s="1"/>
      <c r="AZA432" s="1"/>
      <c r="AZB432" s="1"/>
      <c r="AZC432" s="1"/>
      <c r="AZD432" s="1"/>
      <c r="AZE432" s="1"/>
      <c r="AZF432" s="1"/>
      <c r="AZG432" s="1"/>
      <c r="AZH432" s="1"/>
      <c r="AZI432" s="1"/>
      <c r="AZJ432" s="1"/>
      <c r="AZK432" s="1"/>
      <c r="AZL432" s="1"/>
      <c r="AZM432" s="1"/>
      <c r="AZN432" s="1"/>
      <c r="AZO432" s="1"/>
      <c r="AZP432" s="1"/>
      <c r="AZQ432" s="1"/>
      <c r="AZR432" s="1"/>
      <c r="AZS432" s="1"/>
      <c r="AZT432" s="1"/>
      <c r="AZU432" s="1"/>
      <c r="AZV432" s="1"/>
      <c r="AZW432" s="1"/>
      <c r="AZX432" s="1"/>
      <c r="AZY432" s="1"/>
      <c r="AZZ432" s="1"/>
      <c r="BAA432" s="1"/>
      <c r="BAB432" s="1"/>
      <c r="BAC432" s="1"/>
      <c r="BAD432" s="1"/>
      <c r="BAE432" s="1"/>
      <c r="BAF432" s="1"/>
      <c r="BAG432" s="1"/>
      <c r="BAH432" s="1"/>
      <c r="BAI432" s="1"/>
      <c r="BAJ432" s="1"/>
      <c r="BAK432" s="1"/>
      <c r="BAL432" s="1"/>
      <c r="BAM432" s="1"/>
      <c r="BAN432" s="1"/>
      <c r="BAO432" s="1"/>
      <c r="BAP432" s="1"/>
      <c r="BAQ432" s="1"/>
      <c r="BAR432" s="1"/>
      <c r="BAS432" s="1"/>
      <c r="BAT432" s="1"/>
      <c r="BAU432" s="1"/>
      <c r="BAV432" s="1"/>
      <c r="BAW432" s="1"/>
      <c r="BAX432" s="1"/>
      <c r="BAY432" s="1"/>
      <c r="BAZ432" s="1"/>
      <c r="BBA432" s="1"/>
      <c r="BBB432" s="1"/>
      <c r="BBC432" s="1"/>
      <c r="BBD432" s="1"/>
      <c r="BBE432" s="1"/>
      <c r="BBF432" s="1"/>
      <c r="BBG432" s="1"/>
      <c r="BBH432" s="1"/>
      <c r="BBI432" s="1"/>
      <c r="BBJ432" s="1"/>
      <c r="BBK432" s="1"/>
      <c r="BBL432" s="1"/>
      <c r="BBM432" s="1"/>
      <c r="BBN432" s="1"/>
      <c r="BBO432" s="1"/>
      <c r="BBP432" s="1"/>
      <c r="BBQ432" s="1"/>
      <c r="BBR432" s="1"/>
      <c r="BBS432" s="1"/>
      <c r="BBT432" s="1"/>
      <c r="BBU432" s="1"/>
      <c r="BBV432" s="1"/>
      <c r="BBW432" s="1"/>
      <c r="BBX432" s="1"/>
      <c r="BBY432" s="1"/>
      <c r="BBZ432" s="1"/>
      <c r="BCA432" s="1"/>
      <c r="BCB432" s="1"/>
      <c r="BCC432" s="1"/>
      <c r="BCD432" s="1"/>
      <c r="BCE432" s="1"/>
      <c r="BCF432" s="1"/>
      <c r="BCG432" s="1"/>
      <c r="BCH432" s="1"/>
      <c r="BCI432" s="1"/>
      <c r="BCJ432" s="1"/>
      <c r="BCK432" s="1"/>
      <c r="BCL432" s="1"/>
      <c r="BCM432" s="1"/>
      <c r="BCN432" s="1"/>
      <c r="BCO432" s="1"/>
      <c r="BCP432" s="1"/>
      <c r="BCQ432" s="1"/>
      <c r="BCR432" s="1"/>
      <c r="BCS432" s="1"/>
      <c r="BCT432" s="1"/>
      <c r="BCU432" s="1"/>
      <c r="BCV432" s="1"/>
      <c r="BCW432" s="1"/>
      <c r="BCX432" s="1"/>
      <c r="BCY432" s="1"/>
      <c r="BCZ432" s="1"/>
      <c r="BDA432" s="1"/>
      <c r="BDB432" s="1"/>
      <c r="BDC432" s="1"/>
      <c r="BDD432" s="1"/>
      <c r="BDE432" s="1"/>
      <c r="BDF432" s="1"/>
      <c r="BDG432" s="1"/>
      <c r="BDH432" s="1"/>
      <c r="BDI432" s="1"/>
      <c r="BDJ432" s="1"/>
      <c r="BDK432" s="1"/>
      <c r="BDL432" s="1"/>
      <c r="BDM432" s="1"/>
      <c r="BDN432" s="1"/>
      <c r="BDO432" s="1"/>
      <c r="BDP432" s="1"/>
      <c r="BDQ432" s="1"/>
      <c r="BDR432" s="1"/>
      <c r="BDS432" s="1"/>
      <c r="BDT432" s="1"/>
      <c r="BDU432" s="1"/>
      <c r="BDV432" s="1"/>
      <c r="BDW432" s="1"/>
      <c r="BDX432" s="1"/>
      <c r="BDY432" s="1"/>
    </row>
    <row r="433" spans="1:1481" s="10" customFormat="1">
      <c r="A433" s="22" t="s">
        <v>5750</v>
      </c>
      <c r="B433" s="22" t="s">
        <v>5747</v>
      </c>
      <c r="C433" s="6"/>
      <c r="I433" s="5"/>
      <c r="J433" s="5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  <c r="ANQ433" s="1"/>
      <c r="ANR433" s="1"/>
      <c r="ANS433" s="1"/>
      <c r="ANT433" s="1"/>
      <c r="ANU433" s="1"/>
      <c r="ANV433" s="1"/>
      <c r="ANW433" s="1"/>
      <c r="ANX433" s="1"/>
      <c r="ANY433" s="1"/>
      <c r="ANZ433" s="1"/>
      <c r="AOA433" s="1"/>
      <c r="AOB433" s="1"/>
      <c r="AOC433" s="1"/>
      <c r="AOD433" s="1"/>
      <c r="AOE433" s="1"/>
      <c r="AOF433" s="1"/>
      <c r="AOG433" s="1"/>
      <c r="AOH433" s="1"/>
      <c r="AOI433" s="1"/>
      <c r="AOJ433" s="1"/>
      <c r="AOK433" s="1"/>
      <c r="AOL433" s="1"/>
      <c r="AOM433" s="1"/>
      <c r="AON433" s="1"/>
      <c r="AOO433" s="1"/>
      <c r="AOP433" s="1"/>
      <c r="AOQ433" s="1"/>
      <c r="AOR433" s="1"/>
      <c r="AOS433" s="1"/>
      <c r="AOT433" s="1"/>
      <c r="AOU433" s="1"/>
      <c r="AOV433" s="1"/>
      <c r="AOW433" s="1"/>
      <c r="AOX433" s="1"/>
      <c r="AOY433" s="1"/>
      <c r="AOZ433" s="1"/>
      <c r="APA433" s="1"/>
      <c r="APB433" s="1"/>
      <c r="APC433" s="1"/>
      <c r="APD433" s="1"/>
      <c r="APE433" s="1"/>
      <c r="APF433" s="1"/>
      <c r="APG433" s="1"/>
      <c r="APH433" s="1"/>
      <c r="API433" s="1"/>
      <c r="APJ433" s="1"/>
      <c r="APK433" s="1"/>
      <c r="APL433" s="1"/>
      <c r="APM433" s="1"/>
      <c r="APN433" s="1"/>
      <c r="APO433" s="1"/>
      <c r="APP433" s="1"/>
      <c r="APQ433" s="1"/>
      <c r="APR433" s="1"/>
      <c r="APS433" s="1"/>
      <c r="APT433" s="1"/>
      <c r="APU433" s="1"/>
      <c r="APV433" s="1"/>
      <c r="APW433" s="1"/>
      <c r="APX433" s="1"/>
      <c r="APY433" s="1"/>
      <c r="APZ433" s="1"/>
      <c r="AQA433" s="1"/>
      <c r="AQB433" s="1"/>
      <c r="AQC433" s="1"/>
      <c r="AQD433" s="1"/>
      <c r="AQE433" s="1"/>
      <c r="AQF433" s="1"/>
      <c r="AQG433" s="1"/>
      <c r="AQH433" s="1"/>
      <c r="AQI433" s="1"/>
      <c r="AQJ433" s="1"/>
      <c r="AQK433" s="1"/>
      <c r="AQL433" s="1"/>
      <c r="AQM433" s="1"/>
      <c r="AQN433" s="1"/>
      <c r="AQO433" s="1"/>
      <c r="AQP433" s="1"/>
      <c r="AQQ433" s="1"/>
      <c r="AQR433" s="1"/>
      <c r="AQS433" s="1"/>
      <c r="AQT433" s="1"/>
      <c r="AQU433" s="1"/>
      <c r="AQV433" s="1"/>
      <c r="AQW433" s="1"/>
      <c r="AQX433" s="1"/>
      <c r="AQY433" s="1"/>
      <c r="AQZ433" s="1"/>
      <c r="ARA433" s="1"/>
      <c r="ARB433" s="1"/>
      <c r="ARC433" s="1"/>
      <c r="ARD433" s="1"/>
      <c r="ARE433" s="1"/>
      <c r="ARF433" s="1"/>
      <c r="ARG433" s="1"/>
      <c r="ARH433" s="1"/>
      <c r="ARI433" s="1"/>
      <c r="ARJ433" s="1"/>
      <c r="ARK433" s="1"/>
      <c r="ARL433" s="1"/>
      <c r="ARM433" s="1"/>
      <c r="ARN433" s="1"/>
      <c r="ARO433" s="1"/>
      <c r="ARP433" s="1"/>
      <c r="ARQ433" s="1"/>
      <c r="ARR433" s="1"/>
      <c r="ARS433" s="1"/>
      <c r="ART433" s="1"/>
      <c r="ARU433" s="1"/>
      <c r="ARV433" s="1"/>
      <c r="ARW433" s="1"/>
      <c r="ARX433" s="1"/>
      <c r="ARY433" s="1"/>
      <c r="ARZ433" s="1"/>
      <c r="ASA433" s="1"/>
      <c r="ASB433" s="1"/>
      <c r="ASC433" s="1"/>
      <c r="ASD433" s="1"/>
      <c r="ASE433" s="1"/>
      <c r="ASF433" s="1"/>
      <c r="ASG433" s="1"/>
      <c r="ASH433" s="1"/>
      <c r="ASI433" s="1"/>
      <c r="ASJ433" s="1"/>
      <c r="ASK433" s="1"/>
      <c r="ASL433" s="1"/>
      <c r="ASM433" s="1"/>
      <c r="ASN433" s="1"/>
      <c r="ASO433" s="1"/>
      <c r="ASP433" s="1"/>
      <c r="ASQ433" s="1"/>
      <c r="ASR433" s="1"/>
      <c r="ASS433" s="1"/>
      <c r="AST433" s="1"/>
      <c r="ASU433" s="1"/>
      <c r="ASV433" s="1"/>
      <c r="ASW433" s="1"/>
      <c r="ASX433" s="1"/>
      <c r="ASY433" s="1"/>
      <c r="ASZ433" s="1"/>
      <c r="ATA433" s="1"/>
      <c r="ATB433" s="1"/>
      <c r="ATC433" s="1"/>
      <c r="ATD433" s="1"/>
      <c r="ATE433" s="1"/>
      <c r="ATF433" s="1"/>
      <c r="ATG433" s="1"/>
      <c r="ATH433" s="1"/>
      <c r="ATI433" s="1"/>
      <c r="ATJ433" s="1"/>
      <c r="ATK433" s="1"/>
      <c r="ATL433" s="1"/>
      <c r="ATM433" s="1"/>
      <c r="ATN433" s="1"/>
      <c r="ATO433" s="1"/>
      <c r="ATP433" s="1"/>
      <c r="ATQ433" s="1"/>
      <c r="ATR433" s="1"/>
      <c r="ATS433" s="1"/>
      <c r="ATT433" s="1"/>
      <c r="ATU433" s="1"/>
      <c r="ATV433" s="1"/>
      <c r="ATW433" s="1"/>
      <c r="ATX433" s="1"/>
      <c r="ATY433" s="1"/>
      <c r="ATZ433" s="1"/>
      <c r="AUA433" s="1"/>
      <c r="AUB433" s="1"/>
      <c r="AUC433" s="1"/>
      <c r="AUD433" s="1"/>
      <c r="AUE433" s="1"/>
      <c r="AUF433" s="1"/>
      <c r="AUG433" s="1"/>
      <c r="AUH433" s="1"/>
      <c r="AUI433" s="1"/>
      <c r="AUJ433" s="1"/>
      <c r="AUK433" s="1"/>
      <c r="AUL433" s="1"/>
      <c r="AUM433" s="1"/>
      <c r="AUN433" s="1"/>
      <c r="AUO433" s="1"/>
      <c r="AUP433" s="1"/>
      <c r="AUQ433" s="1"/>
      <c r="AUR433" s="1"/>
      <c r="AUS433" s="1"/>
      <c r="AUT433" s="1"/>
      <c r="AUU433" s="1"/>
      <c r="AUV433" s="1"/>
      <c r="AUW433" s="1"/>
      <c r="AUX433" s="1"/>
      <c r="AUY433" s="1"/>
      <c r="AUZ433" s="1"/>
      <c r="AVA433" s="1"/>
      <c r="AVB433" s="1"/>
      <c r="AVC433" s="1"/>
      <c r="AVD433" s="1"/>
      <c r="AVE433" s="1"/>
      <c r="AVF433" s="1"/>
      <c r="AVG433" s="1"/>
      <c r="AVH433" s="1"/>
      <c r="AVI433" s="1"/>
      <c r="AVJ433" s="1"/>
      <c r="AVK433" s="1"/>
      <c r="AVL433" s="1"/>
      <c r="AVM433" s="1"/>
      <c r="AVN433" s="1"/>
      <c r="AVO433" s="1"/>
      <c r="AVP433" s="1"/>
      <c r="AVQ433" s="1"/>
      <c r="AVR433" s="1"/>
      <c r="AVS433" s="1"/>
      <c r="AVT433" s="1"/>
      <c r="AVU433" s="1"/>
      <c r="AVV433" s="1"/>
      <c r="AVW433" s="1"/>
      <c r="AVX433" s="1"/>
      <c r="AVY433" s="1"/>
      <c r="AVZ433" s="1"/>
      <c r="AWA433" s="1"/>
      <c r="AWB433" s="1"/>
      <c r="AWC433" s="1"/>
      <c r="AWD433" s="1"/>
      <c r="AWE433" s="1"/>
      <c r="AWF433" s="1"/>
      <c r="AWG433" s="1"/>
      <c r="AWH433" s="1"/>
      <c r="AWI433" s="1"/>
      <c r="AWJ433" s="1"/>
      <c r="AWK433" s="1"/>
      <c r="AWL433" s="1"/>
      <c r="AWM433" s="1"/>
      <c r="AWN433" s="1"/>
      <c r="AWO433" s="1"/>
      <c r="AWP433" s="1"/>
      <c r="AWQ433" s="1"/>
      <c r="AWR433" s="1"/>
      <c r="AWS433" s="1"/>
      <c r="AWT433" s="1"/>
      <c r="AWU433" s="1"/>
      <c r="AWV433" s="1"/>
      <c r="AWW433" s="1"/>
      <c r="AWX433" s="1"/>
      <c r="AWY433" s="1"/>
      <c r="AWZ433" s="1"/>
      <c r="AXA433" s="1"/>
      <c r="AXB433" s="1"/>
      <c r="AXC433" s="1"/>
      <c r="AXD433" s="1"/>
      <c r="AXE433" s="1"/>
      <c r="AXF433" s="1"/>
      <c r="AXG433" s="1"/>
      <c r="AXH433" s="1"/>
      <c r="AXI433" s="1"/>
      <c r="AXJ433" s="1"/>
      <c r="AXK433" s="1"/>
      <c r="AXL433" s="1"/>
      <c r="AXM433" s="1"/>
      <c r="AXN433" s="1"/>
      <c r="AXO433" s="1"/>
      <c r="AXP433" s="1"/>
      <c r="AXQ433" s="1"/>
      <c r="AXR433" s="1"/>
      <c r="AXS433" s="1"/>
      <c r="AXT433" s="1"/>
      <c r="AXU433" s="1"/>
      <c r="AXV433" s="1"/>
      <c r="AXW433" s="1"/>
      <c r="AXX433" s="1"/>
      <c r="AXY433" s="1"/>
      <c r="AXZ433" s="1"/>
      <c r="AYA433" s="1"/>
      <c r="AYB433" s="1"/>
      <c r="AYC433" s="1"/>
      <c r="AYD433" s="1"/>
      <c r="AYE433" s="1"/>
      <c r="AYF433" s="1"/>
      <c r="AYG433" s="1"/>
      <c r="AYH433" s="1"/>
      <c r="AYI433" s="1"/>
      <c r="AYJ433" s="1"/>
      <c r="AYK433" s="1"/>
      <c r="AYL433" s="1"/>
      <c r="AYM433" s="1"/>
      <c r="AYN433" s="1"/>
      <c r="AYO433" s="1"/>
      <c r="AYP433" s="1"/>
      <c r="AYQ433" s="1"/>
      <c r="AYR433" s="1"/>
      <c r="AYS433" s="1"/>
      <c r="AYT433" s="1"/>
      <c r="AYU433" s="1"/>
      <c r="AYV433" s="1"/>
      <c r="AYW433" s="1"/>
      <c r="AYX433" s="1"/>
      <c r="AYY433" s="1"/>
      <c r="AYZ433" s="1"/>
      <c r="AZA433" s="1"/>
      <c r="AZB433" s="1"/>
      <c r="AZC433" s="1"/>
      <c r="AZD433" s="1"/>
      <c r="AZE433" s="1"/>
      <c r="AZF433" s="1"/>
      <c r="AZG433" s="1"/>
      <c r="AZH433" s="1"/>
      <c r="AZI433" s="1"/>
      <c r="AZJ433" s="1"/>
      <c r="AZK433" s="1"/>
      <c r="AZL433" s="1"/>
      <c r="AZM433" s="1"/>
      <c r="AZN433" s="1"/>
      <c r="AZO433" s="1"/>
      <c r="AZP433" s="1"/>
      <c r="AZQ433" s="1"/>
      <c r="AZR433" s="1"/>
      <c r="AZS433" s="1"/>
      <c r="AZT433" s="1"/>
      <c r="AZU433" s="1"/>
      <c r="AZV433" s="1"/>
      <c r="AZW433" s="1"/>
      <c r="AZX433" s="1"/>
      <c r="AZY433" s="1"/>
      <c r="AZZ433" s="1"/>
      <c r="BAA433" s="1"/>
      <c r="BAB433" s="1"/>
      <c r="BAC433" s="1"/>
      <c r="BAD433" s="1"/>
      <c r="BAE433" s="1"/>
      <c r="BAF433" s="1"/>
      <c r="BAG433" s="1"/>
      <c r="BAH433" s="1"/>
      <c r="BAI433" s="1"/>
      <c r="BAJ433" s="1"/>
      <c r="BAK433" s="1"/>
      <c r="BAL433" s="1"/>
      <c r="BAM433" s="1"/>
      <c r="BAN433" s="1"/>
      <c r="BAO433" s="1"/>
      <c r="BAP433" s="1"/>
      <c r="BAQ433" s="1"/>
      <c r="BAR433" s="1"/>
      <c r="BAS433" s="1"/>
      <c r="BAT433" s="1"/>
      <c r="BAU433" s="1"/>
      <c r="BAV433" s="1"/>
      <c r="BAW433" s="1"/>
      <c r="BAX433" s="1"/>
      <c r="BAY433" s="1"/>
      <c r="BAZ433" s="1"/>
      <c r="BBA433" s="1"/>
      <c r="BBB433" s="1"/>
      <c r="BBC433" s="1"/>
      <c r="BBD433" s="1"/>
      <c r="BBE433" s="1"/>
      <c r="BBF433" s="1"/>
      <c r="BBG433" s="1"/>
      <c r="BBH433" s="1"/>
      <c r="BBI433" s="1"/>
      <c r="BBJ433" s="1"/>
      <c r="BBK433" s="1"/>
      <c r="BBL433" s="1"/>
      <c r="BBM433" s="1"/>
      <c r="BBN433" s="1"/>
      <c r="BBO433" s="1"/>
      <c r="BBP433" s="1"/>
      <c r="BBQ433" s="1"/>
      <c r="BBR433" s="1"/>
      <c r="BBS433" s="1"/>
      <c r="BBT433" s="1"/>
      <c r="BBU433" s="1"/>
      <c r="BBV433" s="1"/>
      <c r="BBW433" s="1"/>
      <c r="BBX433" s="1"/>
      <c r="BBY433" s="1"/>
      <c r="BBZ433" s="1"/>
      <c r="BCA433" s="1"/>
      <c r="BCB433" s="1"/>
      <c r="BCC433" s="1"/>
      <c r="BCD433" s="1"/>
      <c r="BCE433" s="1"/>
      <c r="BCF433" s="1"/>
      <c r="BCG433" s="1"/>
      <c r="BCH433" s="1"/>
      <c r="BCI433" s="1"/>
      <c r="BCJ433" s="1"/>
      <c r="BCK433" s="1"/>
      <c r="BCL433" s="1"/>
      <c r="BCM433" s="1"/>
      <c r="BCN433" s="1"/>
      <c r="BCO433" s="1"/>
      <c r="BCP433" s="1"/>
      <c r="BCQ433" s="1"/>
      <c r="BCR433" s="1"/>
      <c r="BCS433" s="1"/>
      <c r="BCT433" s="1"/>
      <c r="BCU433" s="1"/>
      <c r="BCV433" s="1"/>
      <c r="BCW433" s="1"/>
      <c r="BCX433" s="1"/>
      <c r="BCY433" s="1"/>
      <c r="BCZ433" s="1"/>
      <c r="BDA433" s="1"/>
      <c r="BDB433" s="1"/>
      <c r="BDC433" s="1"/>
      <c r="BDD433" s="1"/>
      <c r="BDE433" s="1"/>
      <c r="BDF433" s="1"/>
      <c r="BDG433" s="1"/>
      <c r="BDH433" s="1"/>
      <c r="BDI433" s="1"/>
      <c r="BDJ433" s="1"/>
      <c r="BDK433" s="1"/>
      <c r="BDL433" s="1"/>
      <c r="BDM433" s="1"/>
      <c r="BDN433" s="1"/>
      <c r="BDO433" s="1"/>
      <c r="BDP433" s="1"/>
      <c r="BDQ433" s="1"/>
      <c r="BDR433" s="1"/>
      <c r="BDS433" s="1"/>
      <c r="BDT433" s="1"/>
      <c r="BDU433" s="1"/>
      <c r="BDV433" s="1"/>
      <c r="BDW433" s="1"/>
      <c r="BDX433" s="1"/>
      <c r="BDY433" s="1"/>
    </row>
    <row r="434" spans="1:1481" s="10" customFormat="1">
      <c r="A434" s="19" t="s">
        <v>5751</v>
      </c>
      <c r="B434" s="19" t="s">
        <v>5747</v>
      </c>
      <c r="C434" s="6"/>
      <c r="I434" s="5"/>
      <c r="J434" s="5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  <c r="ANR434" s="1"/>
      <c r="ANS434" s="1"/>
      <c r="ANT434" s="1"/>
      <c r="ANU434" s="1"/>
      <c r="ANV434" s="1"/>
      <c r="ANW434" s="1"/>
      <c r="ANX434" s="1"/>
      <c r="ANY434" s="1"/>
      <c r="ANZ434" s="1"/>
      <c r="AOA434" s="1"/>
      <c r="AOB434" s="1"/>
      <c r="AOC434" s="1"/>
      <c r="AOD434" s="1"/>
      <c r="AOE434" s="1"/>
      <c r="AOF434" s="1"/>
      <c r="AOG434" s="1"/>
      <c r="AOH434" s="1"/>
      <c r="AOI434" s="1"/>
      <c r="AOJ434" s="1"/>
      <c r="AOK434" s="1"/>
      <c r="AOL434" s="1"/>
      <c r="AOM434" s="1"/>
      <c r="AON434" s="1"/>
      <c r="AOO434" s="1"/>
      <c r="AOP434" s="1"/>
      <c r="AOQ434" s="1"/>
      <c r="AOR434" s="1"/>
      <c r="AOS434" s="1"/>
      <c r="AOT434" s="1"/>
      <c r="AOU434" s="1"/>
      <c r="AOV434" s="1"/>
      <c r="AOW434" s="1"/>
      <c r="AOX434" s="1"/>
      <c r="AOY434" s="1"/>
      <c r="AOZ434" s="1"/>
      <c r="APA434" s="1"/>
      <c r="APB434" s="1"/>
      <c r="APC434" s="1"/>
      <c r="APD434" s="1"/>
      <c r="APE434" s="1"/>
      <c r="APF434" s="1"/>
      <c r="APG434" s="1"/>
      <c r="APH434" s="1"/>
      <c r="API434" s="1"/>
      <c r="APJ434" s="1"/>
      <c r="APK434" s="1"/>
      <c r="APL434" s="1"/>
      <c r="APM434" s="1"/>
      <c r="APN434" s="1"/>
      <c r="APO434" s="1"/>
      <c r="APP434" s="1"/>
      <c r="APQ434" s="1"/>
      <c r="APR434" s="1"/>
      <c r="APS434" s="1"/>
      <c r="APT434" s="1"/>
      <c r="APU434" s="1"/>
      <c r="APV434" s="1"/>
      <c r="APW434" s="1"/>
      <c r="APX434" s="1"/>
      <c r="APY434" s="1"/>
      <c r="APZ434" s="1"/>
      <c r="AQA434" s="1"/>
      <c r="AQB434" s="1"/>
      <c r="AQC434" s="1"/>
      <c r="AQD434" s="1"/>
      <c r="AQE434" s="1"/>
      <c r="AQF434" s="1"/>
      <c r="AQG434" s="1"/>
      <c r="AQH434" s="1"/>
      <c r="AQI434" s="1"/>
      <c r="AQJ434" s="1"/>
      <c r="AQK434" s="1"/>
      <c r="AQL434" s="1"/>
      <c r="AQM434" s="1"/>
      <c r="AQN434" s="1"/>
      <c r="AQO434" s="1"/>
      <c r="AQP434" s="1"/>
      <c r="AQQ434" s="1"/>
      <c r="AQR434" s="1"/>
      <c r="AQS434" s="1"/>
      <c r="AQT434" s="1"/>
      <c r="AQU434" s="1"/>
      <c r="AQV434" s="1"/>
      <c r="AQW434" s="1"/>
      <c r="AQX434" s="1"/>
      <c r="AQY434" s="1"/>
      <c r="AQZ434" s="1"/>
      <c r="ARA434" s="1"/>
      <c r="ARB434" s="1"/>
      <c r="ARC434" s="1"/>
      <c r="ARD434" s="1"/>
      <c r="ARE434" s="1"/>
      <c r="ARF434" s="1"/>
      <c r="ARG434" s="1"/>
      <c r="ARH434" s="1"/>
      <c r="ARI434" s="1"/>
      <c r="ARJ434" s="1"/>
      <c r="ARK434" s="1"/>
      <c r="ARL434" s="1"/>
      <c r="ARM434" s="1"/>
      <c r="ARN434" s="1"/>
      <c r="ARO434" s="1"/>
      <c r="ARP434" s="1"/>
      <c r="ARQ434" s="1"/>
      <c r="ARR434" s="1"/>
      <c r="ARS434" s="1"/>
      <c r="ART434" s="1"/>
      <c r="ARU434" s="1"/>
      <c r="ARV434" s="1"/>
      <c r="ARW434" s="1"/>
      <c r="ARX434" s="1"/>
      <c r="ARY434" s="1"/>
      <c r="ARZ434" s="1"/>
      <c r="ASA434" s="1"/>
      <c r="ASB434" s="1"/>
      <c r="ASC434" s="1"/>
      <c r="ASD434" s="1"/>
      <c r="ASE434" s="1"/>
      <c r="ASF434" s="1"/>
      <c r="ASG434" s="1"/>
      <c r="ASH434" s="1"/>
      <c r="ASI434" s="1"/>
      <c r="ASJ434" s="1"/>
      <c r="ASK434" s="1"/>
      <c r="ASL434" s="1"/>
      <c r="ASM434" s="1"/>
      <c r="ASN434" s="1"/>
      <c r="ASO434" s="1"/>
      <c r="ASP434" s="1"/>
      <c r="ASQ434" s="1"/>
      <c r="ASR434" s="1"/>
      <c r="ASS434" s="1"/>
      <c r="AST434" s="1"/>
      <c r="ASU434" s="1"/>
      <c r="ASV434" s="1"/>
      <c r="ASW434" s="1"/>
      <c r="ASX434" s="1"/>
      <c r="ASY434" s="1"/>
      <c r="ASZ434" s="1"/>
      <c r="ATA434" s="1"/>
      <c r="ATB434" s="1"/>
      <c r="ATC434" s="1"/>
      <c r="ATD434" s="1"/>
      <c r="ATE434" s="1"/>
      <c r="ATF434" s="1"/>
      <c r="ATG434" s="1"/>
      <c r="ATH434" s="1"/>
      <c r="ATI434" s="1"/>
      <c r="ATJ434" s="1"/>
      <c r="ATK434" s="1"/>
      <c r="ATL434" s="1"/>
      <c r="ATM434" s="1"/>
      <c r="ATN434" s="1"/>
      <c r="ATO434" s="1"/>
      <c r="ATP434" s="1"/>
      <c r="ATQ434" s="1"/>
      <c r="ATR434" s="1"/>
      <c r="ATS434" s="1"/>
      <c r="ATT434" s="1"/>
      <c r="ATU434" s="1"/>
      <c r="ATV434" s="1"/>
      <c r="ATW434" s="1"/>
      <c r="ATX434" s="1"/>
      <c r="ATY434" s="1"/>
      <c r="ATZ434" s="1"/>
      <c r="AUA434" s="1"/>
      <c r="AUB434" s="1"/>
      <c r="AUC434" s="1"/>
      <c r="AUD434" s="1"/>
      <c r="AUE434" s="1"/>
      <c r="AUF434" s="1"/>
      <c r="AUG434" s="1"/>
      <c r="AUH434" s="1"/>
      <c r="AUI434" s="1"/>
      <c r="AUJ434" s="1"/>
      <c r="AUK434" s="1"/>
      <c r="AUL434" s="1"/>
      <c r="AUM434" s="1"/>
      <c r="AUN434" s="1"/>
      <c r="AUO434" s="1"/>
      <c r="AUP434" s="1"/>
      <c r="AUQ434" s="1"/>
      <c r="AUR434" s="1"/>
      <c r="AUS434" s="1"/>
      <c r="AUT434" s="1"/>
      <c r="AUU434" s="1"/>
      <c r="AUV434" s="1"/>
      <c r="AUW434" s="1"/>
      <c r="AUX434" s="1"/>
      <c r="AUY434" s="1"/>
      <c r="AUZ434" s="1"/>
      <c r="AVA434" s="1"/>
      <c r="AVB434" s="1"/>
      <c r="AVC434" s="1"/>
      <c r="AVD434" s="1"/>
      <c r="AVE434" s="1"/>
      <c r="AVF434" s="1"/>
      <c r="AVG434" s="1"/>
      <c r="AVH434" s="1"/>
      <c r="AVI434" s="1"/>
      <c r="AVJ434" s="1"/>
      <c r="AVK434" s="1"/>
      <c r="AVL434" s="1"/>
      <c r="AVM434" s="1"/>
      <c r="AVN434" s="1"/>
      <c r="AVO434" s="1"/>
      <c r="AVP434" s="1"/>
      <c r="AVQ434" s="1"/>
      <c r="AVR434" s="1"/>
      <c r="AVS434" s="1"/>
      <c r="AVT434" s="1"/>
      <c r="AVU434" s="1"/>
      <c r="AVV434" s="1"/>
      <c r="AVW434" s="1"/>
      <c r="AVX434" s="1"/>
      <c r="AVY434" s="1"/>
      <c r="AVZ434" s="1"/>
      <c r="AWA434" s="1"/>
      <c r="AWB434" s="1"/>
      <c r="AWC434" s="1"/>
      <c r="AWD434" s="1"/>
      <c r="AWE434" s="1"/>
      <c r="AWF434" s="1"/>
      <c r="AWG434" s="1"/>
      <c r="AWH434" s="1"/>
      <c r="AWI434" s="1"/>
      <c r="AWJ434" s="1"/>
      <c r="AWK434" s="1"/>
      <c r="AWL434" s="1"/>
      <c r="AWM434" s="1"/>
      <c r="AWN434" s="1"/>
      <c r="AWO434" s="1"/>
      <c r="AWP434" s="1"/>
      <c r="AWQ434" s="1"/>
      <c r="AWR434" s="1"/>
      <c r="AWS434" s="1"/>
      <c r="AWT434" s="1"/>
      <c r="AWU434" s="1"/>
      <c r="AWV434" s="1"/>
      <c r="AWW434" s="1"/>
      <c r="AWX434" s="1"/>
      <c r="AWY434" s="1"/>
      <c r="AWZ434" s="1"/>
      <c r="AXA434" s="1"/>
      <c r="AXB434" s="1"/>
      <c r="AXC434" s="1"/>
      <c r="AXD434" s="1"/>
      <c r="AXE434" s="1"/>
      <c r="AXF434" s="1"/>
      <c r="AXG434" s="1"/>
      <c r="AXH434" s="1"/>
      <c r="AXI434" s="1"/>
      <c r="AXJ434" s="1"/>
      <c r="AXK434" s="1"/>
      <c r="AXL434" s="1"/>
      <c r="AXM434" s="1"/>
      <c r="AXN434" s="1"/>
      <c r="AXO434" s="1"/>
      <c r="AXP434" s="1"/>
      <c r="AXQ434" s="1"/>
      <c r="AXR434" s="1"/>
      <c r="AXS434" s="1"/>
      <c r="AXT434" s="1"/>
      <c r="AXU434" s="1"/>
      <c r="AXV434" s="1"/>
      <c r="AXW434" s="1"/>
      <c r="AXX434" s="1"/>
      <c r="AXY434" s="1"/>
      <c r="AXZ434" s="1"/>
      <c r="AYA434" s="1"/>
      <c r="AYB434" s="1"/>
      <c r="AYC434" s="1"/>
      <c r="AYD434" s="1"/>
      <c r="AYE434" s="1"/>
      <c r="AYF434" s="1"/>
      <c r="AYG434" s="1"/>
      <c r="AYH434" s="1"/>
      <c r="AYI434" s="1"/>
      <c r="AYJ434" s="1"/>
      <c r="AYK434" s="1"/>
      <c r="AYL434" s="1"/>
      <c r="AYM434" s="1"/>
      <c r="AYN434" s="1"/>
      <c r="AYO434" s="1"/>
      <c r="AYP434" s="1"/>
      <c r="AYQ434" s="1"/>
      <c r="AYR434" s="1"/>
      <c r="AYS434" s="1"/>
      <c r="AYT434" s="1"/>
      <c r="AYU434" s="1"/>
      <c r="AYV434" s="1"/>
      <c r="AYW434" s="1"/>
      <c r="AYX434" s="1"/>
      <c r="AYY434" s="1"/>
      <c r="AYZ434" s="1"/>
      <c r="AZA434" s="1"/>
      <c r="AZB434" s="1"/>
      <c r="AZC434" s="1"/>
      <c r="AZD434" s="1"/>
      <c r="AZE434" s="1"/>
      <c r="AZF434" s="1"/>
      <c r="AZG434" s="1"/>
      <c r="AZH434" s="1"/>
      <c r="AZI434" s="1"/>
      <c r="AZJ434" s="1"/>
      <c r="AZK434" s="1"/>
      <c r="AZL434" s="1"/>
      <c r="AZM434" s="1"/>
      <c r="AZN434" s="1"/>
      <c r="AZO434" s="1"/>
      <c r="AZP434" s="1"/>
      <c r="AZQ434" s="1"/>
      <c r="AZR434" s="1"/>
      <c r="AZS434" s="1"/>
      <c r="AZT434" s="1"/>
      <c r="AZU434" s="1"/>
      <c r="AZV434" s="1"/>
      <c r="AZW434" s="1"/>
      <c r="AZX434" s="1"/>
      <c r="AZY434" s="1"/>
      <c r="AZZ434" s="1"/>
      <c r="BAA434" s="1"/>
      <c r="BAB434" s="1"/>
      <c r="BAC434" s="1"/>
      <c r="BAD434" s="1"/>
      <c r="BAE434" s="1"/>
      <c r="BAF434" s="1"/>
      <c r="BAG434" s="1"/>
      <c r="BAH434" s="1"/>
      <c r="BAI434" s="1"/>
      <c r="BAJ434" s="1"/>
      <c r="BAK434" s="1"/>
      <c r="BAL434" s="1"/>
      <c r="BAM434" s="1"/>
      <c r="BAN434" s="1"/>
      <c r="BAO434" s="1"/>
      <c r="BAP434" s="1"/>
      <c r="BAQ434" s="1"/>
      <c r="BAR434" s="1"/>
      <c r="BAS434" s="1"/>
      <c r="BAT434" s="1"/>
      <c r="BAU434" s="1"/>
      <c r="BAV434" s="1"/>
      <c r="BAW434" s="1"/>
      <c r="BAX434" s="1"/>
      <c r="BAY434" s="1"/>
      <c r="BAZ434" s="1"/>
      <c r="BBA434" s="1"/>
      <c r="BBB434" s="1"/>
      <c r="BBC434" s="1"/>
      <c r="BBD434" s="1"/>
      <c r="BBE434" s="1"/>
      <c r="BBF434" s="1"/>
      <c r="BBG434" s="1"/>
      <c r="BBH434" s="1"/>
      <c r="BBI434" s="1"/>
      <c r="BBJ434" s="1"/>
      <c r="BBK434" s="1"/>
      <c r="BBL434" s="1"/>
      <c r="BBM434" s="1"/>
      <c r="BBN434" s="1"/>
      <c r="BBO434" s="1"/>
      <c r="BBP434" s="1"/>
      <c r="BBQ434" s="1"/>
      <c r="BBR434" s="1"/>
      <c r="BBS434" s="1"/>
      <c r="BBT434" s="1"/>
      <c r="BBU434" s="1"/>
      <c r="BBV434" s="1"/>
      <c r="BBW434" s="1"/>
      <c r="BBX434" s="1"/>
      <c r="BBY434" s="1"/>
      <c r="BBZ434" s="1"/>
      <c r="BCA434" s="1"/>
      <c r="BCB434" s="1"/>
      <c r="BCC434" s="1"/>
      <c r="BCD434" s="1"/>
      <c r="BCE434" s="1"/>
      <c r="BCF434" s="1"/>
      <c r="BCG434" s="1"/>
      <c r="BCH434" s="1"/>
      <c r="BCI434" s="1"/>
      <c r="BCJ434" s="1"/>
      <c r="BCK434" s="1"/>
      <c r="BCL434" s="1"/>
      <c r="BCM434" s="1"/>
      <c r="BCN434" s="1"/>
      <c r="BCO434" s="1"/>
      <c r="BCP434" s="1"/>
      <c r="BCQ434" s="1"/>
      <c r="BCR434" s="1"/>
      <c r="BCS434" s="1"/>
      <c r="BCT434" s="1"/>
      <c r="BCU434" s="1"/>
      <c r="BCV434" s="1"/>
      <c r="BCW434" s="1"/>
      <c r="BCX434" s="1"/>
      <c r="BCY434" s="1"/>
      <c r="BCZ434" s="1"/>
      <c r="BDA434" s="1"/>
      <c r="BDB434" s="1"/>
      <c r="BDC434" s="1"/>
      <c r="BDD434" s="1"/>
      <c r="BDE434" s="1"/>
      <c r="BDF434" s="1"/>
      <c r="BDG434" s="1"/>
      <c r="BDH434" s="1"/>
      <c r="BDI434" s="1"/>
      <c r="BDJ434" s="1"/>
      <c r="BDK434" s="1"/>
      <c r="BDL434" s="1"/>
      <c r="BDM434" s="1"/>
      <c r="BDN434" s="1"/>
      <c r="BDO434" s="1"/>
      <c r="BDP434" s="1"/>
      <c r="BDQ434" s="1"/>
      <c r="BDR434" s="1"/>
      <c r="BDS434" s="1"/>
      <c r="BDT434" s="1"/>
      <c r="BDU434" s="1"/>
      <c r="BDV434" s="1"/>
      <c r="BDW434" s="1"/>
      <c r="BDX434" s="1"/>
      <c r="BDY434" s="1"/>
    </row>
    <row r="435" spans="1:1481" s="10" customFormat="1">
      <c r="A435" s="22" t="s">
        <v>5752</v>
      </c>
      <c r="B435" s="22" t="s">
        <v>5747</v>
      </c>
      <c r="C435" s="6"/>
      <c r="I435" s="5"/>
      <c r="J435" s="5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</row>
    <row r="436" spans="1:1481" s="10" customFormat="1">
      <c r="A436" s="19" t="s">
        <v>5753</v>
      </c>
      <c r="B436" s="19" t="s">
        <v>5747</v>
      </c>
      <c r="C436" s="6"/>
      <c r="I436" s="5"/>
      <c r="J436" s="5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</row>
    <row r="437" spans="1:1481" s="10" customFormat="1">
      <c r="A437" s="22" t="s">
        <v>5754</v>
      </c>
      <c r="B437" s="22" t="s">
        <v>5747</v>
      </c>
      <c r="C437" s="6"/>
      <c r="I437" s="5"/>
      <c r="J437" s="5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  <c r="ANR437" s="1"/>
      <c r="ANS437" s="1"/>
      <c r="ANT437" s="1"/>
      <c r="ANU437" s="1"/>
      <c r="ANV437" s="1"/>
      <c r="ANW437" s="1"/>
      <c r="ANX437" s="1"/>
      <c r="ANY437" s="1"/>
      <c r="ANZ437" s="1"/>
      <c r="AOA437" s="1"/>
      <c r="AOB437" s="1"/>
      <c r="AOC437" s="1"/>
      <c r="AOD437" s="1"/>
      <c r="AOE437" s="1"/>
      <c r="AOF437" s="1"/>
      <c r="AOG437" s="1"/>
      <c r="AOH437" s="1"/>
      <c r="AOI437" s="1"/>
      <c r="AOJ437" s="1"/>
      <c r="AOK437" s="1"/>
      <c r="AOL437" s="1"/>
      <c r="AOM437" s="1"/>
      <c r="AON437" s="1"/>
      <c r="AOO437" s="1"/>
      <c r="AOP437" s="1"/>
      <c r="AOQ437" s="1"/>
      <c r="AOR437" s="1"/>
      <c r="AOS437" s="1"/>
      <c r="AOT437" s="1"/>
      <c r="AOU437" s="1"/>
      <c r="AOV437" s="1"/>
      <c r="AOW437" s="1"/>
      <c r="AOX437" s="1"/>
      <c r="AOY437" s="1"/>
      <c r="AOZ437" s="1"/>
      <c r="APA437" s="1"/>
      <c r="APB437" s="1"/>
      <c r="APC437" s="1"/>
      <c r="APD437" s="1"/>
      <c r="APE437" s="1"/>
      <c r="APF437" s="1"/>
      <c r="APG437" s="1"/>
      <c r="APH437" s="1"/>
      <c r="API437" s="1"/>
      <c r="APJ437" s="1"/>
      <c r="APK437" s="1"/>
      <c r="APL437" s="1"/>
      <c r="APM437" s="1"/>
      <c r="APN437" s="1"/>
      <c r="APO437" s="1"/>
      <c r="APP437" s="1"/>
      <c r="APQ437" s="1"/>
      <c r="APR437" s="1"/>
      <c r="APS437" s="1"/>
      <c r="APT437" s="1"/>
      <c r="APU437" s="1"/>
      <c r="APV437" s="1"/>
      <c r="APW437" s="1"/>
      <c r="APX437" s="1"/>
      <c r="APY437" s="1"/>
      <c r="APZ437" s="1"/>
      <c r="AQA437" s="1"/>
      <c r="AQB437" s="1"/>
      <c r="AQC437" s="1"/>
      <c r="AQD437" s="1"/>
      <c r="AQE437" s="1"/>
      <c r="AQF437" s="1"/>
      <c r="AQG437" s="1"/>
      <c r="AQH437" s="1"/>
      <c r="AQI437" s="1"/>
      <c r="AQJ437" s="1"/>
      <c r="AQK437" s="1"/>
      <c r="AQL437" s="1"/>
      <c r="AQM437" s="1"/>
      <c r="AQN437" s="1"/>
      <c r="AQO437" s="1"/>
      <c r="AQP437" s="1"/>
      <c r="AQQ437" s="1"/>
      <c r="AQR437" s="1"/>
      <c r="AQS437" s="1"/>
      <c r="AQT437" s="1"/>
      <c r="AQU437" s="1"/>
      <c r="AQV437" s="1"/>
      <c r="AQW437" s="1"/>
      <c r="AQX437" s="1"/>
      <c r="AQY437" s="1"/>
      <c r="AQZ437" s="1"/>
      <c r="ARA437" s="1"/>
      <c r="ARB437" s="1"/>
      <c r="ARC437" s="1"/>
      <c r="ARD437" s="1"/>
      <c r="ARE437" s="1"/>
      <c r="ARF437" s="1"/>
      <c r="ARG437" s="1"/>
      <c r="ARH437" s="1"/>
      <c r="ARI437" s="1"/>
      <c r="ARJ437" s="1"/>
      <c r="ARK437" s="1"/>
      <c r="ARL437" s="1"/>
      <c r="ARM437" s="1"/>
      <c r="ARN437" s="1"/>
      <c r="ARO437" s="1"/>
      <c r="ARP437" s="1"/>
      <c r="ARQ437" s="1"/>
      <c r="ARR437" s="1"/>
      <c r="ARS437" s="1"/>
      <c r="ART437" s="1"/>
      <c r="ARU437" s="1"/>
      <c r="ARV437" s="1"/>
      <c r="ARW437" s="1"/>
      <c r="ARX437" s="1"/>
      <c r="ARY437" s="1"/>
      <c r="ARZ437" s="1"/>
      <c r="ASA437" s="1"/>
      <c r="ASB437" s="1"/>
      <c r="ASC437" s="1"/>
      <c r="ASD437" s="1"/>
      <c r="ASE437" s="1"/>
      <c r="ASF437" s="1"/>
      <c r="ASG437" s="1"/>
      <c r="ASH437" s="1"/>
      <c r="ASI437" s="1"/>
      <c r="ASJ437" s="1"/>
      <c r="ASK437" s="1"/>
      <c r="ASL437" s="1"/>
      <c r="ASM437" s="1"/>
      <c r="ASN437" s="1"/>
      <c r="ASO437" s="1"/>
      <c r="ASP437" s="1"/>
      <c r="ASQ437" s="1"/>
      <c r="ASR437" s="1"/>
      <c r="ASS437" s="1"/>
      <c r="AST437" s="1"/>
      <c r="ASU437" s="1"/>
      <c r="ASV437" s="1"/>
      <c r="ASW437" s="1"/>
      <c r="ASX437" s="1"/>
      <c r="ASY437" s="1"/>
      <c r="ASZ437" s="1"/>
      <c r="ATA437" s="1"/>
      <c r="ATB437" s="1"/>
      <c r="ATC437" s="1"/>
      <c r="ATD437" s="1"/>
      <c r="ATE437" s="1"/>
      <c r="ATF437" s="1"/>
      <c r="ATG437" s="1"/>
      <c r="ATH437" s="1"/>
      <c r="ATI437" s="1"/>
      <c r="ATJ437" s="1"/>
      <c r="ATK437" s="1"/>
      <c r="ATL437" s="1"/>
      <c r="ATM437" s="1"/>
      <c r="ATN437" s="1"/>
      <c r="ATO437" s="1"/>
      <c r="ATP437" s="1"/>
      <c r="ATQ437" s="1"/>
      <c r="ATR437" s="1"/>
      <c r="ATS437" s="1"/>
      <c r="ATT437" s="1"/>
      <c r="ATU437" s="1"/>
      <c r="ATV437" s="1"/>
      <c r="ATW437" s="1"/>
      <c r="ATX437" s="1"/>
      <c r="ATY437" s="1"/>
      <c r="ATZ437" s="1"/>
      <c r="AUA437" s="1"/>
      <c r="AUB437" s="1"/>
      <c r="AUC437" s="1"/>
      <c r="AUD437" s="1"/>
      <c r="AUE437" s="1"/>
      <c r="AUF437" s="1"/>
      <c r="AUG437" s="1"/>
      <c r="AUH437" s="1"/>
      <c r="AUI437" s="1"/>
      <c r="AUJ437" s="1"/>
      <c r="AUK437" s="1"/>
      <c r="AUL437" s="1"/>
      <c r="AUM437" s="1"/>
      <c r="AUN437" s="1"/>
      <c r="AUO437" s="1"/>
      <c r="AUP437" s="1"/>
      <c r="AUQ437" s="1"/>
      <c r="AUR437" s="1"/>
      <c r="AUS437" s="1"/>
      <c r="AUT437" s="1"/>
      <c r="AUU437" s="1"/>
      <c r="AUV437" s="1"/>
      <c r="AUW437" s="1"/>
      <c r="AUX437" s="1"/>
      <c r="AUY437" s="1"/>
      <c r="AUZ437" s="1"/>
      <c r="AVA437" s="1"/>
      <c r="AVB437" s="1"/>
      <c r="AVC437" s="1"/>
      <c r="AVD437" s="1"/>
      <c r="AVE437" s="1"/>
      <c r="AVF437" s="1"/>
      <c r="AVG437" s="1"/>
      <c r="AVH437" s="1"/>
      <c r="AVI437" s="1"/>
      <c r="AVJ437" s="1"/>
      <c r="AVK437" s="1"/>
      <c r="AVL437" s="1"/>
      <c r="AVM437" s="1"/>
      <c r="AVN437" s="1"/>
      <c r="AVO437" s="1"/>
      <c r="AVP437" s="1"/>
      <c r="AVQ437" s="1"/>
      <c r="AVR437" s="1"/>
      <c r="AVS437" s="1"/>
      <c r="AVT437" s="1"/>
      <c r="AVU437" s="1"/>
      <c r="AVV437" s="1"/>
      <c r="AVW437" s="1"/>
      <c r="AVX437" s="1"/>
      <c r="AVY437" s="1"/>
      <c r="AVZ437" s="1"/>
      <c r="AWA437" s="1"/>
      <c r="AWB437" s="1"/>
      <c r="AWC437" s="1"/>
      <c r="AWD437" s="1"/>
      <c r="AWE437" s="1"/>
      <c r="AWF437" s="1"/>
      <c r="AWG437" s="1"/>
      <c r="AWH437" s="1"/>
      <c r="AWI437" s="1"/>
      <c r="AWJ437" s="1"/>
      <c r="AWK437" s="1"/>
      <c r="AWL437" s="1"/>
      <c r="AWM437" s="1"/>
      <c r="AWN437" s="1"/>
      <c r="AWO437" s="1"/>
      <c r="AWP437" s="1"/>
      <c r="AWQ437" s="1"/>
      <c r="AWR437" s="1"/>
      <c r="AWS437" s="1"/>
      <c r="AWT437" s="1"/>
      <c r="AWU437" s="1"/>
      <c r="AWV437" s="1"/>
      <c r="AWW437" s="1"/>
      <c r="AWX437" s="1"/>
      <c r="AWY437" s="1"/>
      <c r="AWZ437" s="1"/>
      <c r="AXA437" s="1"/>
      <c r="AXB437" s="1"/>
      <c r="AXC437" s="1"/>
      <c r="AXD437" s="1"/>
      <c r="AXE437" s="1"/>
      <c r="AXF437" s="1"/>
      <c r="AXG437" s="1"/>
      <c r="AXH437" s="1"/>
      <c r="AXI437" s="1"/>
      <c r="AXJ437" s="1"/>
      <c r="AXK437" s="1"/>
      <c r="AXL437" s="1"/>
      <c r="AXM437" s="1"/>
      <c r="AXN437" s="1"/>
      <c r="AXO437" s="1"/>
      <c r="AXP437" s="1"/>
      <c r="AXQ437" s="1"/>
      <c r="AXR437" s="1"/>
      <c r="AXS437" s="1"/>
      <c r="AXT437" s="1"/>
      <c r="AXU437" s="1"/>
      <c r="AXV437" s="1"/>
      <c r="AXW437" s="1"/>
      <c r="AXX437" s="1"/>
      <c r="AXY437" s="1"/>
      <c r="AXZ437" s="1"/>
      <c r="AYA437" s="1"/>
      <c r="AYB437" s="1"/>
      <c r="AYC437" s="1"/>
      <c r="AYD437" s="1"/>
      <c r="AYE437" s="1"/>
      <c r="AYF437" s="1"/>
      <c r="AYG437" s="1"/>
      <c r="AYH437" s="1"/>
      <c r="AYI437" s="1"/>
      <c r="AYJ437" s="1"/>
      <c r="AYK437" s="1"/>
      <c r="AYL437" s="1"/>
      <c r="AYM437" s="1"/>
      <c r="AYN437" s="1"/>
      <c r="AYO437" s="1"/>
      <c r="AYP437" s="1"/>
      <c r="AYQ437" s="1"/>
      <c r="AYR437" s="1"/>
      <c r="AYS437" s="1"/>
      <c r="AYT437" s="1"/>
      <c r="AYU437" s="1"/>
      <c r="AYV437" s="1"/>
      <c r="AYW437" s="1"/>
      <c r="AYX437" s="1"/>
      <c r="AYY437" s="1"/>
      <c r="AYZ437" s="1"/>
      <c r="AZA437" s="1"/>
      <c r="AZB437" s="1"/>
      <c r="AZC437" s="1"/>
      <c r="AZD437" s="1"/>
      <c r="AZE437" s="1"/>
      <c r="AZF437" s="1"/>
      <c r="AZG437" s="1"/>
      <c r="AZH437" s="1"/>
      <c r="AZI437" s="1"/>
      <c r="AZJ437" s="1"/>
      <c r="AZK437" s="1"/>
      <c r="AZL437" s="1"/>
      <c r="AZM437" s="1"/>
      <c r="AZN437" s="1"/>
      <c r="AZO437" s="1"/>
      <c r="AZP437" s="1"/>
      <c r="AZQ437" s="1"/>
      <c r="AZR437" s="1"/>
      <c r="AZS437" s="1"/>
      <c r="AZT437" s="1"/>
      <c r="AZU437" s="1"/>
      <c r="AZV437" s="1"/>
      <c r="AZW437" s="1"/>
      <c r="AZX437" s="1"/>
      <c r="AZY437" s="1"/>
      <c r="AZZ437" s="1"/>
      <c r="BAA437" s="1"/>
      <c r="BAB437" s="1"/>
      <c r="BAC437" s="1"/>
      <c r="BAD437" s="1"/>
      <c r="BAE437" s="1"/>
      <c r="BAF437" s="1"/>
      <c r="BAG437" s="1"/>
      <c r="BAH437" s="1"/>
      <c r="BAI437" s="1"/>
      <c r="BAJ437" s="1"/>
      <c r="BAK437" s="1"/>
      <c r="BAL437" s="1"/>
      <c r="BAM437" s="1"/>
      <c r="BAN437" s="1"/>
      <c r="BAO437" s="1"/>
      <c r="BAP437" s="1"/>
      <c r="BAQ437" s="1"/>
      <c r="BAR437" s="1"/>
      <c r="BAS437" s="1"/>
      <c r="BAT437" s="1"/>
      <c r="BAU437" s="1"/>
      <c r="BAV437" s="1"/>
      <c r="BAW437" s="1"/>
      <c r="BAX437" s="1"/>
      <c r="BAY437" s="1"/>
      <c r="BAZ437" s="1"/>
      <c r="BBA437" s="1"/>
      <c r="BBB437" s="1"/>
      <c r="BBC437" s="1"/>
      <c r="BBD437" s="1"/>
      <c r="BBE437" s="1"/>
      <c r="BBF437" s="1"/>
      <c r="BBG437" s="1"/>
      <c r="BBH437" s="1"/>
      <c r="BBI437" s="1"/>
      <c r="BBJ437" s="1"/>
      <c r="BBK437" s="1"/>
      <c r="BBL437" s="1"/>
      <c r="BBM437" s="1"/>
      <c r="BBN437" s="1"/>
      <c r="BBO437" s="1"/>
      <c r="BBP437" s="1"/>
      <c r="BBQ437" s="1"/>
      <c r="BBR437" s="1"/>
      <c r="BBS437" s="1"/>
      <c r="BBT437" s="1"/>
      <c r="BBU437" s="1"/>
      <c r="BBV437" s="1"/>
      <c r="BBW437" s="1"/>
      <c r="BBX437" s="1"/>
      <c r="BBY437" s="1"/>
      <c r="BBZ437" s="1"/>
      <c r="BCA437" s="1"/>
      <c r="BCB437" s="1"/>
      <c r="BCC437" s="1"/>
      <c r="BCD437" s="1"/>
      <c r="BCE437" s="1"/>
      <c r="BCF437" s="1"/>
      <c r="BCG437" s="1"/>
      <c r="BCH437" s="1"/>
      <c r="BCI437" s="1"/>
      <c r="BCJ437" s="1"/>
      <c r="BCK437" s="1"/>
      <c r="BCL437" s="1"/>
      <c r="BCM437" s="1"/>
      <c r="BCN437" s="1"/>
      <c r="BCO437" s="1"/>
      <c r="BCP437" s="1"/>
      <c r="BCQ437" s="1"/>
      <c r="BCR437" s="1"/>
      <c r="BCS437" s="1"/>
      <c r="BCT437" s="1"/>
      <c r="BCU437" s="1"/>
      <c r="BCV437" s="1"/>
      <c r="BCW437" s="1"/>
      <c r="BCX437" s="1"/>
      <c r="BCY437" s="1"/>
      <c r="BCZ437" s="1"/>
      <c r="BDA437" s="1"/>
      <c r="BDB437" s="1"/>
      <c r="BDC437" s="1"/>
      <c r="BDD437" s="1"/>
      <c r="BDE437" s="1"/>
      <c r="BDF437" s="1"/>
      <c r="BDG437" s="1"/>
      <c r="BDH437" s="1"/>
      <c r="BDI437" s="1"/>
      <c r="BDJ437" s="1"/>
      <c r="BDK437" s="1"/>
      <c r="BDL437" s="1"/>
      <c r="BDM437" s="1"/>
      <c r="BDN437" s="1"/>
      <c r="BDO437" s="1"/>
      <c r="BDP437" s="1"/>
      <c r="BDQ437" s="1"/>
      <c r="BDR437" s="1"/>
      <c r="BDS437" s="1"/>
      <c r="BDT437" s="1"/>
      <c r="BDU437" s="1"/>
      <c r="BDV437" s="1"/>
      <c r="BDW437" s="1"/>
      <c r="BDX437" s="1"/>
      <c r="BDY437" s="1"/>
    </row>
    <row r="438" spans="1:1481" s="10" customFormat="1">
      <c r="A438" s="19" t="s">
        <v>5755</v>
      </c>
      <c r="B438" s="19" t="s">
        <v>5747</v>
      </c>
      <c r="C438" s="6"/>
      <c r="I438" s="5"/>
      <c r="J438" s="5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  <c r="ANR438" s="1"/>
      <c r="ANS438" s="1"/>
      <c r="ANT438" s="1"/>
      <c r="ANU438" s="1"/>
      <c r="ANV438" s="1"/>
      <c r="ANW438" s="1"/>
      <c r="ANX438" s="1"/>
      <c r="ANY438" s="1"/>
      <c r="ANZ438" s="1"/>
      <c r="AOA438" s="1"/>
      <c r="AOB438" s="1"/>
      <c r="AOC438" s="1"/>
      <c r="AOD438" s="1"/>
      <c r="AOE438" s="1"/>
      <c r="AOF438" s="1"/>
      <c r="AOG438" s="1"/>
      <c r="AOH438" s="1"/>
      <c r="AOI438" s="1"/>
      <c r="AOJ438" s="1"/>
      <c r="AOK438" s="1"/>
      <c r="AOL438" s="1"/>
      <c r="AOM438" s="1"/>
      <c r="AON438" s="1"/>
      <c r="AOO438" s="1"/>
      <c r="AOP438" s="1"/>
      <c r="AOQ438" s="1"/>
      <c r="AOR438" s="1"/>
      <c r="AOS438" s="1"/>
      <c r="AOT438" s="1"/>
      <c r="AOU438" s="1"/>
      <c r="AOV438" s="1"/>
      <c r="AOW438" s="1"/>
      <c r="AOX438" s="1"/>
      <c r="AOY438" s="1"/>
      <c r="AOZ438" s="1"/>
      <c r="APA438" s="1"/>
      <c r="APB438" s="1"/>
      <c r="APC438" s="1"/>
      <c r="APD438" s="1"/>
      <c r="APE438" s="1"/>
      <c r="APF438" s="1"/>
      <c r="APG438" s="1"/>
      <c r="APH438" s="1"/>
      <c r="API438" s="1"/>
      <c r="APJ438" s="1"/>
      <c r="APK438" s="1"/>
      <c r="APL438" s="1"/>
      <c r="APM438" s="1"/>
      <c r="APN438" s="1"/>
      <c r="APO438" s="1"/>
      <c r="APP438" s="1"/>
      <c r="APQ438" s="1"/>
      <c r="APR438" s="1"/>
      <c r="APS438" s="1"/>
      <c r="APT438" s="1"/>
      <c r="APU438" s="1"/>
      <c r="APV438" s="1"/>
      <c r="APW438" s="1"/>
      <c r="APX438" s="1"/>
      <c r="APY438" s="1"/>
      <c r="APZ438" s="1"/>
      <c r="AQA438" s="1"/>
      <c r="AQB438" s="1"/>
      <c r="AQC438" s="1"/>
      <c r="AQD438" s="1"/>
      <c r="AQE438" s="1"/>
      <c r="AQF438" s="1"/>
      <c r="AQG438" s="1"/>
      <c r="AQH438" s="1"/>
      <c r="AQI438" s="1"/>
      <c r="AQJ438" s="1"/>
      <c r="AQK438" s="1"/>
      <c r="AQL438" s="1"/>
      <c r="AQM438" s="1"/>
      <c r="AQN438" s="1"/>
      <c r="AQO438" s="1"/>
      <c r="AQP438" s="1"/>
      <c r="AQQ438" s="1"/>
      <c r="AQR438" s="1"/>
      <c r="AQS438" s="1"/>
      <c r="AQT438" s="1"/>
      <c r="AQU438" s="1"/>
      <c r="AQV438" s="1"/>
      <c r="AQW438" s="1"/>
      <c r="AQX438" s="1"/>
      <c r="AQY438" s="1"/>
      <c r="AQZ438" s="1"/>
      <c r="ARA438" s="1"/>
      <c r="ARB438" s="1"/>
      <c r="ARC438" s="1"/>
      <c r="ARD438" s="1"/>
      <c r="ARE438" s="1"/>
      <c r="ARF438" s="1"/>
      <c r="ARG438" s="1"/>
      <c r="ARH438" s="1"/>
      <c r="ARI438" s="1"/>
      <c r="ARJ438" s="1"/>
      <c r="ARK438" s="1"/>
      <c r="ARL438" s="1"/>
      <c r="ARM438" s="1"/>
      <c r="ARN438" s="1"/>
      <c r="ARO438" s="1"/>
      <c r="ARP438" s="1"/>
      <c r="ARQ438" s="1"/>
      <c r="ARR438" s="1"/>
      <c r="ARS438" s="1"/>
      <c r="ART438" s="1"/>
      <c r="ARU438" s="1"/>
      <c r="ARV438" s="1"/>
      <c r="ARW438" s="1"/>
      <c r="ARX438" s="1"/>
      <c r="ARY438" s="1"/>
      <c r="ARZ438" s="1"/>
      <c r="ASA438" s="1"/>
      <c r="ASB438" s="1"/>
      <c r="ASC438" s="1"/>
      <c r="ASD438" s="1"/>
      <c r="ASE438" s="1"/>
      <c r="ASF438" s="1"/>
      <c r="ASG438" s="1"/>
      <c r="ASH438" s="1"/>
      <c r="ASI438" s="1"/>
      <c r="ASJ438" s="1"/>
      <c r="ASK438" s="1"/>
      <c r="ASL438" s="1"/>
      <c r="ASM438" s="1"/>
      <c r="ASN438" s="1"/>
      <c r="ASO438" s="1"/>
      <c r="ASP438" s="1"/>
      <c r="ASQ438" s="1"/>
      <c r="ASR438" s="1"/>
      <c r="ASS438" s="1"/>
      <c r="AST438" s="1"/>
      <c r="ASU438" s="1"/>
      <c r="ASV438" s="1"/>
      <c r="ASW438" s="1"/>
      <c r="ASX438" s="1"/>
      <c r="ASY438" s="1"/>
      <c r="ASZ438" s="1"/>
      <c r="ATA438" s="1"/>
      <c r="ATB438" s="1"/>
      <c r="ATC438" s="1"/>
      <c r="ATD438" s="1"/>
      <c r="ATE438" s="1"/>
      <c r="ATF438" s="1"/>
      <c r="ATG438" s="1"/>
      <c r="ATH438" s="1"/>
      <c r="ATI438" s="1"/>
      <c r="ATJ438" s="1"/>
      <c r="ATK438" s="1"/>
      <c r="ATL438" s="1"/>
      <c r="ATM438" s="1"/>
      <c r="ATN438" s="1"/>
      <c r="ATO438" s="1"/>
      <c r="ATP438" s="1"/>
      <c r="ATQ438" s="1"/>
      <c r="ATR438" s="1"/>
      <c r="ATS438" s="1"/>
      <c r="ATT438" s="1"/>
      <c r="ATU438" s="1"/>
      <c r="ATV438" s="1"/>
      <c r="ATW438" s="1"/>
      <c r="ATX438" s="1"/>
      <c r="ATY438" s="1"/>
      <c r="ATZ438" s="1"/>
      <c r="AUA438" s="1"/>
      <c r="AUB438" s="1"/>
      <c r="AUC438" s="1"/>
      <c r="AUD438" s="1"/>
      <c r="AUE438" s="1"/>
      <c r="AUF438" s="1"/>
      <c r="AUG438" s="1"/>
      <c r="AUH438" s="1"/>
      <c r="AUI438" s="1"/>
      <c r="AUJ438" s="1"/>
      <c r="AUK438" s="1"/>
      <c r="AUL438" s="1"/>
      <c r="AUM438" s="1"/>
      <c r="AUN438" s="1"/>
      <c r="AUO438" s="1"/>
      <c r="AUP438" s="1"/>
      <c r="AUQ438" s="1"/>
      <c r="AUR438" s="1"/>
      <c r="AUS438" s="1"/>
      <c r="AUT438" s="1"/>
      <c r="AUU438" s="1"/>
      <c r="AUV438" s="1"/>
      <c r="AUW438" s="1"/>
      <c r="AUX438" s="1"/>
      <c r="AUY438" s="1"/>
      <c r="AUZ438" s="1"/>
      <c r="AVA438" s="1"/>
      <c r="AVB438" s="1"/>
      <c r="AVC438" s="1"/>
      <c r="AVD438" s="1"/>
      <c r="AVE438" s="1"/>
      <c r="AVF438" s="1"/>
      <c r="AVG438" s="1"/>
      <c r="AVH438" s="1"/>
      <c r="AVI438" s="1"/>
      <c r="AVJ438" s="1"/>
      <c r="AVK438" s="1"/>
      <c r="AVL438" s="1"/>
      <c r="AVM438" s="1"/>
      <c r="AVN438" s="1"/>
      <c r="AVO438" s="1"/>
      <c r="AVP438" s="1"/>
      <c r="AVQ438" s="1"/>
      <c r="AVR438" s="1"/>
      <c r="AVS438" s="1"/>
      <c r="AVT438" s="1"/>
      <c r="AVU438" s="1"/>
      <c r="AVV438" s="1"/>
      <c r="AVW438" s="1"/>
      <c r="AVX438" s="1"/>
      <c r="AVY438" s="1"/>
      <c r="AVZ438" s="1"/>
      <c r="AWA438" s="1"/>
      <c r="AWB438" s="1"/>
      <c r="AWC438" s="1"/>
      <c r="AWD438" s="1"/>
      <c r="AWE438" s="1"/>
      <c r="AWF438" s="1"/>
      <c r="AWG438" s="1"/>
      <c r="AWH438" s="1"/>
      <c r="AWI438" s="1"/>
      <c r="AWJ438" s="1"/>
      <c r="AWK438" s="1"/>
      <c r="AWL438" s="1"/>
      <c r="AWM438" s="1"/>
      <c r="AWN438" s="1"/>
      <c r="AWO438" s="1"/>
      <c r="AWP438" s="1"/>
      <c r="AWQ438" s="1"/>
      <c r="AWR438" s="1"/>
      <c r="AWS438" s="1"/>
      <c r="AWT438" s="1"/>
      <c r="AWU438" s="1"/>
      <c r="AWV438" s="1"/>
      <c r="AWW438" s="1"/>
      <c r="AWX438" s="1"/>
      <c r="AWY438" s="1"/>
      <c r="AWZ438" s="1"/>
      <c r="AXA438" s="1"/>
      <c r="AXB438" s="1"/>
      <c r="AXC438" s="1"/>
      <c r="AXD438" s="1"/>
      <c r="AXE438" s="1"/>
      <c r="AXF438" s="1"/>
      <c r="AXG438" s="1"/>
      <c r="AXH438" s="1"/>
      <c r="AXI438" s="1"/>
      <c r="AXJ438" s="1"/>
      <c r="AXK438" s="1"/>
      <c r="AXL438" s="1"/>
      <c r="AXM438" s="1"/>
      <c r="AXN438" s="1"/>
      <c r="AXO438" s="1"/>
      <c r="AXP438" s="1"/>
      <c r="AXQ438" s="1"/>
      <c r="AXR438" s="1"/>
      <c r="AXS438" s="1"/>
      <c r="AXT438" s="1"/>
      <c r="AXU438" s="1"/>
      <c r="AXV438" s="1"/>
      <c r="AXW438" s="1"/>
      <c r="AXX438" s="1"/>
      <c r="AXY438" s="1"/>
      <c r="AXZ438" s="1"/>
      <c r="AYA438" s="1"/>
      <c r="AYB438" s="1"/>
      <c r="AYC438" s="1"/>
      <c r="AYD438" s="1"/>
      <c r="AYE438" s="1"/>
      <c r="AYF438" s="1"/>
      <c r="AYG438" s="1"/>
      <c r="AYH438" s="1"/>
      <c r="AYI438" s="1"/>
      <c r="AYJ438" s="1"/>
      <c r="AYK438" s="1"/>
      <c r="AYL438" s="1"/>
      <c r="AYM438" s="1"/>
      <c r="AYN438" s="1"/>
      <c r="AYO438" s="1"/>
      <c r="AYP438" s="1"/>
      <c r="AYQ438" s="1"/>
      <c r="AYR438" s="1"/>
      <c r="AYS438" s="1"/>
      <c r="AYT438" s="1"/>
      <c r="AYU438" s="1"/>
      <c r="AYV438" s="1"/>
      <c r="AYW438" s="1"/>
      <c r="AYX438" s="1"/>
      <c r="AYY438" s="1"/>
      <c r="AYZ438" s="1"/>
      <c r="AZA438" s="1"/>
      <c r="AZB438" s="1"/>
      <c r="AZC438" s="1"/>
      <c r="AZD438" s="1"/>
      <c r="AZE438" s="1"/>
      <c r="AZF438" s="1"/>
      <c r="AZG438" s="1"/>
      <c r="AZH438" s="1"/>
      <c r="AZI438" s="1"/>
      <c r="AZJ438" s="1"/>
      <c r="AZK438" s="1"/>
      <c r="AZL438" s="1"/>
      <c r="AZM438" s="1"/>
      <c r="AZN438" s="1"/>
      <c r="AZO438" s="1"/>
      <c r="AZP438" s="1"/>
      <c r="AZQ438" s="1"/>
      <c r="AZR438" s="1"/>
      <c r="AZS438" s="1"/>
      <c r="AZT438" s="1"/>
      <c r="AZU438" s="1"/>
      <c r="AZV438" s="1"/>
      <c r="AZW438" s="1"/>
      <c r="AZX438" s="1"/>
      <c r="AZY438" s="1"/>
      <c r="AZZ438" s="1"/>
      <c r="BAA438" s="1"/>
      <c r="BAB438" s="1"/>
      <c r="BAC438" s="1"/>
      <c r="BAD438" s="1"/>
      <c r="BAE438" s="1"/>
      <c r="BAF438" s="1"/>
      <c r="BAG438" s="1"/>
      <c r="BAH438" s="1"/>
      <c r="BAI438" s="1"/>
      <c r="BAJ438" s="1"/>
      <c r="BAK438" s="1"/>
      <c r="BAL438" s="1"/>
      <c r="BAM438" s="1"/>
      <c r="BAN438" s="1"/>
      <c r="BAO438" s="1"/>
      <c r="BAP438" s="1"/>
      <c r="BAQ438" s="1"/>
      <c r="BAR438" s="1"/>
      <c r="BAS438" s="1"/>
      <c r="BAT438" s="1"/>
      <c r="BAU438" s="1"/>
      <c r="BAV438" s="1"/>
      <c r="BAW438" s="1"/>
      <c r="BAX438" s="1"/>
      <c r="BAY438" s="1"/>
      <c r="BAZ438" s="1"/>
      <c r="BBA438" s="1"/>
      <c r="BBB438" s="1"/>
      <c r="BBC438" s="1"/>
      <c r="BBD438" s="1"/>
      <c r="BBE438" s="1"/>
      <c r="BBF438" s="1"/>
      <c r="BBG438" s="1"/>
      <c r="BBH438" s="1"/>
      <c r="BBI438" s="1"/>
      <c r="BBJ438" s="1"/>
      <c r="BBK438" s="1"/>
      <c r="BBL438" s="1"/>
      <c r="BBM438" s="1"/>
      <c r="BBN438" s="1"/>
      <c r="BBO438" s="1"/>
      <c r="BBP438" s="1"/>
      <c r="BBQ438" s="1"/>
      <c r="BBR438" s="1"/>
      <c r="BBS438" s="1"/>
      <c r="BBT438" s="1"/>
      <c r="BBU438" s="1"/>
      <c r="BBV438" s="1"/>
      <c r="BBW438" s="1"/>
      <c r="BBX438" s="1"/>
      <c r="BBY438" s="1"/>
      <c r="BBZ438" s="1"/>
      <c r="BCA438" s="1"/>
      <c r="BCB438" s="1"/>
      <c r="BCC438" s="1"/>
      <c r="BCD438" s="1"/>
      <c r="BCE438" s="1"/>
      <c r="BCF438" s="1"/>
      <c r="BCG438" s="1"/>
      <c r="BCH438" s="1"/>
      <c r="BCI438" s="1"/>
      <c r="BCJ438" s="1"/>
      <c r="BCK438" s="1"/>
      <c r="BCL438" s="1"/>
      <c r="BCM438" s="1"/>
      <c r="BCN438" s="1"/>
      <c r="BCO438" s="1"/>
      <c r="BCP438" s="1"/>
      <c r="BCQ438" s="1"/>
      <c r="BCR438" s="1"/>
      <c r="BCS438" s="1"/>
      <c r="BCT438" s="1"/>
      <c r="BCU438" s="1"/>
      <c r="BCV438" s="1"/>
      <c r="BCW438" s="1"/>
      <c r="BCX438" s="1"/>
      <c r="BCY438" s="1"/>
      <c r="BCZ438" s="1"/>
      <c r="BDA438" s="1"/>
      <c r="BDB438" s="1"/>
      <c r="BDC438" s="1"/>
      <c r="BDD438" s="1"/>
      <c r="BDE438" s="1"/>
      <c r="BDF438" s="1"/>
      <c r="BDG438" s="1"/>
      <c r="BDH438" s="1"/>
      <c r="BDI438" s="1"/>
      <c r="BDJ438" s="1"/>
      <c r="BDK438" s="1"/>
      <c r="BDL438" s="1"/>
      <c r="BDM438" s="1"/>
      <c r="BDN438" s="1"/>
      <c r="BDO438" s="1"/>
      <c r="BDP438" s="1"/>
      <c r="BDQ438" s="1"/>
      <c r="BDR438" s="1"/>
      <c r="BDS438" s="1"/>
      <c r="BDT438" s="1"/>
      <c r="BDU438" s="1"/>
      <c r="BDV438" s="1"/>
      <c r="BDW438" s="1"/>
      <c r="BDX438" s="1"/>
      <c r="BDY438" s="1"/>
    </row>
    <row r="439" spans="1:1481" s="10" customFormat="1">
      <c r="A439" s="22" t="s">
        <v>5756</v>
      </c>
      <c r="B439" s="22" t="s">
        <v>5747</v>
      </c>
      <c r="C439" s="6"/>
      <c r="I439" s="5"/>
      <c r="J439" s="5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  <c r="ANR439" s="1"/>
      <c r="ANS439" s="1"/>
      <c r="ANT439" s="1"/>
      <c r="ANU439" s="1"/>
      <c r="ANV439" s="1"/>
      <c r="ANW439" s="1"/>
      <c r="ANX439" s="1"/>
      <c r="ANY439" s="1"/>
      <c r="ANZ439" s="1"/>
      <c r="AOA439" s="1"/>
      <c r="AOB439" s="1"/>
      <c r="AOC439" s="1"/>
      <c r="AOD439" s="1"/>
      <c r="AOE439" s="1"/>
      <c r="AOF439" s="1"/>
      <c r="AOG439" s="1"/>
      <c r="AOH439" s="1"/>
      <c r="AOI439" s="1"/>
      <c r="AOJ439" s="1"/>
      <c r="AOK439" s="1"/>
      <c r="AOL439" s="1"/>
      <c r="AOM439" s="1"/>
      <c r="AON439" s="1"/>
      <c r="AOO439" s="1"/>
      <c r="AOP439" s="1"/>
      <c r="AOQ439" s="1"/>
      <c r="AOR439" s="1"/>
      <c r="AOS439" s="1"/>
      <c r="AOT439" s="1"/>
      <c r="AOU439" s="1"/>
      <c r="AOV439" s="1"/>
      <c r="AOW439" s="1"/>
      <c r="AOX439" s="1"/>
      <c r="AOY439" s="1"/>
      <c r="AOZ439" s="1"/>
      <c r="APA439" s="1"/>
      <c r="APB439" s="1"/>
      <c r="APC439" s="1"/>
      <c r="APD439" s="1"/>
      <c r="APE439" s="1"/>
      <c r="APF439" s="1"/>
      <c r="APG439" s="1"/>
      <c r="APH439" s="1"/>
      <c r="API439" s="1"/>
      <c r="APJ439" s="1"/>
      <c r="APK439" s="1"/>
      <c r="APL439" s="1"/>
      <c r="APM439" s="1"/>
      <c r="APN439" s="1"/>
      <c r="APO439" s="1"/>
      <c r="APP439" s="1"/>
      <c r="APQ439" s="1"/>
      <c r="APR439" s="1"/>
      <c r="APS439" s="1"/>
      <c r="APT439" s="1"/>
      <c r="APU439" s="1"/>
      <c r="APV439" s="1"/>
      <c r="APW439" s="1"/>
      <c r="APX439" s="1"/>
      <c r="APY439" s="1"/>
      <c r="APZ439" s="1"/>
      <c r="AQA439" s="1"/>
      <c r="AQB439" s="1"/>
      <c r="AQC439" s="1"/>
      <c r="AQD439" s="1"/>
      <c r="AQE439" s="1"/>
      <c r="AQF439" s="1"/>
      <c r="AQG439" s="1"/>
      <c r="AQH439" s="1"/>
      <c r="AQI439" s="1"/>
      <c r="AQJ439" s="1"/>
      <c r="AQK439" s="1"/>
      <c r="AQL439" s="1"/>
      <c r="AQM439" s="1"/>
      <c r="AQN439" s="1"/>
      <c r="AQO439" s="1"/>
      <c r="AQP439" s="1"/>
      <c r="AQQ439" s="1"/>
      <c r="AQR439" s="1"/>
      <c r="AQS439" s="1"/>
      <c r="AQT439" s="1"/>
      <c r="AQU439" s="1"/>
      <c r="AQV439" s="1"/>
      <c r="AQW439" s="1"/>
      <c r="AQX439" s="1"/>
      <c r="AQY439" s="1"/>
      <c r="AQZ439" s="1"/>
      <c r="ARA439" s="1"/>
      <c r="ARB439" s="1"/>
      <c r="ARC439" s="1"/>
      <c r="ARD439" s="1"/>
      <c r="ARE439" s="1"/>
      <c r="ARF439" s="1"/>
      <c r="ARG439" s="1"/>
      <c r="ARH439" s="1"/>
      <c r="ARI439" s="1"/>
      <c r="ARJ439" s="1"/>
      <c r="ARK439" s="1"/>
      <c r="ARL439" s="1"/>
      <c r="ARM439" s="1"/>
      <c r="ARN439" s="1"/>
      <c r="ARO439" s="1"/>
      <c r="ARP439" s="1"/>
      <c r="ARQ439" s="1"/>
      <c r="ARR439" s="1"/>
      <c r="ARS439" s="1"/>
      <c r="ART439" s="1"/>
      <c r="ARU439" s="1"/>
      <c r="ARV439" s="1"/>
      <c r="ARW439" s="1"/>
      <c r="ARX439" s="1"/>
      <c r="ARY439" s="1"/>
      <c r="ARZ439" s="1"/>
      <c r="ASA439" s="1"/>
      <c r="ASB439" s="1"/>
      <c r="ASC439" s="1"/>
      <c r="ASD439" s="1"/>
      <c r="ASE439" s="1"/>
      <c r="ASF439" s="1"/>
      <c r="ASG439" s="1"/>
      <c r="ASH439" s="1"/>
      <c r="ASI439" s="1"/>
      <c r="ASJ439" s="1"/>
      <c r="ASK439" s="1"/>
      <c r="ASL439" s="1"/>
      <c r="ASM439" s="1"/>
      <c r="ASN439" s="1"/>
      <c r="ASO439" s="1"/>
      <c r="ASP439" s="1"/>
      <c r="ASQ439" s="1"/>
      <c r="ASR439" s="1"/>
      <c r="ASS439" s="1"/>
      <c r="AST439" s="1"/>
      <c r="ASU439" s="1"/>
      <c r="ASV439" s="1"/>
      <c r="ASW439" s="1"/>
      <c r="ASX439" s="1"/>
      <c r="ASY439" s="1"/>
      <c r="ASZ439" s="1"/>
      <c r="ATA439" s="1"/>
      <c r="ATB439" s="1"/>
      <c r="ATC439" s="1"/>
      <c r="ATD439" s="1"/>
      <c r="ATE439" s="1"/>
      <c r="ATF439" s="1"/>
      <c r="ATG439" s="1"/>
      <c r="ATH439" s="1"/>
      <c r="ATI439" s="1"/>
      <c r="ATJ439" s="1"/>
      <c r="ATK439" s="1"/>
      <c r="ATL439" s="1"/>
      <c r="ATM439" s="1"/>
      <c r="ATN439" s="1"/>
      <c r="ATO439" s="1"/>
      <c r="ATP439" s="1"/>
      <c r="ATQ439" s="1"/>
      <c r="ATR439" s="1"/>
      <c r="ATS439" s="1"/>
      <c r="ATT439" s="1"/>
      <c r="ATU439" s="1"/>
      <c r="ATV439" s="1"/>
      <c r="ATW439" s="1"/>
      <c r="ATX439" s="1"/>
      <c r="ATY439" s="1"/>
      <c r="ATZ439" s="1"/>
      <c r="AUA439" s="1"/>
      <c r="AUB439" s="1"/>
      <c r="AUC439" s="1"/>
      <c r="AUD439" s="1"/>
      <c r="AUE439" s="1"/>
      <c r="AUF439" s="1"/>
      <c r="AUG439" s="1"/>
      <c r="AUH439" s="1"/>
      <c r="AUI439" s="1"/>
      <c r="AUJ439" s="1"/>
      <c r="AUK439" s="1"/>
      <c r="AUL439" s="1"/>
      <c r="AUM439" s="1"/>
      <c r="AUN439" s="1"/>
      <c r="AUO439" s="1"/>
      <c r="AUP439" s="1"/>
      <c r="AUQ439" s="1"/>
      <c r="AUR439" s="1"/>
      <c r="AUS439" s="1"/>
      <c r="AUT439" s="1"/>
      <c r="AUU439" s="1"/>
      <c r="AUV439" s="1"/>
      <c r="AUW439" s="1"/>
      <c r="AUX439" s="1"/>
      <c r="AUY439" s="1"/>
      <c r="AUZ439" s="1"/>
      <c r="AVA439" s="1"/>
      <c r="AVB439" s="1"/>
      <c r="AVC439" s="1"/>
      <c r="AVD439" s="1"/>
      <c r="AVE439" s="1"/>
      <c r="AVF439" s="1"/>
      <c r="AVG439" s="1"/>
      <c r="AVH439" s="1"/>
      <c r="AVI439" s="1"/>
      <c r="AVJ439" s="1"/>
      <c r="AVK439" s="1"/>
      <c r="AVL439" s="1"/>
      <c r="AVM439" s="1"/>
      <c r="AVN439" s="1"/>
      <c r="AVO439" s="1"/>
      <c r="AVP439" s="1"/>
      <c r="AVQ439" s="1"/>
      <c r="AVR439" s="1"/>
      <c r="AVS439" s="1"/>
      <c r="AVT439" s="1"/>
      <c r="AVU439" s="1"/>
      <c r="AVV439" s="1"/>
      <c r="AVW439" s="1"/>
      <c r="AVX439" s="1"/>
      <c r="AVY439" s="1"/>
      <c r="AVZ439" s="1"/>
      <c r="AWA439" s="1"/>
      <c r="AWB439" s="1"/>
      <c r="AWC439" s="1"/>
      <c r="AWD439" s="1"/>
      <c r="AWE439" s="1"/>
      <c r="AWF439" s="1"/>
      <c r="AWG439" s="1"/>
      <c r="AWH439" s="1"/>
      <c r="AWI439" s="1"/>
      <c r="AWJ439" s="1"/>
      <c r="AWK439" s="1"/>
      <c r="AWL439" s="1"/>
      <c r="AWM439" s="1"/>
      <c r="AWN439" s="1"/>
      <c r="AWO439" s="1"/>
      <c r="AWP439" s="1"/>
      <c r="AWQ439" s="1"/>
      <c r="AWR439" s="1"/>
      <c r="AWS439" s="1"/>
      <c r="AWT439" s="1"/>
      <c r="AWU439" s="1"/>
      <c r="AWV439" s="1"/>
      <c r="AWW439" s="1"/>
      <c r="AWX439" s="1"/>
      <c r="AWY439" s="1"/>
      <c r="AWZ439" s="1"/>
      <c r="AXA439" s="1"/>
      <c r="AXB439" s="1"/>
      <c r="AXC439" s="1"/>
      <c r="AXD439" s="1"/>
      <c r="AXE439" s="1"/>
      <c r="AXF439" s="1"/>
      <c r="AXG439" s="1"/>
      <c r="AXH439" s="1"/>
      <c r="AXI439" s="1"/>
      <c r="AXJ439" s="1"/>
      <c r="AXK439" s="1"/>
      <c r="AXL439" s="1"/>
      <c r="AXM439" s="1"/>
      <c r="AXN439" s="1"/>
      <c r="AXO439" s="1"/>
      <c r="AXP439" s="1"/>
      <c r="AXQ439" s="1"/>
      <c r="AXR439" s="1"/>
      <c r="AXS439" s="1"/>
      <c r="AXT439" s="1"/>
      <c r="AXU439" s="1"/>
      <c r="AXV439" s="1"/>
      <c r="AXW439" s="1"/>
      <c r="AXX439" s="1"/>
      <c r="AXY439" s="1"/>
      <c r="AXZ439" s="1"/>
      <c r="AYA439" s="1"/>
      <c r="AYB439" s="1"/>
      <c r="AYC439" s="1"/>
      <c r="AYD439" s="1"/>
      <c r="AYE439" s="1"/>
      <c r="AYF439" s="1"/>
      <c r="AYG439" s="1"/>
      <c r="AYH439" s="1"/>
      <c r="AYI439" s="1"/>
      <c r="AYJ439" s="1"/>
      <c r="AYK439" s="1"/>
      <c r="AYL439" s="1"/>
      <c r="AYM439" s="1"/>
      <c r="AYN439" s="1"/>
      <c r="AYO439" s="1"/>
      <c r="AYP439" s="1"/>
      <c r="AYQ439" s="1"/>
      <c r="AYR439" s="1"/>
      <c r="AYS439" s="1"/>
      <c r="AYT439" s="1"/>
      <c r="AYU439" s="1"/>
      <c r="AYV439" s="1"/>
      <c r="AYW439" s="1"/>
      <c r="AYX439" s="1"/>
      <c r="AYY439" s="1"/>
      <c r="AYZ439" s="1"/>
      <c r="AZA439" s="1"/>
      <c r="AZB439" s="1"/>
      <c r="AZC439" s="1"/>
      <c r="AZD439" s="1"/>
      <c r="AZE439" s="1"/>
      <c r="AZF439" s="1"/>
      <c r="AZG439" s="1"/>
      <c r="AZH439" s="1"/>
      <c r="AZI439" s="1"/>
      <c r="AZJ439" s="1"/>
      <c r="AZK439" s="1"/>
      <c r="AZL439" s="1"/>
      <c r="AZM439" s="1"/>
      <c r="AZN439" s="1"/>
      <c r="AZO439" s="1"/>
      <c r="AZP439" s="1"/>
      <c r="AZQ439" s="1"/>
      <c r="AZR439" s="1"/>
      <c r="AZS439" s="1"/>
      <c r="AZT439" s="1"/>
      <c r="AZU439" s="1"/>
      <c r="AZV439" s="1"/>
      <c r="AZW439" s="1"/>
      <c r="AZX439" s="1"/>
      <c r="AZY439" s="1"/>
      <c r="AZZ439" s="1"/>
      <c r="BAA439" s="1"/>
      <c r="BAB439" s="1"/>
      <c r="BAC439" s="1"/>
      <c r="BAD439" s="1"/>
      <c r="BAE439" s="1"/>
      <c r="BAF439" s="1"/>
      <c r="BAG439" s="1"/>
      <c r="BAH439" s="1"/>
      <c r="BAI439" s="1"/>
      <c r="BAJ439" s="1"/>
      <c r="BAK439" s="1"/>
      <c r="BAL439" s="1"/>
      <c r="BAM439" s="1"/>
      <c r="BAN439" s="1"/>
      <c r="BAO439" s="1"/>
      <c r="BAP439" s="1"/>
      <c r="BAQ439" s="1"/>
      <c r="BAR439" s="1"/>
      <c r="BAS439" s="1"/>
      <c r="BAT439" s="1"/>
      <c r="BAU439" s="1"/>
      <c r="BAV439" s="1"/>
      <c r="BAW439" s="1"/>
      <c r="BAX439" s="1"/>
      <c r="BAY439" s="1"/>
      <c r="BAZ439" s="1"/>
      <c r="BBA439" s="1"/>
      <c r="BBB439" s="1"/>
      <c r="BBC439" s="1"/>
      <c r="BBD439" s="1"/>
      <c r="BBE439" s="1"/>
      <c r="BBF439" s="1"/>
      <c r="BBG439" s="1"/>
      <c r="BBH439" s="1"/>
      <c r="BBI439" s="1"/>
      <c r="BBJ439" s="1"/>
      <c r="BBK439" s="1"/>
      <c r="BBL439" s="1"/>
      <c r="BBM439" s="1"/>
      <c r="BBN439" s="1"/>
      <c r="BBO439" s="1"/>
      <c r="BBP439" s="1"/>
      <c r="BBQ439" s="1"/>
      <c r="BBR439" s="1"/>
      <c r="BBS439" s="1"/>
      <c r="BBT439" s="1"/>
      <c r="BBU439" s="1"/>
      <c r="BBV439" s="1"/>
      <c r="BBW439" s="1"/>
      <c r="BBX439" s="1"/>
      <c r="BBY439" s="1"/>
      <c r="BBZ439" s="1"/>
      <c r="BCA439" s="1"/>
      <c r="BCB439" s="1"/>
      <c r="BCC439" s="1"/>
      <c r="BCD439" s="1"/>
      <c r="BCE439" s="1"/>
      <c r="BCF439" s="1"/>
      <c r="BCG439" s="1"/>
      <c r="BCH439" s="1"/>
      <c r="BCI439" s="1"/>
      <c r="BCJ439" s="1"/>
      <c r="BCK439" s="1"/>
      <c r="BCL439" s="1"/>
      <c r="BCM439" s="1"/>
      <c r="BCN439" s="1"/>
      <c r="BCO439" s="1"/>
      <c r="BCP439" s="1"/>
      <c r="BCQ439" s="1"/>
      <c r="BCR439" s="1"/>
      <c r="BCS439" s="1"/>
      <c r="BCT439" s="1"/>
      <c r="BCU439" s="1"/>
      <c r="BCV439" s="1"/>
      <c r="BCW439" s="1"/>
      <c r="BCX439" s="1"/>
      <c r="BCY439" s="1"/>
      <c r="BCZ439" s="1"/>
      <c r="BDA439" s="1"/>
      <c r="BDB439" s="1"/>
      <c r="BDC439" s="1"/>
      <c r="BDD439" s="1"/>
      <c r="BDE439" s="1"/>
      <c r="BDF439" s="1"/>
      <c r="BDG439" s="1"/>
      <c r="BDH439" s="1"/>
      <c r="BDI439" s="1"/>
      <c r="BDJ439" s="1"/>
      <c r="BDK439" s="1"/>
      <c r="BDL439" s="1"/>
      <c r="BDM439" s="1"/>
      <c r="BDN439" s="1"/>
      <c r="BDO439" s="1"/>
      <c r="BDP439" s="1"/>
      <c r="BDQ439" s="1"/>
      <c r="BDR439" s="1"/>
      <c r="BDS439" s="1"/>
      <c r="BDT439" s="1"/>
      <c r="BDU439" s="1"/>
      <c r="BDV439" s="1"/>
      <c r="BDW439" s="1"/>
      <c r="BDX439" s="1"/>
      <c r="BDY439" s="1"/>
    </row>
    <row r="440" spans="1:1481" s="10" customFormat="1">
      <c r="A440" s="19" t="s">
        <v>5757</v>
      </c>
      <c r="B440" s="19" t="s">
        <v>5747</v>
      </c>
      <c r="C440" s="6"/>
      <c r="I440" s="5"/>
      <c r="J440" s="5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  <c r="ANR440" s="1"/>
      <c r="ANS440" s="1"/>
      <c r="ANT440" s="1"/>
      <c r="ANU440" s="1"/>
      <c r="ANV440" s="1"/>
      <c r="ANW440" s="1"/>
      <c r="ANX440" s="1"/>
      <c r="ANY440" s="1"/>
      <c r="ANZ440" s="1"/>
      <c r="AOA440" s="1"/>
      <c r="AOB440" s="1"/>
      <c r="AOC440" s="1"/>
      <c r="AOD440" s="1"/>
      <c r="AOE440" s="1"/>
      <c r="AOF440" s="1"/>
      <c r="AOG440" s="1"/>
      <c r="AOH440" s="1"/>
      <c r="AOI440" s="1"/>
      <c r="AOJ440" s="1"/>
      <c r="AOK440" s="1"/>
      <c r="AOL440" s="1"/>
      <c r="AOM440" s="1"/>
      <c r="AON440" s="1"/>
      <c r="AOO440" s="1"/>
      <c r="AOP440" s="1"/>
      <c r="AOQ440" s="1"/>
      <c r="AOR440" s="1"/>
      <c r="AOS440" s="1"/>
      <c r="AOT440" s="1"/>
      <c r="AOU440" s="1"/>
      <c r="AOV440" s="1"/>
      <c r="AOW440" s="1"/>
      <c r="AOX440" s="1"/>
      <c r="AOY440" s="1"/>
      <c r="AOZ440" s="1"/>
      <c r="APA440" s="1"/>
      <c r="APB440" s="1"/>
      <c r="APC440" s="1"/>
      <c r="APD440" s="1"/>
      <c r="APE440" s="1"/>
      <c r="APF440" s="1"/>
      <c r="APG440" s="1"/>
      <c r="APH440" s="1"/>
      <c r="API440" s="1"/>
      <c r="APJ440" s="1"/>
      <c r="APK440" s="1"/>
      <c r="APL440" s="1"/>
      <c r="APM440" s="1"/>
      <c r="APN440" s="1"/>
      <c r="APO440" s="1"/>
      <c r="APP440" s="1"/>
      <c r="APQ440" s="1"/>
      <c r="APR440" s="1"/>
      <c r="APS440" s="1"/>
      <c r="APT440" s="1"/>
      <c r="APU440" s="1"/>
      <c r="APV440" s="1"/>
      <c r="APW440" s="1"/>
      <c r="APX440" s="1"/>
      <c r="APY440" s="1"/>
      <c r="APZ440" s="1"/>
      <c r="AQA440" s="1"/>
      <c r="AQB440" s="1"/>
      <c r="AQC440" s="1"/>
      <c r="AQD440" s="1"/>
      <c r="AQE440" s="1"/>
      <c r="AQF440" s="1"/>
      <c r="AQG440" s="1"/>
      <c r="AQH440" s="1"/>
      <c r="AQI440" s="1"/>
      <c r="AQJ440" s="1"/>
      <c r="AQK440" s="1"/>
      <c r="AQL440" s="1"/>
      <c r="AQM440" s="1"/>
      <c r="AQN440" s="1"/>
      <c r="AQO440" s="1"/>
      <c r="AQP440" s="1"/>
      <c r="AQQ440" s="1"/>
      <c r="AQR440" s="1"/>
      <c r="AQS440" s="1"/>
      <c r="AQT440" s="1"/>
      <c r="AQU440" s="1"/>
      <c r="AQV440" s="1"/>
      <c r="AQW440" s="1"/>
      <c r="AQX440" s="1"/>
      <c r="AQY440" s="1"/>
      <c r="AQZ440" s="1"/>
      <c r="ARA440" s="1"/>
      <c r="ARB440" s="1"/>
      <c r="ARC440" s="1"/>
      <c r="ARD440" s="1"/>
      <c r="ARE440" s="1"/>
      <c r="ARF440" s="1"/>
      <c r="ARG440" s="1"/>
      <c r="ARH440" s="1"/>
      <c r="ARI440" s="1"/>
      <c r="ARJ440" s="1"/>
      <c r="ARK440" s="1"/>
      <c r="ARL440" s="1"/>
      <c r="ARM440" s="1"/>
      <c r="ARN440" s="1"/>
      <c r="ARO440" s="1"/>
      <c r="ARP440" s="1"/>
      <c r="ARQ440" s="1"/>
      <c r="ARR440" s="1"/>
      <c r="ARS440" s="1"/>
      <c r="ART440" s="1"/>
      <c r="ARU440" s="1"/>
      <c r="ARV440" s="1"/>
      <c r="ARW440" s="1"/>
      <c r="ARX440" s="1"/>
      <c r="ARY440" s="1"/>
      <c r="ARZ440" s="1"/>
      <c r="ASA440" s="1"/>
      <c r="ASB440" s="1"/>
      <c r="ASC440" s="1"/>
      <c r="ASD440" s="1"/>
      <c r="ASE440" s="1"/>
      <c r="ASF440" s="1"/>
      <c r="ASG440" s="1"/>
      <c r="ASH440" s="1"/>
      <c r="ASI440" s="1"/>
      <c r="ASJ440" s="1"/>
      <c r="ASK440" s="1"/>
      <c r="ASL440" s="1"/>
      <c r="ASM440" s="1"/>
      <c r="ASN440" s="1"/>
      <c r="ASO440" s="1"/>
      <c r="ASP440" s="1"/>
      <c r="ASQ440" s="1"/>
      <c r="ASR440" s="1"/>
      <c r="ASS440" s="1"/>
      <c r="AST440" s="1"/>
      <c r="ASU440" s="1"/>
      <c r="ASV440" s="1"/>
      <c r="ASW440" s="1"/>
      <c r="ASX440" s="1"/>
      <c r="ASY440" s="1"/>
      <c r="ASZ440" s="1"/>
      <c r="ATA440" s="1"/>
      <c r="ATB440" s="1"/>
      <c r="ATC440" s="1"/>
      <c r="ATD440" s="1"/>
      <c r="ATE440" s="1"/>
      <c r="ATF440" s="1"/>
      <c r="ATG440" s="1"/>
      <c r="ATH440" s="1"/>
      <c r="ATI440" s="1"/>
      <c r="ATJ440" s="1"/>
      <c r="ATK440" s="1"/>
      <c r="ATL440" s="1"/>
      <c r="ATM440" s="1"/>
      <c r="ATN440" s="1"/>
      <c r="ATO440" s="1"/>
      <c r="ATP440" s="1"/>
      <c r="ATQ440" s="1"/>
      <c r="ATR440" s="1"/>
      <c r="ATS440" s="1"/>
      <c r="ATT440" s="1"/>
      <c r="ATU440" s="1"/>
      <c r="ATV440" s="1"/>
      <c r="ATW440" s="1"/>
      <c r="ATX440" s="1"/>
      <c r="ATY440" s="1"/>
      <c r="ATZ440" s="1"/>
      <c r="AUA440" s="1"/>
      <c r="AUB440" s="1"/>
      <c r="AUC440" s="1"/>
      <c r="AUD440" s="1"/>
      <c r="AUE440" s="1"/>
      <c r="AUF440" s="1"/>
      <c r="AUG440" s="1"/>
      <c r="AUH440" s="1"/>
      <c r="AUI440" s="1"/>
      <c r="AUJ440" s="1"/>
      <c r="AUK440" s="1"/>
      <c r="AUL440" s="1"/>
      <c r="AUM440" s="1"/>
      <c r="AUN440" s="1"/>
      <c r="AUO440" s="1"/>
      <c r="AUP440" s="1"/>
      <c r="AUQ440" s="1"/>
      <c r="AUR440" s="1"/>
      <c r="AUS440" s="1"/>
      <c r="AUT440" s="1"/>
      <c r="AUU440" s="1"/>
      <c r="AUV440" s="1"/>
      <c r="AUW440" s="1"/>
      <c r="AUX440" s="1"/>
      <c r="AUY440" s="1"/>
      <c r="AUZ440" s="1"/>
      <c r="AVA440" s="1"/>
      <c r="AVB440" s="1"/>
      <c r="AVC440" s="1"/>
      <c r="AVD440" s="1"/>
      <c r="AVE440" s="1"/>
      <c r="AVF440" s="1"/>
      <c r="AVG440" s="1"/>
      <c r="AVH440" s="1"/>
      <c r="AVI440" s="1"/>
      <c r="AVJ440" s="1"/>
      <c r="AVK440" s="1"/>
      <c r="AVL440" s="1"/>
      <c r="AVM440" s="1"/>
      <c r="AVN440" s="1"/>
      <c r="AVO440" s="1"/>
      <c r="AVP440" s="1"/>
      <c r="AVQ440" s="1"/>
      <c r="AVR440" s="1"/>
      <c r="AVS440" s="1"/>
      <c r="AVT440" s="1"/>
      <c r="AVU440" s="1"/>
      <c r="AVV440" s="1"/>
      <c r="AVW440" s="1"/>
      <c r="AVX440" s="1"/>
      <c r="AVY440" s="1"/>
      <c r="AVZ440" s="1"/>
      <c r="AWA440" s="1"/>
      <c r="AWB440" s="1"/>
      <c r="AWC440" s="1"/>
      <c r="AWD440" s="1"/>
      <c r="AWE440" s="1"/>
      <c r="AWF440" s="1"/>
      <c r="AWG440" s="1"/>
      <c r="AWH440" s="1"/>
      <c r="AWI440" s="1"/>
      <c r="AWJ440" s="1"/>
      <c r="AWK440" s="1"/>
      <c r="AWL440" s="1"/>
      <c r="AWM440" s="1"/>
      <c r="AWN440" s="1"/>
      <c r="AWO440" s="1"/>
      <c r="AWP440" s="1"/>
      <c r="AWQ440" s="1"/>
      <c r="AWR440" s="1"/>
      <c r="AWS440" s="1"/>
      <c r="AWT440" s="1"/>
      <c r="AWU440" s="1"/>
      <c r="AWV440" s="1"/>
      <c r="AWW440" s="1"/>
      <c r="AWX440" s="1"/>
      <c r="AWY440" s="1"/>
      <c r="AWZ440" s="1"/>
      <c r="AXA440" s="1"/>
      <c r="AXB440" s="1"/>
      <c r="AXC440" s="1"/>
      <c r="AXD440" s="1"/>
      <c r="AXE440" s="1"/>
      <c r="AXF440" s="1"/>
      <c r="AXG440" s="1"/>
      <c r="AXH440" s="1"/>
      <c r="AXI440" s="1"/>
      <c r="AXJ440" s="1"/>
      <c r="AXK440" s="1"/>
      <c r="AXL440" s="1"/>
      <c r="AXM440" s="1"/>
      <c r="AXN440" s="1"/>
      <c r="AXO440" s="1"/>
      <c r="AXP440" s="1"/>
      <c r="AXQ440" s="1"/>
      <c r="AXR440" s="1"/>
      <c r="AXS440" s="1"/>
      <c r="AXT440" s="1"/>
      <c r="AXU440" s="1"/>
      <c r="AXV440" s="1"/>
      <c r="AXW440" s="1"/>
      <c r="AXX440" s="1"/>
      <c r="AXY440" s="1"/>
      <c r="AXZ440" s="1"/>
      <c r="AYA440" s="1"/>
      <c r="AYB440" s="1"/>
      <c r="AYC440" s="1"/>
      <c r="AYD440" s="1"/>
      <c r="AYE440" s="1"/>
      <c r="AYF440" s="1"/>
      <c r="AYG440" s="1"/>
      <c r="AYH440" s="1"/>
      <c r="AYI440" s="1"/>
      <c r="AYJ440" s="1"/>
      <c r="AYK440" s="1"/>
      <c r="AYL440" s="1"/>
      <c r="AYM440" s="1"/>
      <c r="AYN440" s="1"/>
      <c r="AYO440" s="1"/>
      <c r="AYP440" s="1"/>
      <c r="AYQ440" s="1"/>
      <c r="AYR440" s="1"/>
      <c r="AYS440" s="1"/>
      <c r="AYT440" s="1"/>
      <c r="AYU440" s="1"/>
      <c r="AYV440" s="1"/>
      <c r="AYW440" s="1"/>
      <c r="AYX440" s="1"/>
      <c r="AYY440" s="1"/>
      <c r="AYZ440" s="1"/>
      <c r="AZA440" s="1"/>
      <c r="AZB440" s="1"/>
      <c r="AZC440" s="1"/>
      <c r="AZD440" s="1"/>
      <c r="AZE440" s="1"/>
      <c r="AZF440" s="1"/>
      <c r="AZG440" s="1"/>
      <c r="AZH440" s="1"/>
      <c r="AZI440" s="1"/>
      <c r="AZJ440" s="1"/>
      <c r="AZK440" s="1"/>
      <c r="AZL440" s="1"/>
      <c r="AZM440" s="1"/>
      <c r="AZN440" s="1"/>
      <c r="AZO440" s="1"/>
      <c r="AZP440" s="1"/>
      <c r="AZQ440" s="1"/>
      <c r="AZR440" s="1"/>
      <c r="AZS440" s="1"/>
      <c r="AZT440" s="1"/>
      <c r="AZU440" s="1"/>
      <c r="AZV440" s="1"/>
      <c r="AZW440" s="1"/>
      <c r="AZX440" s="1"/>
      <c r="AZY440" s="1"/>
      <c r="AZZ440" s="1"/>
      <c r="BAA440" s="1"/>
      <c r="BAB440" s="1"/>
      <c r="BAC440" s="1"/>
      <c r="BAD440" s="1"/>
      <c r="BAE440" s="1"/>
      <c r="BAF440" s="1"/>
      <c r="BAG440" s="1"/>
      <c r="BAH440" s="1"/>
      <c r="BAI440" s="1"/>
      <c r="BAJ440" s="1"/>
      <c r="BAK440" s="1"/>
      <c r="BAL440" s="1"/>
      <c r="BAM440" s="1"/>
      <c r="BAN440" s="1"/>
      <c r="BAO440" s="1"/>
      <c r="BAP440" s="1"/>
      <c r="BAQ440" s="1"/>
      <c r="BAR440" s="1"/>
      <c r="BAS440" s="1"/>
      <c r="BAT440" s="1"/>
      <c r="BAU440" s="1"/>
      <c r="BAV440" s="1"/>
      <c r="BAW440" s="1"/>
      <c r="BAX440" s="1"/>
      <c r="BAY440" s="1"/>
      <c r="BAZ440" s="1"/>
      <c r="BBA440" s="1"/>
      <c r="BBB440" s="1"/>
      <c r="BBC440" s="1"/>
      <c r="BBD440" s="1"/>
      <c r="BBE440" s="1"/>
      <c r="BBF440" s="1"/>
      <c r="BBG440" s="1"/>
      <c r="BBH440" s="1"/>
      <c r="BBI440" s="1"/>
      <c r="BBJ440" s="1"/>
      <c r="BBK440" s="1"/>
      <c r="BBL440" s="1"/>
      <c r="BBM440" s="1"/>
      <c r="BBN440" s="1"/>
      <c r="BBO440" s="1"/>
      <c r="BBP440" s="1"/>
      <c r="BBQ440" s="1"/>
      <c r="BBR440" s="1"/>
      <c r="BBS440" s="1"/>
      <c r="BBT440" s="1"/>
      <c r="BBU440" s="1"/>
      <c r="BBV440" s="1"/>
      <c r="BBW440" s="1"/>
      <c r="BBX440" s="1"/>
      <c r="BBY440" s="1"/>
      <c r="BBZ440" s="1"/>
      <c r="BCA440" s="1"/>
      <c r="BCB440" s="1"/>
      <c r="BCC440" s="1"/>
      <c r="BCD440" s="1"/>
      <c r="BCE440" s="1"/>
      <c r="BCF440" s="1"/>
      <c r="BCG440" s="1"/>
      <c r="BCH440" s="1"/>
      <c r="BCI440" s="1"/>
      <c r="BCJ440" s="1"/>
      <c r="BCK440" s="1"/>
      <c r="BCL440" s="1"/>
      <c r="BCM440" s="1"/>
      <c r="BCN440" s="1"/>
      <c r="BCO440" s="1"/>
      <c r="BCP440" s="1"/>
      <c r="BCQ440" s="1"/>
      <c r="BCR440" s="1"/>
      <c r="BCS440" s="1"/>
      <c r="BCT440" s="1"/>
      <c r="BCU440" s="1"/>
      <c r="BCV440" s="1"/>
      <c r="BCW440" s="1"/>
      <c r="BCX440" s="1"/>
      <c r="BCY440" s="1"/>
      <c r="BCZ440" s="1"/>
      <c r="BDA440" s="1"/>
      <c r="BDB440" s="1"/>
      <c r="BDC440" s="1"/>
      <c r="BDD440" s="1"/>
      <c r="BDE440" s="1"/>
      <c r="BDF440" s="1"/>
      <c r="BDG440" s="1"/>
      <c r="BDH440" s="1"/>
      <c r="BDI440" s="1"/>
      <c r="BDJ440" s="1"/>
      <c r="BDK440" s="1"/>
      <c r="BDL440" s="1"/>
      <c r="BDM440" s="1"/>
      <c r="BDN440" s="1"/>
      <c r="BDO440" s="1"/>
      <c r="BDP440" s="1"/>
      <c r="BDQ440" s="1"/>
      <c r="BDR440" s="1"/>
      <c r="BDS440" s="1"/>
      <c r="BDT440" s="1"/>
      <c r="BDU440" s="1"/>
      <c r="BDV440" s="1"/>
      <c r="BDW440" s="1"/>
      <c r="BDX440" s="1"/>
      <c r="BDY440" s="1"/>
    </row>
    <row r="441" spans="1:1481" s="10" customFormat="1">
      <c r="A441" s="22" t="s">
        <v>5758</v>
      </c>
      <c r="B441" s="22" t="s">
        <v>5747</v>
      </c>
      <c r="C441" s="6"/>
      <c r="I441" s="5"/>
      <c r="J441" s="5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  <c r="ANR441" s="1"/>
      <c r="ANS441" s="1"/>
      <c r="ANT441" s="1"/>
      <c r="ANU441" s="1"/>
      <c r="ANV441" s="1"/>
      <c r="ANW441" s="1"/>
      <c r="ANX441" s="1"/>
      <c r="ANY441" s="1"/>
      <c r="ANZ441" s="1"/>
      <c r="AOA441" s="1"/>
      <c r="AOB441" s="1"/>
      <c r="AOC441" s="1"/>
      <c r="AOD441" s="1"/>
      <c r="AOE441" s="1"/>
      <c r="AOF441" s="1"/>
      <c r="AOG441" s="1"/>
      <c r="AOH441" s="1"/>
      <c r="AOI441" s="1"/>
      <c r="AOJ441" s="1"/>
      <c r="AOK441" s="1"/>
      <c r="AOL441" s="1"/>
      <c r="AOM441" s="1"/>
      <c r="AON441" s="1"/>
      <c r="AOO441" s="1"/>
      <c r="AOP441" s="1"/>
      <c r="AOQ441" s="1"/>
      <c r="AOR441" s="1"/>
      <c r="AOS441" s="1"/>
      <c r="AOT441" s="1"/>
      <c r="AOU441" s="1"/>
      <c r="AOV441" s="1"/>
      <c r="AOW441" s="1"/>
      <c r="AOX441" s="1"/>
      <c r="AOY441" s="1"/>
      <c r="AOZ441" s="1"/>
      <c r="APA441" s="1"/>
      <c r="APB441" s="1"/>
      <c r="APC441" s="1"/>
      <c r="APD441" s="1"/>
      <c r="APE441" s="1"/>
      <c r="APF441" s="1"/>
      <c r="APG441" s="1"/>
      <c r="APH441" s="1"/>
      <c r="API441" s="1"/>
      <c r="APJ441" s="1"/>
      <c r="APK441" s="1"/>
      <c r="APL441" s="1"/>
      <c r="APM441" s="1"/>
      <c r="APN441" s="1"/>
      <c r="APO441" s="1"/>
      <c r="APP441" s="1"/>
      <c r="APQ441" s="1"/>
      <c r="APR441" s="1"/>
      <c r="APS441" s="1"/>
      <c r="APT441" s="1"/>
      <c r="APU441" s="1"/>
      <c r="APV441" s="1"/>
      <c r="APW441" s="1"/>
      <c r="APX441" s="1"/>
      <c r="APY441" s="1"/>
      <c r="APZ441" s="1"/>
      <c r="AQA441" s="1"/>
      <c r="AQB441" s="1"/>
      <c r="AQC441" s="1"/>
      <c r="AQD441" s="1"/>
      <c r="AQE441" s="1"/>
      <c r="AQF441" s="1"/>
      <c r="AQG441" s="1"/>
      <c r="AQH441" s="1"/>
      <c r="AQI441" s="1"/>
      <c r="AQJ441" s="1"/>
      <c r="AQK441" s="1"/>
      <c r="AQL441" s="1"/>
      <c r="AQM441" s="1"/>
      <c r="AQN441" s="1"/>
      <c r="AQO441" s="1"/>
      <c r="AQP441" s="1"/>
      <c r="AQQ441" s="1"/>
      <c r="AQR441" s="1"/>
      <c r="AQS441" s="1"/>
      <c r="AQT441" s="1"/>
      <c r="AQU441" s="1"/>
      <c r="AQV441" s="1"/>
      <c r="AQW441" s="1"/>
      <c r="AQX441" s="1"/>
      <c r="AQY441" s="1"/>
      <c r="AQZ441" s="1"/>
      <c r="ARA441" s="1"/>
      <c r="ARB441" s="1"/>
      <c r="ARC441" s="1"/>
      <c r="ARD441" s="1"/>
      <c r="ARE441" s="1"/>
      <c r="ARF441" s="1"/>
      <c r="ARG441" s="1"/>
      <c r="ARH441" s="1"/>
      <c r="ARI441" s="1"/>
      <c r="ARJ441" s="1"/>
      <c r="ARK441" s="1"/>
      <c r="ARL441" s="1"/>
      <c r="ARM441" s="1"/>
      <c r="ARN441" s="1"/>
      <c r="ARO441" s="1"/>
      <c r="ARP441" s="1"/>
      <c r="ARQ441" s="1"/>
      <c r="ARR441" s="1"/>
      <c r="ARS441" s="1"/>
      <c r="ART441" s="1"/>
      <c r="ARU441" s="1"/>
      <c r="ARV441" s="1"/>
      <c r="ARW441" s="1"/>
      <c r="ARX441" s="1"/>
      <c r="ARY441" s="1"/>
      <c r="ARZ441" s="1"/>
      <c r="ASA441" s="1"/>
      <c r="ASB441" s="1"/>
      <c r="ASC441" s="1"/>
      <c r="ASD441" s="1"/>
      <c r="ASE441" s="1"/>
      <c r="ASF441" s="1"/>
      <c r="ASG441" s="1"/>
      <c r="ASH441" s="1"/>
      <c r="ASI441" s="1"/>
      <c r="ASJ441" s="1"/>
      <c r="ASK441" s="1"/>
      <c r="ASL441" s="1"/>
      <c r="ASM441" s="1"/>
      <c r="ASN441" s="1"/>
      <c r="ASO441" s="1"/>
      <c r="ASP441" s="1"/>
      <c r="ASQ441" s="1"/>
      <c r="ASR441" s="1"/>
      <c r="ASS441" s="1"/>
      <c r="AST441" s="1"/>
      <c r="ASU441" s="1"/>
      <c r="ASV441" s="1"/>
      <c r="ASW441" s="1"/>
      <c r="ASX441" s="1"/>
      <c r="ASY441" s="1"/>
      <c r="ASZ441" s="1"/>
      <c r="ATA441" s="1"/>
      <c r="ATB441" s="1"/>
      <c r="ATC441" s="1"/>
      <c r="ATD441" s="1"/>
      <c r="ATE441" s="1"/>
      <c r="ATF441" s="1"/>
      <c r="ATG441" s="1"/>
      <c r="ATH441" s="1"/>
      <c r="ATI441" s="1"/>
      <c r="ATJ441" s="1"/>
      <c r="ATK441" s="1"/>
      <c r="ATL441" s="1"/>
      <c r="ATM441" s="1"/>
      <c r="ATN441" s="1"/>
      <c r="ATO441" s="1"/>
      <c r="ATP441" s="1"/>
      <c r="ATQ441" s="1"/>
      <c r="ATR441" s="1"/>
      <c r="ATS441" s="1"/>
      <c r="ATT441" s="1"/>
      <c r="ATU441" s="1"/>
      <c r="ATV441" s="1"/>
      <c r="ATW441" s="1"/>
      <c r="ATX441" s="1"/>
      <c r="ATY441" s="1"/>
      <c r="ATZ441" s="1"/>
      <c r="AUA441" s="1"/>
      <c r="AUB441" s="1"/>
      <c r="AUC441" s="1"/>
      <c r="AUD441" s="1"/>
      <c r="AUE441" s="1"/>
      <c r="AUF441" s="1"/>
      <c r="AUG441" s="1"/>
      <c r="AUH441" s="1"/>
      <c r="AUI441" s="1"/>
      <c r="AUJ441" s="1"/>
      <c r="AUK441" s="1"/>
      <c r="AUL441" s="1"/>
      <c r="AUM441" s="1"/>
      <c r="AUN441" s="1"/>
      <c r="AUO441" s="1"/>
      <c r="AUP441" s="1"/>
      <c r="AUQ441" s="1"/>
      <c r="AUR441" s="1"/>
      <c r="AUS441" s="1"/>
      <c r="AUT441" s="1"/>
      <c r="AUU441" s="1"/>
      <c r="AUV441" s="1"/>
      <c r="AUW441" s="1"/>
      <c r="AUX441" s="1"/>
      <c r="AUY441" s="1"/>
      <c r="AUZ441" s="1"/>
      <c r="AVA441" s="1"/>
      <c r="AVB441" s="1"/>
      <c r="AVC441" s="1"/>
      <c r="AVD441" s="1"/>
      <c r="AVE441" s="1"/>
      <c r="AVF441" s="1"/>
      <c r="AVG441" s="1"/>
      <c r="AVH441" s="1"/>
      <c r="AVI441" s="1"/>
      <c r="AVJ441" s="1"/>
      <c r="AVK441" s="1"/>
      <c r="AVL441" s="1"/>
      <c r="AVM441" s="1"/>
      <c r="AVN441" s="1"/>
      <c r="AVO441" s="1"/>
      <c r="AVP441" s="1"/>
      <c r="AVQ441" s="1"/>
      <c r="AVR441" s="1"/>
      <c r="AVS441" s="1"/>
      <c r="AVT441" s="1"/>
      <c r="AVU441" s="1"/>
      <c r="AVV441" s="1"/>
      <c r="AVW441" s="1"/>
      <c r="AVX441" s="1"/>
      <c r="AVY441" s="1"/>
      <c r="AVZ441" s="1"/>
      <c r="AWA441" s="1"/>
      <c r="AWB441" s="1"/>
      <c r="AWC441" s="1"/>
      <c r="AWD441" s="1"/>
      <c r="AWE441" s="1"/>
      <c r="AWF441" s="1"/>
      <c r="AWG441" s="1"/>
      <c r="AWH441" s="1"/>
      <c r="AWI441" s="1"/>
      <c r="AWJ441" s="1"/>
      <c r="AWK441" s="1"/>
      <c r="AWL441" s="1"/>
      <c r="AWM441" s="1"/>
      <c r="AWN441" s="1"/>
      <c r="AWO441" s="1"/>
      <c r="AWP441" s="1"/>
      <c r="AWQ441" s="1"/>
      <c r="AWR441" s="1"/>
      <c r="AWS441" s="1"/>
      <c r="AWT441" s="1"/>
      <c r="AWU441" s="1"/>
      <c r="AWV441" s="1"/>
      <c r="AWW441" s="1"/>
      <c r="AWX441" s="1"/>
      <c r="AWY441" s="1"/>
      <c r="AWZ441" s="1"/>
      <c r="AXA441" s="1"/>
      <c r="AXB441" s="1"/>
      <c r="AXC441" s="1"/>
      <c r="AXD441" s="1"/>
      <c r="AXE441" s="1"/>
      <c r="AXF441" s="1"/>
      <c r="AXG441" s="1"/>
      <c r="AXH441" s="1"/>
      <c r="AXI441" s="1"/>
      <c r="AXJ441" s="1"/>
      <c r="AXK441" s="1"/>
      <c r="AXL441" s="1"/>
      <c r="AXM441" s="1"/>
      <c r="AXN441" s="1"/>
      <c r="AXO441" s="1"/>
      <c r="AXP441" s="1"/>
      <c r="AXQ441" s="1"/>
      <c r="AXR441" s="1"/>
      <c r="AXS441" s="1"/>
      <c r="AXT441" s="1"/>
      <c r="AXU441" s="1"/>
      <c r="AXV441" s="1"/>
      <c r="AXW441" s="1"/>
      <c r="AXX441" s="1"/>
      <c r="AXY441" s="1"/>
      <c r="AXZ441" s="1"/>
      <c r="AYA441" s="1"/>
      <c r="AYB441" s="1"/>
      <c r="AYC441" s="1"/>
      <c r="AYD441" s="1"/>
      <c r="AYE441" s="1"/>
      <c r="AYF441" s="1"/>
      <c r="AYG441" s="1"/>
      <c r="AYH441" s="1"/>
      <c r="AYI441" s="1"/>
      <c r="AYJ441" s="1"/>
      <c r="AYK441" s="1"/>
      <c r="AYL441" s="1"/>
      <c r="AYM441" s="1"/>
      <c r="AYN441" s="1"/>
      <c r="AYO441" s="1"/>
      <c r="AYP441" s="1"/>
      <c r="AYQ441" s="1"/>
      <c r="AYR441" s="1"/>
      <c r="AYS441" s="1"/>
      <c r="AYT441" s="1"/>
      <c r="AYU441" s="1"/>
      <c r="AYV441" s="1"/>
      <c r="AYW441" s="1"/>
      <c r="AYX441" s="1"/>
      <c r="AYY441" s="1"/>
      <c r="AYZ441" s="1"/>
      <c r="AZA441" s="1"/>
      <c r="AZB441" s="1"/>
      <c r="AZC441" s="1"/>
      <c r="AZD441" s="1"/>
      <c r="AZE441" s="1"/>
      <c r="AZF441" s="1"/>
      <c r="AZG441" s="1"/>
      <c r="AZH441" s="1"/>
      <c r="AZI441" s="1"/>
      <c r="AZJ441" s="1"/>
      <c r="AZK441" s="1"/>
      <c r="AZL441" s="1"/>
      <c r="AZM441" s="1"/>
      <c r="AZN441" s="1"/>
      <c r="AZO441" s="1"/>
      <c r="AZP441" s="1"/>
      <c r="AZQ441" s="1"/>
      <c r="AZR441" s="1"/>
      <c r="AZS441" s="1"/>
      <c r="AZT441" s="1"/>
      <c r="AZU441" s="1"/>
      <c r="AZV441" s="1"/>
      <c r="AZW441" s="1"/>
      <c r="AZX441" s="1"/>
      <c r="AZY441" s="1"/>
      <c r="AZZ441" s="1"/>
      <c r="BAA441" s="1"/>
      <c r="BAB441" s="1"/>
      <c r="BAC441" s="1"/>
      <c r="BAD441" s="1"/>
      <c r="BAE441" s="1"/>
      <c r="BAF441" s="1"/>
      <c r="BAG441" s="1"/>
      <c r="BAH441" s="1"/>
      <c r="BAI441" s="1"/>
      <c r="BAJ441" s="1"/>
      <c r="BAK441" s="1"/>
      <c r="BAL441" s="1"/>
      <c r="BAM441" s="1"/>
      <c r="BAN441" s="1"/>
      <c r="BAO441" s="1"/>
      <c r="BAP441" s="1"/>
      <c r="BAQ441" s="1"/>
      <c r="BAR441" s="1"/>
      <c r="BAS441" s="1"/>
      <c r="BAT441" s="1"/>
      <c r="BAU441" s="1"/>
      <c r="BAV441" s="1"/>
      <c r="BAW441" s="1"/>
      <c r="BAX441" s="1"/>
      <c r="BAY441" s="1"/>
      <c r="BAZ441" s="1"/>
      <c r="BBA441" s="1"/>
      <c r="BBB441" s="1"/>
      <c r="BBC441" s="1"/>
      <c r="BBD441" s="1"/>
      <c r="BBE441" s="1"/>
      <c r="BBF441" s="1"/>
      <c r="BBG441" s="1"/>
      <c r="BBH441" s="1"/>
      <c r="BBI441" s="1"/>
      <c r="BBJ441" s="1"/>
      <c r="BBK441" s="1"/>
      <c r="BBL441" s="1"/>
      <c r="BBM441" s="1"/>
      <c r="BBN441" s="1"/>
      <c r="BBO441" s="1"/>
      <c r="BBP441" s="1"/>
      <c r="BBQ441" s="1"/>
      <c r="BBR441" s="1"/>
      <c r="BBS441" s="1"/>
      <c r="BBT441" s="1"/>
      <c r="BBU441" s="1"/>
      <c r="BBV441" s="1"/>
      <c r="BBW441" s="1"/>
      <c r="BBX441" s="1"/>
      <c r="BBY441" s="1"/>
      <c r="BBZ441" s="1"/>
      <c r="BCA441" s="1"/>
      <c r="BCB441" s="1"/>
      <c r="BCC441" s="1"/>
      <c r="BCD441" s="1"/>
      <c r="BCE441" s="1"/>
      <c r="BCF441" s="1"/>
      <c r="BCG441" s="1"/>
      <c r="BCH441" s="1"/>
      <c r="BCI441" s="1"/>
      <c r="BCJ441" s="1"/>
      <c r="BCK441" s="1"/>
      <c r="BCL441" s="1"/>
      <c r="BCM441" s="1"/>
      <c r="BCN441" s="1"/>
      <c r="BCO441" s="1"/>
      <c r="BCP441" s="1"/>
      <c r="BCQ441" s="1"/>
      <c r="BCR441" s="1"/>
      <c r="BCS441" s="1"/>
      <c r="BCT441" s="1"/>
      <c r="BCU441" s="1"/>
      <c r="BCV441" s="1"/>
      <c r="BCW441" s="1"/>
      <c r="BCX441" s="1"/>
      <c r="BCY441" s="1"/>
      <c r="BCZ441" s="1"/>
      <c r="BDA441" s="1"/>
      <c r="BDB441" s="1"/>
      <c r="BDC441" s="1"/>
      <c r="BDD441" s="1"/>
      <c r="BDE441" s="1"/>
      <c r="BDF441" s="1"/>
      <c r="BDG441" s="1"/>
      <c r="BDH441" s="1"/>
      <c r="BDI441" s="1"/>
      <c r="BDJ441" s="1"/>
      <c r="BDK441" s="1"/>
      <c r="BDL441" s="1"/>
      <c r="BDM441" s="1"/>
      <c r="BDN441" s="1"/>
      <c r="BDO441" s="1"/>
      <c r="BDP441" s="1"/>
      <c r="BDQ441" s="1"/>
      <c r="BDR441" s="1"/>
      <c r="BDS441" s="1"/>
      <c r="BDT441" s="1"/>
      <c r="BDU441" s="1"/>
      <c r="BDV441" s="1"/>
      <c r="BDW441" s="1"/>
      <c r="BDX441" s="1"/>
      <c r="BDY441" s="1"/>
    </row>
    <row r="442" spans="1:1481" s="10" customFormat="1">
      <c r="A442" s="19" t="s">
        <v>5759</v>
      </c>
      <c r="B442" s="19" t="s">
        <v>5747</v>
      </c>
      <c r="C442" s="6"/>
      <c r="I442" s="5"/>
      <c r="J442" s="5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  <c r="ANR442" s="1"/>
      <c r="ANS442" s="1"/>
      <c r="ANT442" s="1"/>
      <c r="ANU442" s="1"/>
      <c r="ANV442" s="1"/>
      <c r="ANW442" s="1"/>
      <c r="ANX442" s="1"/>
      <c r="ANY442" s="1"/>
      <c r="ANZ442" s="1"/>
      <c r="AOA442" s="1"/>
      <c r="AOB442" s="1"/>
      <c r="AOC442" s="1"/>
      <c r="AOD442" s="1"/>
      <c r="AOE442" s="1"/>
      <c r="AOF442" s="1"/>
      <c r="AOG442" s="1"/>
      <c r="AOH442" s="1"/>
      <c r="AOI442" s="1"/>
      <c r="AOJ442" s="1"/>
      <c r="AOK442" s="1"/>
      <c r="AOL442" s="1"/>
      <c r="AOM442" s="1"/>
      <c r="AON442" s="1"/>
      <c r="AOO442" s="1"/>
      <c r="AOP442" s="1"/>
      <c r="AOQ442" s="1"/>
      <c r="AOR442" s="1"/>
      <c r="AOS442" s="1"/>
      <c r="AOT442" s="1"/>
      <c r="AOU442" s="1"/>
      <c r="AOV442" s="1"/>
      <c r="AOW442" s="1"/>
      <c r="AOX442" s="1"/>
      <c r="AOY442" s="1"/>
      <c r="AOZ442" s="1"/>
      <c r="APA442" s="1"/>
      <c r="APB442" s="1"/>
      <c r="APC442" s="1"/>
      <c r="APD442" s="1"/>
      <c r="APE442" s="1"/>
      <c r="APF442" s="1"/>
      <c r="APG442" s="1"/>
      <c r="APH442" s="1"/>
      <c r="API442" s="1"/>
      <c r="APJ442" s="1"/>
      <c r="APK442" s="1"/>
      <c r="APL442" s="1"/>
      <c r="APM442" s="1"/>
      <c r="APN442" s="1"/>
      <c r="APO442" s="1"/>
      <c r="APP442" s="1"/>
      <c r="APQ442" s="1"/>
      <c r="APR442" s="1"/>
      <c r="APS442" s="1"/>
      <c r="APT442" s="1"/>
      <c r="APU442" s="1"/>
      <c r="APV442" s="1"/>
      <c r="APW442" s="1"/>
      <c r="APX442" s="1"/>
      <c r="APY442" s="1"/>
      <c r="APZ442" s="1"/>
      <c r="AQA442" s="1"/>
      <c r="AQB442" s="1"/>
      <c r="AQC442" s="1"/>
      <c r="AQD442" s="1"/>
      <c r="AQE442" s="1"/>
      <c r="AQF442" s="1"/>
      <c r="AQG442" s="1"/>
      <c r="AQH442" s="1"/>
      <c r="AQI442" s="1"/>
      <c r="AQJ442" s="1"/>
      <c r="AQK442" s="1"/>
      <c r="AQL442" s="1"/>
      <c r="AQM442" s="1"/>
      <c r="AQN442" s="1"/>
      <c r="AQO442" s="1"/>
      <c r="AQP442" s="1"/>
      <c r="AQQ442" s="1"/>
      <c r="AQR442" s="1"/>
      <c r="AQS442" s="1"/>
      <c r="AQT442" s="1"/>
      <c r="AQU442" s="1"/>
      <c r="AQV442" s="1"/>
      <c r="AQW442" s="1"/>
      <c r="AQX442" s="1"/>
      <c r="AQY442" s="1"/>
      <c r="AQZ442" s="1"/>
      <c r="ARA442" s="1"/>
      <c r="ARB442" s="1"/>
      <c r="ARC442" s="1"/>
      <c r="ARD442" s="1"/>
      <c r="ARE442" s="1"/>
      <c r="ARF442" s="1"/>
      <c r="ARG442" s="1"/>
      <c r="ARH442" s="1"/>
      <c r="ARI442" s="1"/>
      <c r="ARJ442" s="1"/>
      <c r="ARK442" s="1"/>
      <c r="ARL442" s="1"/>
      <c r="ARM442" s="1"/>
      <c r="ARN442" s="1"/>
      <c r="ARO442" s="1"/>
      <c r="ARP442" s="1"/>
      <c r="ARQ442" s="1"/>
      <c r="ARR442" s="1"/>
      <c r="ARS442" s="1"/>
      <c r="ART442" s="1"/>
      <c r="ARU442" s="1"/>
      <c r="ARV442" s="1"/>
      <c r="ARW442" s="1"/>
      <c r="ARX442" s="1"/>
      <c r="ARY442" s="1"/>
      <c r="ARZ442" s="1"/>
      <c r="ASA442" s="1"/>
      <c r="ASB442" s="1"/>
      <c r="ASC442" s="1"/>
      <c r="ASD442" s="1"/>
      <c r="ASE442" s="1"/>
      <c r="ASF442" s="1"/>
      <c r="ASG442" s="1"/>
      <c r="ASH442" s="1"/>
      <c r="ASI442" s="1"/>
      <c r="ASJ442" s="1"/>
      <c r="ASK442" s="1"/>
      <c r="ASL442" s="1"/>
      <c r="ASM442" s="1"/>
      <c r="ASN442" s="1"/>
      <c r="ASO442" s="1"/>
      <c r="ASP442" s="1"/>
      <c r="ASQ442" s="1"/>
      <c r="ASR442" s="1"/>
      <c r="ASS442" s="1"/>
      <c r="AST442" s="1"/>
      <c r="ASU442" s="1"/>
      <c r="ASV442" s="1"/>
      <c r="ASW442" s="1"/>
      <c r="ASX442" s="1"/>
      <c r="ASY442" s="1"/>
      <c r="ASZ442" s="1"/>
      <c r="ATA442" s="1"/>
      <c r="ATB442" s="1"/>
      <c r="ATC442" s="1"/>
      <c r="ATD442" s="1"/>
      <c r="ATE442" s="1"/>
      <c r="ATF442" s="1"/>
      <c r="ATG442" s="1"/>
      <c r="ATH442" s="1"/>
      <c r="ATI442" s="1"/>
      <c r="ATJ442" s="1"/>
      <c r="ATK442" s="1"/>
      <c r="ATL442" s="1"/>
      <c r="ATM442" s="1"/>
      <c r="ATN442" s="1"/>
      <c r="ATO442" s="1"/>
      <c r="ATP442" s="1"/>
      <c r="ATQ442" s="1"/>
      <c r="ATR442" s="1"/>
      <c r="ATS442" s="1"/>
      <c r="ATT442" s="1"/>
      <c r="ATU442" s="1"/>
      <c r="ATV442" s="1"/>
      <c r="ATW442" s="1"/>
      <c r="ATX442" s="1"/>
      <c r="ATY442" s="1"/>
      <c r="ATZ442" s="1"/>
      <c r="AUA442" s="1"/>
      <c r="AUB442" s="1"/>
      <c r="AUC442" s="1"/>
      <c r="AUD442" s="1"/>
      <c r="AUE442" s="1"/>
      <c r="AUF442" s="1"/>
      <c r="AUG442" s="1"/>
      <c r="AUH442" s="1"/>
      <c r="AUI442" s="1"/>
      <c r="AUJ442" s="1"/>
      <c r="AUK442" s="1"/>
      <c r="AUL442" s="1"/>
      <c r="AUM442" s="1"/>
      <c r="AUN442" s="1"/>
      <c r="AUO442" s="1"/>
      <c r="AUP442" s="1"/>
      <c r="AUQ442" s="1"/>
      <c r="AUR442" s="1"/>
      <c r="AUS442" s="1"/>
      <c r="AUT442" s="1"/>
      <c r="AUU442" s="1"/>
      <c r="AUV442" s="1"/>
      <c r="AUW442" s="1"/>
      <c r="AUX442" s="1"/>
      <c r="AUY442" s="1"/>
      <c r="AUZ442" s="1"/>
      <c r="AVA442" s="1"/>
      <c r="AVB442" s="1"/>
      <c r="AVC442" s="1"/>
      <c r="AVD442" s="1"/>
      <c r="AVE442" s="1"/>
      <c r="AVF442" s="1"/>
      <c r="AVG442" s="1"/>
      <c r="AVH442" s="1"/>
      <c r="AVI442" s="1"/>
      <c r="AVJ442" s="1"/>
      <c r="AVK442" s="1"/>
      <c r="AVL442" s="1"/>
      <c r="AVM442" s="1"/>
      <c r="AVN442" s="1"/>
      <c r="AVO442" s="1"/>
      <c r="AVP442" s="1"/>
      <c r="AVQ442" s="1"/>
      <c r="AVR442" s="1"/>
      <c r="AVS442" s="1"/>
      <c r="AVT442" s="1"/>
      <c r="AVU442" s="1"/>
      <c r="AVV442" s="1"/>
      <c r="AVW442" s="1"/>
      <c r="AVX442" s="1"/>
      <c r="AVY442" s="1"/>
      <c r="AVZ442" s="1"/>
      <c r="AWA442" s="1"/>
      <c r="AWB442" s="1"/>
      <c r="AWC442" s="1"/>
      <c r="AWD442" s="1"/>
      <c r="AWE442" s="1"/>
      <c r="AWF442" s="1"/>
      <c r="AWG442" s="1"/>
      <c r="AWH442" s="1"/>
      <c r="AWI442" s="1"/>
      <c r="AWJ442" s="1"/>
      <c r="AWK442" s="1"/>
      <c r="AWL442" s="1"/>
      <c r="AWM442" s="1"/>
      <c r="AWN442" s="1"/>
      <c r="AWO442" s="1"/>
      <c r="AWP442" s="1"/>
      <c r="AWQ442" s="1"/>
      <c r="AWR442" s="1"/>
      <c r="AWS442" s="1"/>
      <c r="AWT442" s="1"/>
      <c r="AWU442" s="1"/>
      <c r="AWV442" s="1"/>
      <c r="AWW442" s="1"/>
      <c r="AWX442" s="1"/>
      <c r="AWY442" s="1"/>
      <c r="AWZ442" s="1"/>
      <c r="AXA442" s="1"/>
      <c r="AXB442" s="1"/>
      <c r="AXC442" s="1"/>
      <c r="AXD442" s="1"/>
      <c r="AXE442" s="1"/>
      <c r="AXF442" s="1"/>
      <c r="AXG442" s="1"/>
      <c r="AXH442" s="1"/>
      <c r="AXI442" s="1"/>
      <c r="AXJ442" s="1"/>
      <c r="AXK442" s="1"/>
      <c r="AXL442" s="1"/>
      <c r="AXM442" s="1"/>
      <c r="AXN442" s="1"/>
      <c r="AXO442" s="1"/>
      <c r="AXP442" s="1"/>
      <c r="AXQ442" s="1"/>
      <c r="AXR442" s="1"/>
      <c r="AXS442" s="1"/>
      <c r="AXT442" s="1"/>
      <c r="AXU442" s="1"/>
      <c r="AXV442" s="1"/>
      <c r="AXW442" s="1"/>
      <c r="AXX442" s="1"/>
      <c r="AXY442" s="1"/>
      <c r="AXZ442" s="1"/>
      <c r="AYA442" s="1"/>
      <c r="AYB442" s="1"/>
      <c r="AYC442" s="1"/>
      <c r="AYD442" s="1"/>
      <c r="AYE442" s="1"/>
      <c r="AYF442" s="1"/>
      <c r="AYG442" s="1"/>
      <c r="AYH442" s="1"/>
      <c r="AYI442" s="1"/>
      <c r="AYJ442" s="1"/>
      <c r="AYK442" s="1"/>
      <c r="AYL442" s="1"/>
      <c r="AYM442" s="1"/>
      <c r="AYN442" s="1"/>
      <c r="AYO442" s="1"/>
      <c r="AYP442" s="1"/>
      <c r="AYQ442" s="1"/>
      <c r="AYR442" s="1"/>
      <c r="AYS442" s="1"/>
      <c r="AYT442" s="1"/>
      <c r="AYU442" s="1"/>
      <c r="AYV442" s="1"/>
      <c r="AYW442" s="1"/>
      <c r="AYX442" s="1"/>
      <c r="AYY442" s="1"/>
      <c r="AYZ442" s="1"/>
      <c r="AZA442" s="1"/>
      <c r="AZB442" s="1"/>
      <c r="AZC442" s="1"/>
      <c r="AZD442" s="1"/>
      <c r="AZE442" s="1"/>
      <c r="AZF442" s="1"/>
      <c r="AZG442" s="1"/>
      <c r="AZH442" s="1"/>
      <c r="AZI442" s="1"/>
      <c r="AZJ442" s="1"/>
      <c r="AZK442" s="1"/>
      <c r="AZL442" s="1"/>
      <c r="AZM442" s="1"/>
      <c r="AZN442" s="1"/>
      <c r="AZO442" s="1"/>
      <c r="AZP442" s="1"/>
      <c r="AZQ442" s="1"/>
      <c r="AZR442" s="1"/>
      <c r="AZS442" s="1"/>
      <c r="AZT442" s="1"/>
      <c r="AZU442" s="1"/>
      <c r="AZV442" s="1"/>
      <c r="AZW442" s="1"/>
      <c r="AZX442" s="1"/>
      <c r="AZY442" s="1"/>
      <c r="AZZ442" s="1"/>
      <c r="BAA442" s="1"/>
      <c r="BAB442" s="1"/>
      <c r="BAC442" s="1"/>
      <c r="BAD442" s="1"/>
      <c r="BAE442" s="1"/>
      <c r="BAF442" s="1"/>
      <c r="BAG442" s="1"/>
      <c r="BAH442" s="1"/>
      <c r="BAI442" s="1"/>
      <c r="BAJ442" s="1"/>
      <c r="BAK442" s="1"/>
      <c r="BAL442" s="1"/>
      <c r="BAM442" s="1"/>
      <c r="BAN442" s="1"/>
      <c r="BAO442" s="1"/>
      <c r="BAP442" s="1"/>
      <c r="BAQ442" s="1"/>
      <c r="BAR442" s="1"/>
      <c r="BAS442" s="1"/>
      <c r="BAT442" s="1"/>
      <c r="BAU442" s="1"/>
      <c r="BAV442" s="1"/>
      <c r="BAW442" s="1"/>
      <c r="BAX442" s="1"/>
      <c r="BAY442" s="1"/>
      <c r="BAZ442" s="1"/>
      <c r="BBA442" s="1"/>
      <c r="BBB442" s="1"/>
      <c r="BBC442" s="1"/>
      <c r="BBD442" s="1"/>
      <c r="BBE442" s="1"/>
      <c r="BBF442" s="1"/>
      <c r="BBG442" s="1"/>
      <c r="BBH442" s="1"/>
      <c r="BBI442" s="1"/>
      <c r="BBJ442" s="1"/>
      <c r="BBK442" s="1"/>
      <c r="BBL442" s="1"/>
      <c r="BBM442" s="1"/>
      <c r="BBN442" s="1"/>
      <c r="BBO442" s="1"/>
      <c r="BBP442" s="1"/>
      <c r="BBQ442" s="1"/>
      <c r="BBR442" s="1"/>
      <c r="BBS442" s="1"/>
      <c r="BBT442" s="1"/>
      <c r="BBU442" s="1"/>
      <c r="BBV442" s="1"/>
      <c r="BBW442" s="1"/>
      <c r="BBX442" s="1"/>
      <c r="BBY442" s="1"/>
      <c r="BBZ442" s="1"/>
      <c r="BCA442" s="1"/>
      <c r="BCB442" s="1"/>
      <c r="BCC442" s="1"/>
      <c r="BCD442" s="1"/>
      <c r="BCE442" s="1"/>
      <c r="BCF442" s="1"/>
      <c r="BCG442" s="1"/>
      <c r="BCH442" s="1"/>
      <c r="BCI442" s="1"/>
      <c r="BCJ442" s="1"/>
      <c r="BCK442" s="1"/>
      <c r="BCL442" s="1"/>
      <c r="BCM442" s="1"/>
      <c r="BCN442" s="1"/>
      <c r="BCO442" s="1"/>
      <c r="BCP442" s="1"/>
      <c r="BCQ442" s="1"/>
      <c r="BCR442" s="1"/>
      <c r="BCS442" s="1"/>
      <c r="BCT442" s="1"/>
      <c r="BCU442" s="1"/>
      <c r="BCV442" s="1"/>
      <c r="BCW442" s="1"/>
      <c r="BCX442" s="1"/>
      <c r="BCY442" s="1"/>
      <c r="BCZ442" s="1"/>
      <c r="BDA442" s="1"/>
      <c r="BDB442" s="1"/>
      <c r="BDC442" s="1"/>
      <c r="BDD442" s="1"/>
      <c r="BDE442" s="1"/>
      <c r="BDF442" s="1"/>
      <c r="BDG442" s="1"/>
      <c r="BDH442" s="1"/>
      <c r="BDI442" s="1"/>
      <c r="BDJ442" s="1"/>
      <c r="BDK442" s="1"/>
      <c r="BDL442" s="1"/>
      <c r="BDM442" s="1"/>
      <c r="BDN442" s="1"/>
      <c r="BDO442" s="1"/>
      <c r="BDP442" s="1"/>
      <c r="BDQ442" s="1"/>
      <c r="BDR442" s="1"/>
      <c r="BDS442" s="1"/>
      <c r="BDT442" s="1"/>
      <c r="BDU442" s="1"/>
      <c r="BDV442" s="1"/>
      <c r="BDW442" s="1"/>
      <c r="BDX442" s="1"/>
      <c r="BDY442" s="1"/>
    </row>
    <row r="443" spans="1:1481" s="10" customFormat="1">
      <c r="A443" s="22" t="s">
        <v>5760</v>
      </c>
      <c r="B443" s="22" t="s">
        <v>5747</v>
      </c>
      <c r="C443" s="6"/>
      <c r="I443" s="5"/>
      <c r="J443" s="5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  <c r="ANR443" s="1"/>
      <c r="ANS443" s="1"/>
      <c r="ANT443" s="1"/>
      <c r="ANU443" s="1"/>
      <c r="ANV443" s="1"/>
      <c r="ANW443" s="1"/>
      <c r="ANX443" s="1"/>
      <c r="ANY443" s="1"/>
      <c r="ANZ443" s="1"/>
      <c r="AOA443" s="1"/>
      <c r="AOB443" s="1"/>
      <c r="AOC443" s="1"/>
      <c r="AOD443" s="1"/>
      <c r="AOE443" s="1"/>
      <c r="AOF443" s="1"/>
      <c r="AOG443" s="1"/>
      <c r="AOH443" s="1"/>
      <c r="AOI443" s="1"/>
      <c r="AOJ443" s="1"/>
      <c r="AOK443" s="1"/>
      <c r="AOL443" s="1"/>
      <c r="AOM443" s="1"/>
      <c r="AON443" s="1"/>
      <c r="AOO443" s="1"/>
      <c r="AOP443" s="1"/>
      <c r="AOQ443" s="1"/>
      <c r="AOR443" s="1"/>
      <c r="AOS443" s="1"/>
      <c r="AOT443" s="1"/>
      <c r="AOU443" s="1"/>
      <c r="AOV443" s="1"/>
      <c r="AOW443" s="1"/>
      <c r="AOX443" s="1"/>
      <c r="AOY443" s="1"/>
      <c r="AOZ443" s="1"/>
      <c r="APA443" s="1"/>
      <c r="APB443" s="1"/>
      <c r="APC443" s="1"/>
      <c r="APD443" s="1"/>
      <c r="APE443" s="1"/>
      <c r="APF443" s="1"/>
      <c r="APG443" s="1"/>
      <c r="APH443" s="1"/>
      <c r="API443" s="1"/>
      <c r="APJ443" s="1"/>
      <c r="APK443" s="1"/>
      <c r="APL443" s="1"/>
      <c r="APM443" s="1"/>
      <c r="APN443" s="1"/>
      <c r="APO443" s="1"/>
      <c r="APP443" s="1"/>
      <c r="APQ443" s="1"/>
      <c r="APR443" s="1"/>
      <c r="APS443" s="1"/>
      <c r="APT443" s="1"/>
      <c r="APU443" s="1"/>
      <c r="APV443" s="1"/>
      <c r="APW443" s="1"/>
      <c r="APX443" s="1"/>
      <c r="APY443" s="1"/>
      <c r="APZ443" s="1"/>
      <c r="AQA443" s="1"/>
      <c r="AQB443" s="1"/>
      <c r="AQC443" s="1"/>
      <c r="AQD443" s="1"/>
      <c r="AQE443" s="1"/>
      <c r="AQF443" s="1"/>
      <c r="AQG443" s="1"/>
      <c r="AQH443" s="1"/>
      <c r="AQI443" s="1"/>
      <c r="AQJ443" s="1"/>
      <c r="AQK443" s="1"/>
      <c r="AQL443" s="1"/>
      <c r="AQM443" s="1"/>
      <c r="AQN443" s="1"/>
      <c r="AQO443" s="1"/>
      <c r="AQP443" s="1"/>
      <c r="AQQ443" s="1"/>
      <c r="AQR443" s="1"/>
      <c r="AQS443" s="1"/>
      <c r="AQT443" s="1"/>
      <c r="AQU443" s="1"/>
      <c r="AQV443" s="1"/>
      <c r="AQW443" s="1"/>
      <c r="AQX443" s="1"/>
      <c r="AQY443" s="1"/>
      <c r="AQZ443" s="1"/>
      <c r="ARA443" s="1"/>
      <c r="ARB443" s="1"/>
      <c r="ARC443" s="1"/>
      <c r="ARD443" s="1"/>
      <c r="ARE443" s="1"/>
      <c r="ARF443" s="1"/>
      <c r="ARG443" s="1"/>
      <c r="ARH443" s="1"/>
      <c r="ARI443" s="1"/>
      <c r="ARJ443" s="1"/>
      <c r="ARK443" s="1"/>
      <c r="ARL443" s="1"/>
      <c r="ARM443" s="1"/>
      <c r="ARN443" s="1"/>
      <c r="ARO443" s="1"/>
      <c r="ARP443" s="1"/>
      <c r="ARQ443" s="1"/>
      <c r="ARR443" s="1"/>
      <c r="ARS443" s="1"/>
      <c r="ART443" s="1"/>
      <c r="ARU443" s="1"/>
      <c r="ARV443" s="1"/>
      <c r="ARW443" s="1"/>
      <c r="ARX443" s="1"/>
      <c r="ARY443" s="1"/>
      <c r="ARZ443" s="1"/>
      <c r="ASA443" s="1"/>
      <c r="ASB443" s="1"/>
      <c r="ASC443" s="1"/>
      <c r="ASD443" s="1"/>
      <c r="ASE443" s="1"/>
      <c r="ASF443" s="1"/>
      <c r="ASG443" s="1"/>
      <c r="ASH443" s="1"/>
      <c r="ASI443" s="1"/>
      <c r="ASJ443" s="1"/>
      <c r="ASK443" s="1"/>
      <c r="ASL443" s="1"/>
      <c r="ASM443" s="1"/>
      <c r="ASN443" s="1"/>
      <c r="ASO443" s="1"/>
      <c r="ASP443" s="1"/>
      <c r="ASQ443" s="1"/>
      <c r="ASR443" s="1"/>
      <c r="ASS443" s="1"/>
      <c r="AST443" s="1"/>
      <c r="ASU443" s="1"/>
      <c r="ASV443" s="1"/>
      <c r="ASW443" s="1"/>
      <c r="ASX443" s="1"/>
      <c r="ASY443" s="1"/>
      <c r="ASZ443" s="1"/>
      <c r="ATA443" s="1"/>
      <c r="ATB443" s="1"/>
      <c r="ATC443" s="1"/>
      <c r="ATD443" s="1"/>
      <c r="ATE443" s="1"/>
      <c r="ATF443" s="1"/>
      <c r="ATG443" s="1"/>
      <c r="ATH443" s="1"/>
      <c r="ATI443" s="1"/>
      <c r="ATJ443" s="1"/>
      <c r="ATK443" s="1"/>
      <c r="ATL443" s="1"/>
      <c r="ATM443" s="1"/>
      <c r="ATN443" s="1"/>
      <c r="ATO443" s="1"/>
      <c r="ATP443" s="1"/>
      <c r="ATQ443" s="1"/>
      <c r="ATR443" s="1"/>
      <c r="ATS443" s="1"/>
      <c r="ATT443" s="1"/>
      <c r="ATU443" s="1"/>
      <c r="ATV443" s="1"/>
      <c r="ATW443" s="1"/>
      <c r="ATX443" s="1"/>
      <c r="ATY443" s="1"/>
      <c r="ATZ443" s="1"/>
      <c r="AUA443" s="1"/>
      <c r="AUB443" s="1"/>
      <c r="AUC443" s="1"/>
      <c r="AUD443" s="1"/>
      <c r="AUE443" s="1"/>
      <c r="AUF443" s="1"/>
      <c r="AUG443" s="1"/>
      <c r="AUH443" s="1"/>
      <c r="AUI443" s="1"/>
      <c r="AUJ443" s="1"/>
      <c r="AUK443" s="1"/>
      <c r="AUL443" s="1"/>
      <c r="AUM443" s="1"/>
      <c r="AUN443" s="1"/>
      <c r="AUO443" s="1"/>
      <c r="AUP443" s="1"/>
      <c r="AUQ443" s="1"/>
      <c r="AUR443" s="1"/>
      <c r="AUS443" s="1"/>
      <c r="AUT443" s="1"/>
      <c r="AUU443" s="1"/>
      <c r="AUV443" s="1"/>
      <c r="AUW443" s="1"/>
      <c r="AUX443" s="1"/>
      <c r="AUY443" s="1"/>
      <c r="AUZ443" s="1"/>
      <c r="AVA443" s="1"/>
      <c r="AVB443" s="1"/>
      <c r="AVC443" s="1"/>
      <c r="AVD443" s="1"/>
      <c r="AVE443" s="1"/>
      <c r="AVF443" s="1"/>
      <c r="AVG443" s="1"/>
      <c r="AVH443" s="1"/>
      <c r="AVI443" s="1"/>
      <c r="AVJ443" s="1"/>
      <c r="AVK443" s="1"/>
      <c r="AVL443" s="1"/>
      <c r="AVM443" s="1"/>
      <c r="AVN443" s="1"/>
      <c r="AVO443" s="1"/>
      <c r="AVP443" s="1"/>
      <c r="AVQ443" s="1"/>
      <c r="AVR443" s="1"/>
      <c r="AVS443" s="1"/>
      <c r="AVT443" s="1"/>
      <c r="AVU443" s="1"/>
      <c r="AVV443" s="1"/>
      <c r="AVW443" s="1"/>
      <c r="AVX443" s="1"/>
      <c r="AVY443" s="1"/>
      <c r="AVZ443" s="1"/>
      <c r="AWA443" s="1"/>
      <c r="AWB443" s="1"/>
      <c r="AWC443" s="1"/>
      <c r="AWD443" s="1"/>
      <c r="AWE443" s="1"/>
      <c r="AWF443" s="1"/>
      <c r="AWG443" s="1"/>
      <c r="AWH443" s="1"/>
      <c r="AWI443" s="1"/>
      <c r="AWJ443" s="1"/>
      <c r="AWK443" s="1"/>
      <c r="AWL443" s="1"/>
      <c r="AWM443" s="1"/>
      <c r="AWN443" s="1"/>
      <c r="AWO443" s="1"/>
      <c r="AWP443" s="1"/>
      <c r="AWQ443" s="1"/>
      <c r="AWR443" s="1"/>
      <c r="AWS443" s="1"/>
      <c r="AWT443" s="1"/>
      <c r="AWU443" s="1"/>
      <c r="AWV443" s="1"/>
      <c r="AWW443" s="1"/>
      <c r="AWX443" s="1"/>
      <c r="AWY443" s="1"/>
      <c r="AWZ443" s="1"/>
      <c r="AXA443" s="1"/>
      <c r="AXB443" s="1"/>
      <c r="AXC443" s="1"/>
      <c r="AXD443" s="1"/>
      <c r="AXE443" s="1"/>
      <c r="AXF443" s="1"/>
      <c r="AXG443" s="1"/>
      <c r="AXH443" s="1"/>
      <c r="AXI443" s="1"/>
      <c r="AXJ443" s="1"/>
      <c r="AXK443" s="1"/>
      <c r="AXL443" s="1"/>
      <c r="AXM443" s="1"/>
      <c r="AXN443" s="1"/>
      <c r="AXO443" s="1"/>
      <c r="AXP443" s="1"/>
      <c r="AXQ443" s="1"/>
      <c r="AXR443" s="1"/>
      <c r="AXS443" s="1"/>
      <c r="AXT443" s="1"/>
      <c r="AXU443" s="1"/>
      <c r="AXV443" s="1"/>
      <c r="AXW443" s="1"/>
      <c r="AXX443" s="1"/>
      <c r="AXY443" s="1"/>
      <c r="AXZ443" s="1"/>
      <c r="AYA443" s="1"/>
      <c r="AYB443" s="1"/>
      <c r="AYC443" s="1"/>
      <c r="AYD443" s="1"/>
      <c r="AYE443" s="1"/>
      <c r="AYF443" s="1"/>
      <c r="AYG443" s="1"/>
      <c r="AYH443" s="1"/>
      <c r="AYI443" s="1"/>
      <c r="AYJ443" s="1"/>
      <c r="AYK443" s="1"/>
      <c r="AYL443" s="1"/>
      <c r="AYM443" s="1"/>
      <c r="AYN443" s="1"/>
      <c r="AYO443" s="1"/>
      <c r="AYP443" s="1"/>
      <c r="AYQ443" s="1"/>
      <c r="AYR443" s="1"/>
      <c r="AYS443" s="1"/>
      <c r="AYT443" s="1"/>
      <c r="AYU443" s="1"/>
      <c r="AYV443" s="1"/>
      <c r="AYW443" s="1"/>
      <c r="AYX443" s="1"/>
      <c r="AYY443" s="1"/>
      <c r="AYZ443" s="1"/>
      <c r="AZA443" s="1"/>
      <c r="AZB443" s="1"/>
      <c r="AZC443" s="1"/>
      <c r="AZD443" s="1"/>
      <c r="AZE443" s="1"/>
      <c r="AZF443" s="1"/>
      <c r="AZG443" s="1"/>
      <c r="AZH443" s="1"/>
      <c r="AZI443" s="1"/>
      <c r="AZJ443" s="1"/>
      <c r="AZK443" s="1"/>
      <c r="AZL443" s="1"/>
      <c r="AZM443" s="1"/>
      <c r="AZN443" s="1"/>
      <c r="AZO443" s="1"/>
      <c r="AZP443" s="1"/>
      <c r="AZQ443" s="1"/>
      <c r="AZR443" s="1"/>
      <c r="AZS443" s="1"/>
      <c r="AZT443" s="1"/>
      <c r="AZU443" s="1"/>
      <c r="AZV443" s="1"/>
      <c r="AZW443" s="1"/>
      <c r="AZX443" s="1"/>
      <c r="AZY443" s="1"/>
      <c r="AZZ443" s="1"/>
      <c r="BAA443" s="1"/>
      <c r="BAB443" s="1"/>
      <c r="BAC443" s="1"/>
      <c r="BAD443" s="1"/>
      <c r="BAE443" s="1"/>
      <c r="BAF443" s="1"/>
      <c r="BAG443" s="1"/>
      <c r="BAH443" s="1"/>
      <c r="BAI443" s="1"/>
      <c r="BAJ443" s="1"/>
      <c r="BAK443" s="1"/>
      <c r="BAL443" s="1"/>
      <c r="BAM443" s="1"/>
      <c r="BAN443" s="1"/>
      <c r="BAO443" s="1"/>
      <c r="BAP443" s="1"/>
      <c r="BAQ443" s="1"/>
      <c r="BAR443" s="1"/>
      <c r="BAS443" s="1"/>
      <c r="BAT443" s="1"/>
      <c r="BAU443" s="1"/>
      <c r="BAV443" s="1"/>
      <c r="BAW443" s="1"/>
      <c r="BAX443" s="1"/>
      <c r="BAY443" s="1"/>
      <c r="BAZ443" s="1"/>
      <c r="BBA443" s="1"/>
      <c r="BBB443" s="1"/>
      <c r="BBC443" s="1"/>
      <c r="BBD443" s="1"/>
      <c r="BBE443" s="1"/>
      <c r="BBF443" s="1"/>
      <c r="BBG443" s="1"/>
      <c r="BBH443" s="1"/>
      <c r="BBI443" s="1"/>
      <c r="BBJ443" s="1"/>
      <c r="BBK443" s="1"/>
      <c r="BBL443" s="1"/>
      <c r="BBM443" s="1"/>
      <c r="BBN443" s="1"/>
      <c r="BBO443" s="1"/>
      <c r="BBP443" s="1"/>
      <c r="BBQ443" s="1"/>
      <c r="BBR443" s="1"/>
      <c r="BBS443" s="1"/>
      <c r="BBT443" s="1"/>
      <c r="BBU443" s="1"/>
      <c r="BBV443" s="1"/>
      <c r="BBW443" s="1"/>
      <c r="BBX443" s="1"/>
      <c r="BBY443" s="1"/>
      <c r="BBZ443" s="1"/>
      <c r="BCA443" s="1"/>
      <c r="BCB443" s="1"/>
      <c r="BCC443" s="1"/>
      <c r="BCD443" s="1"/>
      <c r="BCE443" s="1"/>
      <c r="BCF443" s="1"/>
      <c r="BCG443" s="1"/>
      <c r="BCH443" s="1"/>
      <c r="BCI443" s="1"/>
      <c r="BCJ443" s="1"/>
      <c r="BCK443" s="1"/>
      <c r="BCL443" s="1"/>
      <c r="BCM443" s="1"/>
      <c r="BCN443" s="1"/>
      <c r="BCO443" s="1"/>
      <c r="BCP443" s="1"/>
      <c r="BCQ443" s="1"/>
      <c r="BCR443" s="1"/>
      <c r="BCS443" s="1"/>
      <c r="BCT443" s="1"/>
      <c r="BCU443" s="1"/>
      <c r="BCV443" s="1"/>
      <c r="BCW443" s="1"/>
      <c r="BCX443" s="1"/>
      <c r="BCY443" s="1"/>
      <c r="BCZ443" s="1"/>
      <c r="BDA443" s="1"/>
      <c r="BDB443" s="1"/>
      <c r="BDC443" s="1"/>
      <c r="BDD443" s="1"/>
      <c r="BDE443" s="1"/>
      <c r="BDF443" s="1"/>
      <c r="BDG443" s="1"/>
      <c r="BDH443" s="1"/>
      <c r="BDI443" s="1"/>
      <c r="BDJ443" s="1"/>
      <c r="BDK443" s="1"/>
      <c r="BDL443" s="1"/>
      <c r="BDM443" s="1"/>
      <c r="BDN443" s="1"/>
      <c r="BDO443" s="1"/>
      <c r="BDP443" s="1"/>
      <c r="BDQ443" s="1"/>
      <c r="BDR443" s="1"/>
      <c r="BDS443" s="1"/>
      <c r="BDT443" s="1"/>
      <c r="BDU443" s="1"/>
      <c r="BDV443" s="1"/>
      <c r="BDW443" s="1"/>
      <c r="BDX443" s="1"/>
      <c r="BDY443" s="1"/>
    </row>
    <row r="444" spans="1:1481" s="10" customFormat="1">
      <c r="A444" s="19" t="s">
        <v>5761</v>
      </c>
      <c r="B444" s="19" t="s">
        <v>1624</v>
      </c>
      <c r="C444" s="6"/>
      <c r="I444" s="5"/>
      <c r="J444" s="5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  <c r="ANR444" s="1"/>
      <c r="ANS444" s="1"/>
      <c r="ANT444" s="1"/>
      <c r="ANU444" s="1"/>
      <c r="ANV444" s="1"/>
      <c r="ANW444" s="1"/>
      <c r="ANX444" s="1"/>
      <c r="ANY444" s="1"/>
      <c r="ANZ444" s="1"/>
      <c r="AOA444" s="1"/>
      <c r="AOB444" s="1"/>
      <c r="AOC444" s="1"/>
      <c r="AOD444" s="1"/>
      <c r="AOE444" s="1"/>
      <c r="AOF444" s="1"/>
      <c r="AOG444" s="1"/>
      <c r="AOH444" s="1"/>
      <c r="AOI444" s="1"/>
      <c r="AOJ444" s="1"/>
      <c r="AOK444" s="1"/>
      <c r="AOL444" s="1"/>
      <c r="AOM444" s="1"/>
      <c r="AON444" s="1"/>
      <c r="AOO444" s="1"/>
      <c r="AOP444" s="1"/>
      <c r="AOQ444" s="1"/>
      <c r="AOR444" s="1"/>
      <c r="AOS444" s="1"/>
      <c r="AOT444" s="1"/>
      <c r="AOU444" s="1"/>
      <c r="AOV444" s="1"/>
      <c r="AOW444" s="1"/>
      <c r="AOX444" s="1"/>
      <c r="AOY444" s="1"/>
      <c r="AOZ444" s="1"/>
      <c r="APA444" s="1"/>
      <c r="APB444" s="1"/>
      <c r="APC444" s="1"/>
      <c r="APD444" s="1"/>
      <c r="APE444" s="1"/>
      <c r="APF444" s="1"/>
      <c r="APG444" s="1"/>
      <c r="APH444" s="1"/>
      <c r="API444" s="1"/>
      <c r="APJ444" s="1"/>
      <c r="APK444" s="1"/>
      <c r="APL444" s="1"/>
      <c r="APM444" s="1"/>
      <c r="APN444" s="1"/>
      <c r="APO444" s="1"/>
      <c r="APP444" s="1"/>
      <c r="APQ444" s="1"/>
      <c r="APR444" s="1"/>
      <c r="APS444" s="1"/>
      <c r="APT444" s="1"/>
      <c r="APU444" s="1"/>
      <c r="APV444" s="1"/>
      <c r="APW444" s="1"/>
      <c r="APX444" s="1"/>
      <c r="APY444" s="1"/>
      <c r="APZ444" s="1"/>
      <c r="AQA444" s="1"/>
      <c r="AQB444" s="1"/>
      <c r="AQC444" s="1"/>
      <c r="AQD444" s="1"/>
      <c r="AQE444" s="1"/>
      <c r="AQF444" s="1"/>
      <c r="AQG444" s="1"/>
      <c r="AQH444" s="1"/>
      <c r="AQI444" s="1"/>
      <c r="AQJ444" s="1"/>
      <c r="AQK444" s="1"/>
      <c r="AQL444" s="1"/>
      <c r="AQM444" s="1"/>
      <c r="AQN444" s="1"/>
      <c r="AQO444" s="1"/>
      <c r="AQP444" s="1"/>
      <c r="AQQ444" s="1"/>
      <c r="AQR444" s="1"/>
      <c r="AQS444" s="1"/>
      <c r="AQT444" s="1"/>
      <c r="AQU444" s="1"/>
      <c r="AQV444" s="1"/>
      <c r="AQW444" s="1"/>
      <c r="AQX444" s="1"/>
      <c r="AQY444" s="1"/>
      <c r="AQZ444" s="1"/>
      <c r="ARA444" s="1"/>
      <c r="ARB444" s="1"/>
      <c r="ARC444" s="1"/>
      <c r="ARD444" s="1"/>
      <c r="ARE444" s="1"/>
      <c r="ARF444" s="1"/>
      <c r="ARG444" s="1"/>
      <c r="ARH444" s="1"/>
      <c r="ARI444" s="1"/>
      <c r="ARJ444" s="1"/>
      <c r="ARK444" s="1"/>
      <c r="ARL444" s="1"/>
      <c r="ARM444" s="1"/>
      <c r="ARN444" s="1"/>
      <c r="ARO444" s="1"/>
      <c r="ARP444" s="1"/>
      <c r="ARQ444" s="1"/>
      <c r="ARR444" s="1"/>
      <c r="ARS444" s="1"/>
      <c r="ART444" s="1"/>
      <c r="ARU444" s="1"/>
      <c r="ARV444" s="1"/>
      <c r="ARW444" s="1"/>
      <c r="ARX444" s="1"/>
      <c r="ARY444" s="1"/>
      <c r="ARZ444" s="1"/>
      <c r="ASA444" s="1"/>
      <c r="ASB444" s="1"/>
      <c r="ASC444" s="1"/>
      <c r="ASD444" s="1"/>
      <c r="ASE444" s="1"/>
      <c r="ASF444" s="1"/>
      <c r="ASG444" s="1"/>
      <c r="ASH444" s="1"/>
      <c r="ASI444" s="1"/>
      <c r="ASJ444" s="1"/>
      <c r="ASK444" s="1"/>
      <c r="ASL444" s="1"/>
      <c r="ASM444" s="1"/>
      <c r="ASN444" s="1"/>
      <c r="ASO444" s="1"/>
      <c r="ASP444" s="1"/>
      <c r="ASQ444" s="1"/>
      <c r="ASR444" s="1"/>
      <c r="ASS444" s="1"/>
      <c r="AST444" s="1"/>
      <c r="ASU444" s="1"/>
      <c r="ASV444" s="1"/>
      <c r="ASW444" s="1"/>
      <c r="ASX444" s="1"/>
      <c r="ASY444" s="1"/>
      <c r="ASZ444" s="1"/>
      <c r="ATA444" s="1"/>
      <c r="ATB444" s="1"/>
      <c r="ATC444" s="1"/>
      <c r="ATD444" s="1"/>
      <c r="ATE444" s="1"/>
      <c r="ATF444" s="1"/>
      <c r="ATG444" s="1"/>
      <c r="ATH444" s="1"/>
      <c r="ATI444" s="1"/>
      <c r="ATJ444" s="1"/>
      <c r="ATK444" s="1"/>
      <c r="ATL444" s="1"/>
      <c r="ATM444" s="1"/>
      <c r="ATN444" s="1"/>
      <c r="ATO444" s="1"/>
      <c r="ATP444" s="1"/>
      <c r="ATQ444" s="1"/>
      <c r="ATR444" s="1"/>
      <c r="ATS444" s="1"/>
      <c r="ATT444" s="1"/>
      <c r="ATU444" s="1"/>
      <c r="ATV444" s="1"/>
      <c r="ATW444" s="1"/>
      <c r="ATX444" s="1"/>
      <c r="ATY444" s="1"/>
      <c r="ATZ444" s="1"/>
      <c r="AUA444" s="1"/>
      <c r="AUB444" s="1"/>
      <c r="AUC444" s="1"/>
      <c r="AUD444" s="1"/>
      <c r="AUE444" s="1"/>
      <c r="AUF444" s="1"/>
      <c r="AUG444" s="1"/>
      <c r="AUH444" s="1"/>
      <c r="AUI444" s="1"/>
      <c r="AUJ444" s="1"/>
      <c r="AUK444" s="1"/>
      <c r="AUL444" s="1"/>
      <c r="AUM444" s="1"/>
      <c r="AUN444" s="1"/>
      <c r="AUO444" s="1"/>
      <c r="AUP444" s="1"/>
      <c r="AUQ444" s="1"/>
      <c r="AUR444" s="1"/>
      <c r="AUS444" s="1"/>
      <c r="AUT444" s="1"/>
      <c r="AUU444" s="1"/>
      <c r="AUV444" s="1"/>
      <c r="AUW444" s="1"/>
      <c r="AUX444" s="1"/>
      <c r="AUY444" s="1"/>
      <c r="AUZ444" s="1"/>
      <c r="AVA444" s="1"/>
      <c r="AVB444" s="1"/>
      <c r="AVC444" s="1"/>
      <c r="AVD444" s="1"/>
      <c r="AVE444" s="1"/>
      <c r="AVF444" s="1"/>
      <c r="AVG444" s="1"/>
      <c r="AVH444" s="1"/>
      <c r="AVI444" s="1"/>
      <c r="AVJ444" s="1"/>
      <c r="AVK444" s="1"/>
      <c r="AVL444" s="1"/>
      <c r="AVM444" s="1"/>
      <c r="AVN444" s="1"/>
      <c r="AVO444" s="1"/>
      <c r="AVP444" s="1"/>
      <c r="AVQ444" s="1"/>
      <c r="AVR444" s="1"/>
      <c r="AVS444" s="1"/>
      <c r="AVT444" s="1"/>
      <c r="AVU444" s="1"/>
      <c r="AVV444" s="1"/>
      <c r="AVW444" s="1"/>
      <c r="AVX444" s="1"/>
      <c r="AVY444" s="1"/>
      <c r="AVZ444" s="1"/>
      <c r="AWA444" s="1"/>
      <c r="AWB444" s="1"/>
      <c r="AWC444" s="1"/>
      <c r="AWD444" s="1"/>
      <c r="AWE444" s="1"/>
      <c r="AWF444" s="1"/>
      <c r="AWG444" s="1"/>
      <c r="AWH444" s="1"/>
      <c r="AWI444" s="1"/>
      <c r="AWJ444" s="1"/>
      <c r="AWK444" s="1"/>
      <c r="AWL444" s="1"/>
      <c r="AWM444" s="1"/>
      <c r="AWN444" s="1"/>
      <c r="AWO444" s="1"/>
      <c r="AWP444" s="1"/>
      <c r="AWQ444" s="1"/>
      <c r="AWR444" s="1"/>
      <c r="AWS444" s="1"/>
      <c r="AWT444" s="1"/>
      <c r="AWU444" s="1"/>
      <c r="AWV444" s="1"/>
      <c r="AWW444" s="1"/>
      <c r="AWX444" s="1"/>
      <c r="AWY444" s="1"/>
      <c r="AWZ444" s="1"/>
      <c r="AXA444" s="1"/>
      <c r="AXB444" s="1"/>
      <c r="AXC444" s="1"/>
      <c r="AXD444" s="1"/>
      <c r="AXE444" s="1"/>
      <c r="AXF444" s="1"/>
      <c r="AXG444" s="1"/>
      <c r="AXH444" s="1"/>
      <c r="AXI444" s="1"/>
      <c r="AXJ444" s="1"/>
      <c r="AXK444" s="1"/>
      <c r="AXL444" s="1"/>
      <c r="AXM444" s="1"/>
      <c r="AXN444" s="1"/>
      <c r="AXO444" s="1"/>
      <c r="AXP444" s="1"/>
      <c r="AXQ444" s="1"/>
      <c r="AXR444" s="1"/>
      <c r="AXS444" s="1"/>
      <c r="AXT444" s="1"/>
      <c r="AXU444" s="1"/>
      <c r="AXV444" s="1"/>
      <c r="AXW444" s="1"/>
      <c r="AXX444" s="1"/>
      <c r="AXY444" s="1"/>
      <c r="AXZ444" s="1"/>
      <c r="AYA444" s="1"/>
      <c r="AYB444" s="1"/>
      <c r="AYC444" s="1"/>
      <c r="AYD444" s="1"/>
      <c r="AYE444" s="1"/>
      <c r="AYF444" s="1"/>
      <c r="AYG444" s="1"/>
      <c r="AYH444" s="1"/>
      <c r="AYI444" s="1"/>
      <c r="AYJ444" s="1"/>
      <c r="AYK444" s="1"/>
      <c r="AYL444" s="1"/>
      <c r="AYM444" s="1"/>
      <c r="AYN444" s="1"/>
      <c r="AYO444" s="1"/>
      <c r="AYP444" s="1"/>
      <c r="AYQ444" s="1"/>
      <c r="AYR444" s="1"/>
      <c r="AYS444" s="1"/>
      <c r="AYT444" s="1"/>
      <c r="AYU444" s="1"/>
      <c r="AYV444" s="1"/>
      <c r="AYW444" s="1"/>
      <c r="AYX444" s="1"/>
      <c r="AYY444" s="1"/>
      <c r="AYZ444" s="1"/>
      <c r="AZA444" s="1"/>
      <c r="AZB444" s="1"/>
      <c r="AZC444" s="1"/>
      <c r="AZD444" s="1"/>
      <c r="AZE444" s="1"/>
      <c r="AZF444" s="1"/>
      <c r="AZG444" s="1"/>
      <c r="AZH444" s="1"/>
      <c r="AZI444" s="1"/>
      <c r="AZJ444" s="1"/>
      <c r="AZK444" s="1"/>
      <c r="AZL444" s="1"/>
      <c r="AZM444" s="1"/>
      <c r="AZN444" s="1"/>
      <c r="AZO444" s="1"/>
      <c r="AZP444" s="1"/>
      <c r="AZQ444" s="1"/>
      <c r="AZR444" s="1"/>
      <c r="AZS444" s="1"/>
      <c r="AZT444" s="1"/>
      <c r="AZU444" s="1"/>
      <c r="AZV444" s="1"/>
      <c r="AZW444" s="1"/>
      <c r="AZX444" s="1"/>
      <c r="AZY444" s="1"/>
      <c r="AZZ444" s="1"/>
      <c r="BAA444" s="1"/>
      <c r="BAB444" s="1"/>
      <c r="BAC444" s="1"/>
      <c r="BAD444" s="1"/>
      <c r="BAE444" s="1"/>
      <c r="BAF444" s="1"/>
      <c r="BAG444" s="1"/>
      <c r="BAH444" s="1"/>
      <c r="BAI444" s="1"/>
      <c r="BAJ444" s="1"/>
      <c r="BAK444" s="1"/>
      <c r="BAL444" s="1"/>
      <c r="BAM444" s="1"/>
      <c r="BAN444" s="1"/>
      <c r="BAO444" s="1"/>
      <c r="BAP444" s="1"/>
      <c r="BAQ444" s="1"/>
      <c r="BAR444" s="1"/>
      <c r="BAS444" s="1"/>
      <c r="BAT444" s="1"/>
      <c r="BAU444" s="1"/>
      <c r="BAV444" s="1"/>
      <c r="BAW444" s="1"/>
      <c r="BAX444" s="1"/>
      <c r="BAY444" s="1"/>
      <c r="BAZ444" s="1"/>
      <c r="BBA444" s="1"/>
      <c r="BBB444" s="1"/>
      <c r="BBC444" s="1"/>
      <c r="BBD444" s="1"/>
      <c r="BBE444" s="1"/>
      <c r="BBF444" s="1"/>
      <c r="BBG444" s="1"/>
      <c r="BBH444" s="1"/>
      <c r="BBI444" s="1"/>
      <c r="BBJ444" s="1"/>
      <c r="BBK444" s="1"/>
      <c r="BBL444" s="1"/>
      <c r="BBM444" s="1"/>
      <c r="BBN444" s="1"/>
      <c r="BBO444" s="1"/>
      <c r="BBP444" s="1"/>
      <c r="BBQ444" s="1"/>
      <c r="BBR444" s="1"/>
      <c r="BBS444" s="1"/>
      <c r="BBT444" s="1"/>
      <c r="BBU444" s="1"/>
      <c r="BBV444" s="1"/>
      <c r="BBW444" s="1"/>
      <c r="BBX444" s="1"/>
      <c r="BBY444" s="1"/>
      <c r="BBZ444" s="1"/>
      <c r="BCA444" s="1"/>
      <c r="BCB444" s="1"/>
      <c r="BCC444" s="1"/>
      <c r="BCD444" s="1"/>
      <c r="BCE444" s="1"/>
      <c r="BCF444" s="1"/>
      <c r="BCG444" s="1"/>
      <c r="BCH444" s="1"/>
      <c r="BCI444" s="1"/>
      <c r="BCJ444" s="1"/>
      <c r="BCK444" s="1"/>
      <c r="BCL444" s="1"/>
      <c r="BCM444" s="1"/>
      <c r="BCN444" s="1"/>
      <c r="BCO444" s="1"/>
      <c r="BCP444" s="1"/>
      <c r="BCQ444" s="1"/>
      <c r="BCR444" s="1"/>
      <c r="BCS444" s="1"/>
      <c r="BCT444" s="1"/>
      <c r="BCU444" s="1"/>
      <c r="BCV444" s="1"/>
      <c r="BCW444" s="1"/>
      <c r="BCX444" s="1"/>
      <c r="BCY444" s="1"/>
      <c r="BCZ444" s="1"/>
      <c r="BDA444" s="1"/>
      <c r="BDB444" s="1"/>
      <c r="BDC444" s="1"/>
      <c r="BDD444" s="1"/>
      <c r="BDE444" s="1"/>
      <c r="BDF444" s="1"/>
      <c r="BDG444" s="1"/>
      <c r="BDH444" s="1"/>
      <c r="BDI444" s="1"/>
      <c r="BDJ444" s="1"/>
      <c r="BDK444" s="1"/>
      <c r="BDL444" s="1"/>
      <c r="BDM444" s="1"/>
      <c r="BDN444" s="1"/>
      <c r="BDO444" s="1"/>
      <c r="BDP444" s="1"/>
      <c r="BDQ444" s="1"/>
      <c r="BDR444" s="1"/>
      <c r="BDS444" s="1"/>
      <c r="BDT444" s="1"/>
      <c r="BDU444" s="1"/>
      <c r="BDV444" s="1"/>
      <c r="BDW444" s="1"/>
      <c r="BDX444" s="1"/>
      <c r="BDY444" s="1"/>
    </row>
    <row r="445" spans="1:1481" s="10" customFormat="1">
      <c r="A445" s="22" t="s">
        <v>5762</v>
      </c>
      <c r="B445" s="22" t="s">
        <v>1624</v>
      </c>
      <c r="C445" s="6"/>
      <c r="I445" s="5"/>
      <c r="J445" s="5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  <c r="ANR445" s="1"/>
      <c r="ANS445" s="1"/>
      <c r="ANT445" s="1"/>
      <c r="ANU445" s="1"/>
      <c r="ANV445" s="1"/>
      <c r="ANW445" s="1"/>
      <c r="ANX445" s="1"/>
      <c r="ANY445" s="1"/>
      <c r="ANZ445" s="1"/>
      <c r="AOA445" s="1"/>
      <c r="AOB445" s="1"/>
      <c r="AOC445" s="1"/>
      <c r="AOD445" s="1"/>
      <c r="AOE445" s="1"/>
      <c r="AOF445" s="1"/>
      <c r="AOG445" s="1"/>
      <c r="AOH445" s="1"/>
      <c r="AOI445" s="1"/>
      <c r="AOJ445" s="1"/>
      <c r="AOK445" s="1"/>
      <c r="AOL445" s="1"/>
      <c r="AOM445" s="1"/>
      <c r="AON445" s="1"/>
      <c r="AOO445" s="1"/>
      <c r="AOP445" s="1"/>
      <c r="AOQ445" s="1"/>
      <c r="AOR445" s="1"/>
      <c r="AOS445" s="1"/>
      <c r="AOT445" s="1"/>
      <c r="AOU445" s="1"/>
      <c r="AOV445" s="1"/>
      <c r="AOW445" s="1"/>
      <c r="AOX445" s="1"/>
      <c r="AOY445" s="1"/>
      <c r="AOZ445" s="1"/>
      <c r="APA445" s="1"/>
      <c r="APB445" s="1"/>
      <c r="APC445" s="1"/>
      <c r="APD445" s="1"/>
      <c r="APE445" s="1"/>
      <c r="APF445" s="1"/>
      <c r="APG445" s="1"/>
      <c r="APH445" s="1"/>
      <c r="API445" s="1"/>
      <c r="APJ445" s="1"/>
      <c r="APK445" s="1"/>
      <c r="APL445" s="1"/>
      <c r="APM445" s="1"/>
      <c r="APN445" s="1"/>
      <c r="APO445" s="1"/>
      <c r="APP445" s="1"/>
      <c r="APQ445" s="1"/>
      <c r="APR445" s="1"/>
      <c r="APS445" s="1"/>
      <c r="APT445" s="1"/>
      <c r="APU445" s="1"/>
      <c r="APV445" s="1"/>
      <c r="APW445" s="1"/>
      <c r="APX445" s="1"/>
      <c r="APY445" s="1"/>
      <c r="APZ445" s="1"/>
      <c r="AQA445" s="1"/>
      <c r="AQB445" s="1"/>
      <c r="AQC445" s="1"/>
      <c r="AQD445" s="1"/>
      <c r="AQE445" s="1"/>
      <c r="AQF445" s="1"/>
      <c r="AQG445" s="1"/>
      <c r="AQH445" s="1"/>
      <c r="AQI445" s="1"/>
      <c r="AQJ445" s="1"/>
      <c r="AQK445" s="1"/>
      <c r="AQL445" s="1"/>
      <c r="AQM445" s="1"/>
      <c r="AQN445" s="1"/>
      <c r="AQO445" s="1"/>
      <c r="AQP445" s="1"/>
      <c r="AQQ445" s="1"/>
      <c r="AQR445" s="1"/>
      <c r="AQS445" s="1"/>
      <c r="AQT445" s="1"/>
      <c r="AQU445" s="1"/>
      <c r="AQV445" s="1"/>
      <c r="AQW445" s="1"/>
      <c r="AQX445" s="1"/>
      <c r="AQY445" s="1"/>
      <c r="AQZ445" s="1"/>
      <c r="ARA445" s="1"/>
      <c r="ARB445" s="1"/>
      <c r="ARC445" s="1"/>
      <c r="ARD445" s="1"/>
      <c r="ARE445" s="1"/>
      <c r="ARF445" s="1"/>
      <c r="ARG445" s="1"/>
      <c r="ARH445" s="1"/>
      <c r="ARI445" s="1"/>
      <c r="ARJ445" s="1"/>
      <c r="ARK445" s="1"/>
      <c r="ARL445" s="1"/>
      <c r="ARM445" s="1"/>
      <c r="ARN445" s="1"/>
      <c r="ARO445" s="1"/>
      <c r="ARP445" s="1"/>
      <c r="ARQ445" s="1"/>
      <c r="ARR445" s="1"/>
      <c r="ARS445" s="1"/>
      <c r="ART445" s="1"/>
      <c r="ARU445" s="1"/>
      <c r="ARV445" s="1"/>
      <c r="ARW445" s="1"/>
      <c r="ARX445" s="1"/>
      <c r="ARY445" s="1"/>
      <c r="ARZ445" s="1"/>
      <c r="ASA445" s="1"/>
      <c r="ASB445" s="1"/>
      <c r="ASC445" s="1"/>
      <c r="ASD445" s="1"/>
      <c r="ASE445" s="1"/>
      <c r="ASF445" s="1"/>
      <c r="ASG445" s="1"/>
      <c r="ASH445" s="1"/>
      <c r="ASI445" s="1"/>
      <c r="ASJ445" s="1"/>
      <c r="ASK445" s="1"/>
      <c r="ASL445" s="1"/>
      <c r="ASM445" s="1"/>
      <c r="ASN445" s="1"/>
      <c r="ASO445" s="1"/>
      <c r="ASP445" s="1"/>
      <c r="ASQ445" s="1"/>
      <c r="ASR445" s="1"/>
      <c r="ASS445" s="1"/>
      <c r="AST445" s="1"/>
      <c r="ASU445" s="1"/>
      <c r="ASV445" s="1"/>
      <c r="ASW445" s="1"/>
      <c r="ASX445" s="1"/>
      <c r="ASY445" s="1"/>
      <c r="ASZ445" s="1"/>
      <c r="ATA445" s="1"/>
      <c r="ATB445" s="1"/>
      <c r="ATC445" s="1"/>
      <c r="ATD445" s="1"/>
      <c r="ATE445" s="1"/>
      <c r="ATF445" s="1"/>
      <c r="ATG445" s="1"/>
      <c r="ATH445" s="1"/>
      <c r="ATI445" s="1"/>
      <c r="ATJ445" s="1"/>
      <c r="ATK445" s="1"/>
      <c r="ATL445" s="1"/>
      <c r="ATM445" s="1"/>
      <c r="ATN445" s="1"/>
      <c r="ATO445" s="1"/>
      <c r="ATP445" s="1"/>
      <c r="ATQ445" s="1"/>
      <c r="ATR445" s="1"/>
      <c r="ATS445" s="1"/>
      <c r="ATT445" s="1"/>
      <c r="ATU445" s="1"/>
      <c r="ATV445" s="1"/>
      <c r="ATW445" s="1"/>
      <c r="ATX445" s="1"/>
      <c r="ATY445" s="1"/>
      <c r="ATZ445" s="1"/>
      <c r="AUA445" s="1"/>
      <c r="AUB445" s="1"/>
      <c r="AUC445" s="1"/>
      <c r="AUD445" s="1"/>
      <c r="AUE445" s="1"/>
      <c r="AUF445" s="1"/>
      <c r="AUG445" s="1"/>
      <c r="AUH445" s="1"/>
      <c r="AUI445" s="1"/>
      <c r="AUJ445" s="1"/>
      <c r="AUK445" s="1"/>
      <c r="AUL445" s="1"/>
      <c r="AUM445" s="1"/>
      <c r="AUN445" s="1"/>
      <c r="AUO445" s="1"/>
      <c r="AUP445" s="1"/>
      <c r="AUQ445" s="1"/>
      <c r="AUR445" s="1"/>
      <c r="AUS445" s="1"/>
      <c r="AUT445" s="1"/>
      <c r="AUU445" s="1"/>
      <c r="AUV445" s="1"/>
      <c r="AUW445" s="1"/>
      <c r="AUX445" s="1"/>
      <c r="AUY445" s="1"/>
      <c r="AUZ445" s="1"/>
      <c r="AVA445" s="1"/>
      <c r="AVB445" s="1"/>
      <c r="AVC445" s="1"/>
      <c r="AVD445" s="1"/>
      <c r="AVE445" s="1"/>
      <c r="AVF445" s="1"/>
      <c r="AVG445" s="1"/>
      <c r="AVH445" s="1"/>
      <c r="AVI445" s="1"/>
      <c r="AVJ445" s="1"/>
      <c r="AVK445" s="1"/>
      <c r="AVL445" s="1"/>
      <c r="AVM445" s="1"/>
      <c r="AVN445" s="1"/>
      <c r="AVO445" s="1"/>
      <c r="AVP445" s="1"/>
      <c r="AVQ445" s="1"/>
      <c r="AVR445" s="1"/>
      <c r="AVS445" s="1"/>
      <c r="AVT445" s="1"/>
      <c r="AVU445" s="1"/>
      <c r="AVV445" s="1"/>
      <c r="AVW445" s="1"/>
      <c r="AVX445" s="1"/>
      <c r="AVY445" s="1"/>
      <c r="AVZ445" s="1"/>
      <c r="AWA445" s="1"/>
      <c r="AWB445" s="1"/>
      <c r="AWC445" s="1"/>
      <c r="AWD445" s="1"/>
      <c r="AWE445" s="1"/>
      <c r="AWF445" s="1"/>
      <c r="AWG445" s="1"/>
      <c r="AWH445" s="1"/>
      <c r="AWI445" s="1"/>
      <c r="AWJ445" s="1"/>
      <c r="AWK445" s="1"/>
      <c r="AWL445" s="1"/>
      <c r="AWM445" s="1"/>
      <c r="AWN445" s="1"/>
      <c r="AWO445" s="1"/>
      <c r="AWP445" s="1"/>
      <c r="AWQ445" s="1"/>
      <c r="AWR445" s="1"/>
      <c r="AWS445" s="1"/>
      <c r="AWT445" s="1"/>
      <c r="AWU445" s="1"/>
      <c r="AWV445" s="1"/>
      <c r="AWW445" s="1"/>
      <c r="AWX445" s="1"/>
      <c r="AWY445" s="1"/>
      <c r="AWZ445" s="1"/>
      <c r="AXA445" s="1"/>
      <c r="AXB445" s="1"/>
      <c r="AXC445" s="1"/>
      <c r="AXD445" s="1"/>
      <c r="AXE445" s="1"/>
      <c r="AXF445" s="1"/>
      <c r="AXG445" s="1"/>
      <c r="AXH445" s="1"/>
      <c r="AXI445" s="1"/>
      <c r="AXJ445" s="1"/>
      <c r="AXK445" s="1"/>
      <c r="AXL445" s="1"/>
      <c r="AXM445" s="1"/>
      <c r="AXN445" s="1"/>
      <c r="AXO445" s="1"/>
      <c r="AXP445" s="1"/>
      <c r="AXQ445" s="1"/>
      <c r="AXR445" s="1"/>
      <c r="AXS445" s="1"/>
      <c r="AXT445" s="1"/>
      <c r="AXU445" s="1"/>
      <c r="AXV445" s="1"/>
      <c r="AXW445" s="1"/>
      <c r="AXX445" s="1"/>
      <c r="AXY445" s="1"/>
      <c r="AXZ445" s="1"/>
      <c r="AYA445" s="1"/>
      <c r="AYB445" s="1"/>
      <c r="AYC445" s="1"/>
      <c r="AYD445" s="1"/>
      <c r="AYE445" s="1"/>
      <c r="AYF445" s="1"/>
      <c r="AYG445" s="1"/>
      <c r="AYH445" s="1"/>
      <c r="AYI445" s="1"/>
      <c r="AYJ445" s="1"/>
      <c r="AYK445" s="1"/>
      <c r="AYL445" s="1"/>
      <c r="AYM445" s="1"/>
      <c r="AYN445" s="1"/>
      <c r="AYO445" s="1"/>
      <c r="AYP445" s="1"/>
      <c r="AYQ445" s="1"/>
      <c r="AYR445" s="1"/>
      <c r="AYS445" s="1"/>
      <c r="AYT445" s="1"/>
      <c r="AYU445" s="1"/>
      <c r="AYV445" s="1"/>
      <c r="AYW445" s="1"/>
      <c r="AYX445" s="1"/>
      <c r="AYY445" s="1"/>
      <c r="AYZ445" s="1"/>
      <c r="AZA445" s="1"/>
      <c r="AZB445" s="1"/>
      <c r="AZC445" s="1"/>
      <c r="AZD445" s="1"/>
      <c r="AZE445" s="1"/>
      <c r="AZF445" s="1"/>
      <c r="AZG445" s="1"/>
      <c r="AZH445" s="1"/>
      <c r="AZI445" s="1"/>
      <c r="AZJ445" s="1"/>
      <c r="AZK445" s="1"/>
      <c r="AZL445" s="1"/>
      <c r="AZM445" s="1"/>
      <c r="AZN445" s="1"/>
      <c r="AZO445" s="1"/>
      <c r="AZP445" s="1"/>
      <c r="AZQ445" s="1"/>
      <c r="AZR445" s="1"/>
      <c r="AZS445" s="1"/>
      <c r="AZT445" s="1"/>
      <c r="AZU445" s="1"/>
      <c r="AZV445" s="1"/>
      <c r="AZW445" s="1"/>
      <c r="AZX445" s="1"/>
      <c r="AZY445" s="1"/>
      <c r="AZZ445" s="1"/>
      <c r="BAA445" s="1"/>
      <c r="BAB445" s="1"/>
      <c r="BAC445" s="1"/>
      <c r="BAD445" s="1"/>
      <c r="BAE445" s="1"/>
      <c r="BAF445" s="1"/>
      <c r="BAG445" s="1"/>
      <c r="BAH445" s="1"/>
      <c r="BAI445" s="1"/>
      <c r="BAJ445" s="1"/>
      <c r="BAK445" s="1"/>
      <c r="BAL445" s="1"/>
      <c r="BAM445" s="1"/>
      <c r="BAN445" s="1"/>
      <c r="BAO445" s="1"/>
      <c r="BAP445" s="1"/>
      <c r="BAQ445" s="1"/>
      <c r="BAR445" s="1"/>
      <c r="BAS445" s="1"/>
      <c r="BAT445" s="1"/>
      <c r="BAU445" s="1"/>
      <c r="BAV445" s="1"/>
      <c r="BAW445" s="1"/>
      <c r="BAX445" s="1"/>
      <c r="BAY445" s="1"/>
      <c r="BAZ445" s="1"/>
      <c r="BBA445" s="1"/>
      <c r="BBB445" s="1"/>
      <c r="BBC445" s="1"/>
      <c r="BBD445" s="1"/>
      <c r="BBE445" s="1"/>
      <c r="BBF445" s="1"/>
      <c r="BBG445" s="1"/>
      <c r="BBH445" s="1"/>
      <c r="BBI445" s="1"/>
      <c r="BBJ445" s="1"/>
      <c r="BBK445" s="1"/>
      <c r="BBL445" s="1"/>
      <c r="BBM445" s="1"/>
      <c r="BBN445" s="1"/>
      <c r="BBO445" s="1"/>
      <c r="BBP445" s="1"/>
      <c r="BBQ445" s="1"/>
      <c r="BBR445" s="1"/>
      <c r="BBS445" s="1"/>
      <c r="BBT445" s="1"/>
      <c r="BBU445" s="1"/>
      <c r="BBV445" s="1"/>
      <c r="BBW445" s="1"/>
      <c r="BBX445" s="1"/>
      <c r="BBY445" s="1"/>
      <c r="BBZ445" s="1"/>
      <c r="BCA445" s="1"/>
      <c r="BCB445" s="1"/>
      <c r="BCC445" s="1"/>
      <c r="BCD445" s="1"/>
      <c r="BCE445" s="1"/>
      <c r="BCF445" s="1"/>
      <c r="BCG445" s="1"/>
      <c r="BCH445" s="1"/>
      <c r="BCI445" s="1"/>
      <c r="BCJ445" s="1"/>
      <c r="BCK445" s="1"/>
      <c r="BCL445" s="1"/>
      <c r="BCM445" s="1"/>
      <c r="BCN445" s="1"/>
      <c r="BCO445" s="1"/>
      <c r="BCP445" s="1"/>
      <c r="BCQ445" s="1"/>
      <c r="BCR445" s="1"/>
      <c r="BCS445" s="1"/>
      <c r="BCT445" s="1"/>
      <c r="BCU445" s="1"/>
      <c r="BCV445" s="1"/>
      <c r="BCW445" s="1"/>
      <c r="BCX445" s="1"/>
      <c r="BCY445" s="1"/>
      <c r="BCZ445" s="1"/>
      <c r="BDA445" s="1"/>
      <c r="BDB445" s="1"/>
      <c r="BDC445" s="1"/>
      <c r="BDD445" s="1"/>
      <c r="BDE445" s="1"/>
      <c r="BDF445" s="1"/>
      <c r="BDG445" s="1"/>
      <c r="BDH445" s="1"/>
      <c r="BDI445" s="1"/>
      <c r="BDJ445" s="1"/>
      <c r="BDK445" s="1"/>
      <c r="BDL445" s="1"/>
      <c r="BDM445" s="1"/>
      <c r="BDN445" s="1"/>
      <c r="BDO445" s="1"/>
      <c r="BDP445" s="1"/>
      <c r="BDQ445" s="1"/>
      <c r="BDR445" s="1"/>
      <c r="BDS445" s="1"/>
      <c r="BDT445" s="1"/>
      <c r="BDU445" s="1"/>
      <c r="BDV445" s="1"/>
      <c r="BDW445" s="1"/>
      <c r="BDX445" s="1"/>
      <c r="BDY445" s="1"/>
    </row>
    <row r="446" spans="1:1481" s="10" customFormat="1">
      <c r="A446" s="19" t="s">
        <v>5763</v>
      </c>
      <c r="B446" s="19" t="s">
        <v>1624</v>
      </c>
      <c r="C446" s="6"/>
      <c r="I446" s="5"/>
      <c r="J446" s="5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  <c r="ANR446" s="1"/>
      <c r="ANS446" s="1"/>
      <c r="ANT446" s="1"/>
      <c r="ANU446" s="1"/>
      <c r="ANV446" s="1"/>
      <c r="ANW446" s="1"/>
      <c r="ANX446" s="1"/>
      <c r="ANY446" s="1"/>
      <c r="ANZ446" s="1"/>
      <c r="AOA446" s="1"/>
      <c r="AOB446" s="1"/>
      <c r="AOC446" s="1"/>
      <c r="AOD446" s="1"/>
      <c r="AOE446" s="1"/>
      <c r="AOF446" s="1"/>
      <c r="AOG446" s="1"/>
      <c r="AOH446" s="1"/>
      <c r="AOI446" s="1"/>
      <c r="AOJ446" s="1"/>
      <c r="AOK446" s="1"/>
      <c r="AOL446" s="1"/>
      <c r="AOM446" s="1"/>
      <c r="AON446" s="1"/>
      <c r="AOO446" s="1"/>
      <c r="AOP446" s="1"/>
      <c r="AOQ446" s="1"/>
      <c r="AOR446" s="1"/>
      <c r="AOS446" s="1"/>
      <c r="AOT446" s="1"/>
      <c r="AOU446" s="1"/>
      <c r="AOV446" s="1"/>
      <c r="AOW446" s="1"/>
      <c r="AOX446" s="1"/>
      <c r="AOY446" s="1"/>
      <c r="AOZ446" s="1"/>
      <c r="APA446" s="1"/>
      <c r="APB446" s="1"/>
      <c r="APC446" s="1"/>
      <c r="APD446" s="1"/>
      <c r="APE446" s="1"/>
      <c r="APF446" s="1"/>
      <c r="APG446" s="1"/>
      <c r="APH446" s="1"/>
      <c r="API446" s="1"/>
      <c r="APJ446" s="1"/>
      <c r="APK446" s="1"/>
      <c r="APL446" s="1"/>
      <c r="APM446" s="1"/>
      <c r="APN446" s="1"/>
      <c r="APO446" s="1"/>
      <c r="APP446" s="1"/>
      <c r="APQ446" s="1"/>
      <c r="APR446" s="1"/>
      <c r="APS446" s="1"/>
      <c r="APT446" s="1"/>
      <c r="APU446" s="1"/>
      <c r="APV446" s="1"/>
      <c r="APW446" s="1"/>
      <c r="APX446" s="1"/>
      <c r="APY446" s="1"/>
      <c r="APZ446" s="1"/>
      <c r="AQA446" s="1"/>
      <c r="AQB446" s="1"/>
      <c r="AQC446" s="1"/>
      <c r="AQD446" s="1"/>
      <c r="AQE446" s="1"/>
      <c r="AQF446" s="1"/>
      <c r="AQG446" s="1"/>
      <c r="AQH446" s="1"/>
      <c r="AQI446" s="1"/>
      <c r="AQJ446" s="1"/>
      <c r="AQK446" s="1"/>
      <c r="AQL446" s="1"/>
      <c r="AQM446" s="1"/>
      <c r="AQN446" s="1"/>
      <c r="AQO446" s="1"/>
      <c r="AQP446" s="1"/>
      <c r="AQQ446" s="1"/>
      <c r="AQR446" s="1"/>
      <c r="AQS446" s="1"/>
      <c r="AQT446" s="1"/>
      <c r="AQU446" s="1"/>
      <c r="AQV446" s="1"/>
      <c r="AQW446" s="1"/>
      <c r="AQX446" s="1"/>
      <c r="AQY446" s="1"/>
      <c r="AQZ446" s="1"/>
      <c r="ARA446" s="1"/>
      <c r="ARB446" s="1"/>
      <c r="ARC446" s="1"/>
      <c r="ARD446" s="1"/>
      <c r="ARE446" s="1"/>
      <c r="ARF446" s="1"/>
      <c r="ARG446" s="1"/>
      <c r="ARH446" s="1"/>
      <c r="ARI446" s="1"/>
      <c r="ARJ446" s="1"/>
      <c r="ARK446" s="1"/>
      <c r="ARL446" s="1"/>
      <c r="ARM446" s="1"/>
      <c r="ARN446" s="1"/>
      <c r="ARO446" s="1"/>
      <c r="ARP446" s="1"/>
      <c r="ARQ446" s="1"/>
      <c r="ARR446" s="1"/>
      <c r="ARS446" s="1"/>
      <c r="ART446" s="1"/>
      <c r="ARU446" s="1"/>
      <c r="ARV446" s="1"/>
      <c r="ARW446" s="1"/>
      <c r="ARX446" s="1"/>
      <c r="ARY446" s="1"/>
      <c r="ARZ446" s="1"/>
      <c r="ASA446" s="1"/>
      <c r="ASB446" s="1"/>
      <c r="ASC446" s="1"/>
      <c r="ASD446" s="1"/>
      <c r="ASE446" s="1"/>
      <c r="ASF446" s="1"/>
      <c r="ASG446" s="1"/>
      <c r="ASH446" s="1"/>
      <c r="ASI446" s="1"/>
      <c r="ASJ446" s="1"/>
      <c r="ASK446" s="1"/>
      <c r="ASL446" s="1"/>
      <c r="ASM446" s="1"/>
      <c r="ASN446" s="1"/>
      <c r="ASO446" s="1"/>
      <c r="ASP446" s="1"/>
      <c r="ASQ446" s="1"/>
      <c r="ASR446" s="1"/>
      <c r="ASS446" s="1"/>
      <c r="AST446" s="1"/>
      <c r="ASU446" s="1"/>
      <c r="ASV446" s="1"/>
      <c r="ASW446" s="1"/>
      <c r="ASX446" s="1"/>
      <c r="ASY446" s="1"/>
      <c r="ASZ446" s="1"/>
      <c r="ATA446" s="1"/>
      <c r="ATB446" s="1"/>
      <c r="ATC446" s="1"/>
      <c r="ATD446" s="1"/>
      <c r="ATE446" s="1"/>
      <c r="ATF446" s="1"/>
      <c r="ATG446" s="1"/>
      <c r="ATH446" s="1"/>
      <c r="ATI446" s="1"/>
      <c r="ATJ446" s="1"/>
      <c r="ATK446" s="1"/>
      <c r="ATL446" s="1"/>
      <c r="ATM446" s="1"/>
      <c r="ATN446" s="1"/>
      <c r="ATO446" s="1"/>
      <c r="ATP446" s="1"/>
      <c r="ATQ446" s="1"/>
      <c r="ATR446" s="1"/>
      <c r="ATS446" s="1"/>
      <c r="ATT446" s="1"/>
      <c r="ATU446" s="1"/>
      <c r="ATV446" s="1"/>
      <c r="ATW446" s="1"/>
      <c r="ATX446" s="1"/>
      <c r="ATY446" s="1"/>
      <c r="ATZ446" s="1"/>
      <c r="AUA446" s="1"/>
      <c r="AUB446" s="1"/>
      <c r="AUC446" s="1"/>
      <c r="AUD446" s="1"/>
      <c r="AUE446" s="1"/>
      <c r="AUF446" s="1"/>
      <c r="AUG446" s="1"/>
      <c r="AUH446" s="1"/>
      <c r="AUI446" s="1"/>
      <c r="AUJ446" s="1"/>
      <c r="AUK446" s="1"/>
      <c r="AUL446" s="1"/>
      <c r="AUM446" s="1"/>
      <c r="AUN446" s="1"/>
      <c r="AUO446" s="1"/>
      <c r="AUP446" s="1"/>
      <c r="AUQ446" s="1"/>
      <c r="AUR446" s="1"/>
      <c r="AUS446" s="1"/>
      <c r="AUT446" s="1"/>
      <c r="AUU446" s="1"/>
      <c r="AUV446" s="1"/>
      <c r="AUW446" s="1"/>
      <c r="AUX446" s="1"/>
      <c r="AUY446" s="1"/>
      <c r="AUZ446" s="1"/>
      <c r="AVA446" s="1"/>
      <c r="AVB446" s="1"/>
      <c r="AVC446" s="1"/>
      <c r="AVD446" s="1"/>
      <c r="AVE446" s="1"/>
      <c r="AVF446" s="1"/>
      <c r="AVG446" s="1"/>
      <c r="AVH446" s="1"/>
      <c r="AVI446" s="1"/>
      <c r="AVJ446" s="1"/>
      <c r="AVK446" s="1"/>
      <c r="AVL446" s="1"/>
      <c r="AVM446" s="1"/>
      <c r="AVN446" s="1"/>
      <c r="AVO446" s="1"/>
      <c r="AVP446" s="1"/>
      <c r="AVQ446" s="1"/>
      <c r="AVR446" s="1"/>
      <c r="AVS446" s="1"/>
      <c r="AVT446" s="1"/>
      <c r="AVU446" s="1"/>
      <c r="AVV446" s="1"/>
      <c r="AVW446" s="1"/>
      <c r="AVX446" s="1"/>
      <c r="AVY446" s="1"/>
      <c r="AVZ446" s="1"/>
      <c r="AWA446" s="1"/>
      <c r="AWB446" s="1"/>
      <c r="AWC446" s="1"/>
      <c r="AWD446" s="1"/>
      <c r="AWE446" s="1"/>
      <c r="AWF446" s="1"/>
      <c r="AWG446" s="1"/>
      <c r="AWH446" s="1"/>
      <c r="AWI446" s="1"/>
      <c r="AWJ446" s="1"/>
      <c r="AWK446" s="1"/>
      <c r="AWL446" s="1"/>
      <c r="AWM446" s="1"/>
      <c r="AWN446" s="1"/>
      <c r="AWO446" s="1"/>
      <c r="AWP446" s="1"/>
      <c r="AWQ446" s="1"/>
      <c r="AWR446" s="1"/>
      <c r="AWS446" s="1"/>
      <c r="AWT446" s="1"/>
      <c r="AWU446" s="1"/>
      <c r="AWV446" s="1"/>
      <c r="AWW446" s="1"/>
      <c r="AWX446" s="1"/>
      <c r="AWY446" s="1"/>
      <c r="AWZ446" s="1"/>
      <c r="AXA446" s="1"/>
      <c r="AXB446" s="1"/>
      <c r="AXC446" s="1"/>
      <c r="AXD446" s="1"/>
      <c r="AXE446" s="1"/>
      <c r="AXF446" s="1"/>
      <c r="AXG446" s="1"/>
      <c r="AXH446" s="1"/>
      <c r="AXI446" s="1"/>
      <c r="AXJ446" s="1"/>
      <c r="AXK446" s="1"/>
      <c r="AXL446" s="1"/>
      <c r="AXM446" s="1"/>
      <c r="AXN446" s="1"/>
      <c r="AXO446" s="1"/>
      <c r="AXP446" s="1"/>
      <c r="AXQ446" s="1"/>
      <c r="AXR446" s="1"/>
      <c r="AXS446" s="1"/>
      <c r="AXT446" s="1"/>
      <c r="AXU446" s="1"/>
      <c r="AXV446" s="1"/>
      <c r="AXW446" s="1"/>
      <c r="AXX446" s="1"/>
      <c r="AXY446" s="1"/>
      <c r="AXZ446" s="1"/>
      <c r="AYA446" s="1"/>
      <c r="AYB446" s="1"/>
      <c r="AYC446" s="1"/>
      <c r="AYD446" s="1"/>
      <c r="AYE446" s="1"/>
      <c r="AYF446" s="1"/>
      <c r="AYG446" s="1"/>
      <c r="AYH446" s="1"/>
      <c r="AYI446" s="1"/>
      <c r="AYJ446" s="1"/>
      <c r="AYK446" s="1"/>
      <c r="AYL446" s="1"/>
      <c r="AYM446" s="1"/>
      <c r="AYN446" s="1"/>
      <c r="AYO446" s="1"/>
      <c r="AYP446" s="1"/>
      <c r="AYQ446" s="1"/>
      <c r="AYR446" s="1"/>
      <c r="AYS446" s="1"/>
      <c r="AYT446" s="1"/>
      <c r="AYU446" s="1"/>
      <c r="AYV446" s="1"/>
      <c r="AYW446" s="1"/>
      <c r="AYX446" s="1"/>
      <c r="AYY446" s="1"/>
      <c r="AYZ446" s="1"/>
      <c r="AZA446" s="1"/>
      <c r="AZB446" s="1"/>
      <c r="AZC446" s="1"/>
      <c r="AZD446" s="1"/>
      <c r="AZE446" s="1"/>
      <c r="AZF446" s="1"/>
      <c r="AZG446" s="1"/>
      <c r="AZH446" s="1"/>
      <c r="AZI446" s="1"/>
      <c r="AZJ446" s="1"/>
      <c r="AZK446" s="1"/>
      <c r="AZL446" s="1"/>
      <c r="AZM446" s="1"/>
      <c r="AZN446" s="1"/>
      <c r="AZO446" s="1"/>
      <c r="AZP446" s="1"/>
      <c r="AZQ446" s="1"/>
      <c r="AZR446" s="1"/>
      <c r="AZS446" s="1"/>
      <c r="AZT446" s="1"/>
      <c r="AZU446" s="1"/>
      <c r="AZV446" s="1"/>
      <c r="AZW446" s="1"/>
      <c r="AZX446" s="1"/>
      <c r="AZY446" s="1"/>
      <c r="AZZ446" s="1"/>
      <c r="BAA446" s="1"/>
      <c r="BAB446" s="1"/>
      <c r="BAC446" s="1"/>
      <c r="BAD446" s="1"/>
      <c r="BAE446" s="1"/>
      <c r="BAF446" s="1"/>
      <c r="BAG446" s="1"/>
      <c r="BAH446" s="1"/>
      <c r="BAI446" s="1"/>
      <c r="BAJ446" s="1"/>
      <c r="BAK446" s="1"/>
      <c r="BAL446" s="1"/>
      <c r="BAM446" s="1"/>
      <c r="BAN446" s="1"/>
      <c r="BAO446" s="1"/>
      <c r="BAP446" s="1"/>
      <c r="BAQ446" s="1"/>
      <c r="BAR446" s="1"/>
      <c r="BAS446" s="1"/>
      <c r="BAT446" s="1"/>
      <c r="BAU446" s="1"/>
      <c r="BAV446" s="1"/>
      <c r="BAW446" s="1"/>
      <c r="BAX446" s="1"/>
      <c r="BAY446" s="1"/>
      <c r="BAZ446" s="1"/>
      <c r="BBA446" s="1"/>
      <c r="BBB446" s="1"/>
      <c r="BBC446" s="1"/>
      <c r="BBD446" s="1"/>
      <c r="BBE446" s="1"/>
      <c r="BBF446" s="1"/>
      <c r="BBG446" s="1"/>
      <c r="BBH446" s="1"/>
      <c r="BBI446" s="1"/>
      <c r="BBJ446" s="1"/>
      <c r="BBK446" s="1"/>
      <c r="BBL446" s="1"/>
      <c r="BBM446" s="1"/>
      <c r="BBN446" s="1"/>
      <c r="BBO446" s="1"/>
      <c r="BBP446" s="1"/>
      <c r="BBQ446" s="1"/>
      <c r="BBR446" s="1"/>
      <c r="BBS446" s="1"/>
      <c r="BBT446" s="1"/>
      <c r="BBU446" s="1"/>
      <c r="BBV446" s="1"/>
      <c r="BBW446" s="1"/>
      <c r="BBX446" s="1"/>
      <c r="BBY446" s="1"/>
      <c r="BBZ446" s="1"/>
      <c r="BCA446" s="1"/>
      <c r="BCB446" s="1"/>
      <c r="BCC446" s="1"/>
      <c r="BCD446" s="1"/>
      <c r="BCE446" s="1"/>
      <c r="BCF446" s="1"/>
      <c r="BCG446" s="1"/>
      <c r="BCH446" s="1"/>
      <c r="BCI446" s="1"/>
      <c r="BCJ446" s="1"/>
      <c r="BCK446" s="1"/>
      <c r="BCL446" s="1"/>
      <c r="BCM446" s="1"/>
      <c r="BCN446" s="1"/>
      <c r="BCO446" s="1"/>
      <c r="BCP446" s="1"/>
      <c r="BCQ446" s="1"/>
      <c r="BCR446" s="1"/>
      <c r="BCS446" s="1"/>
      <c r="BCT446" s="1"/>
      <c r="BCU446" s="1"/>
      <c r="BCV446" s="1"/>
      <c r="BCW446" s="1"/>
      <c r="BCX446" s="1"/>
      <c r="BCY446" s="1"/>
      <c r="BCZ446" s="1"/>
      <c r="BDA446" s="1"/>
      <c r="BDB446" s="1"/>
      <c r="BDC446" s="1"/>
      <c r="BDD446" s="1"/>
      <c r="BDE446" s="1"/>
      <c r="BDF446" s="1"/>
      <c r="BDG446" s="1"/>
      <c r="BDH446" s="1"/>
      <c r="BDI446" s="1"/>
      <c r="BDJ446" s="1"/>
      <c r="BDK446" s="1"/>
      <c r="BDL446" s="1"/>
      <c r="BDM446" s="1"/>
      <c r="BDN446" s="1"/>
      <c r="BDO446" s="1"/>
      <c r="BDP446" s="1"/>
      <c r="BDQ446" s="1"/>
      <c r="BDR446" s="1"/>
      <c r="BDS446" s="1"/>
      <c r="BDT446" s="1"/>
      <c r="BDU446" s="1"/>
      <c r="BDV446" s="1"/>
      <c r="BDW446" s="1"/>
      <c r="BDX446" s="1"/>
      <c r="BDY446" s="1"/>
    </row>
    <row r="447" spans="1:1481" s="10" customFormat="1">
      <c r="A447" s="22" t="s">
        <v>5764</v>
      </c>
      <c r="B447" s="22" t="s">
        <v>1624</v>
      </c>
      <c r="C447" s="6"/>
      <c r="I447" s="5"/>
      <c r="J447" s="5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  <c r="ANR447" s="1"/>
      <c r="ANS447" s="1"/>
      <c r="ANT447" s="1"/>
      <c r="ANU447" s="1"/>
      <c r="ANV447" s="1"/>
      <c r="ANW447" s="1"/>
      <c r="ANX447" s="1"/>
      <c r="ANY447" s="1"/>
      <c r="ANZ447" s="1"/>
      <c r="AOA447" s="1"/>
      <c r="AOB447" s="1"/>
      <c r="AOC447" s="1"/>
      <c r="AOD447" s="1"/>
      <c r="AOE447" s="1"/>
      <c r="AOF447" s="1"/>
      <c r="AOG447" s="1"/>
      <c r="AOH447" s="1"/>
      <c r="AOI447" s="1"/>
      <c r="AOJ447" s="1"/>
      <c r="AOK447" s="1"/>
      <c r="AOL447" s="1"/>
      <c r="AOM447" s="1"/>
      <c r="AON447" s="1"/>
      <c r="AOO447" s="1"/>
      <c r="AOP447" s="1"/>
      <c r="AOQ447" s="1"/>
      <c r="AOR447" s="1"/>
      <c r="AOS447" s="1"/>
      <c r="AOT447" s="1"/>
      <c r="AOU447" s="1"/>
      <c r="AOV447" s="1"/>
      <c r="AOW447" s="1"/>
      <c r="AOX447" s="1"/>
      <c r="AOY447" s="1"/>
      <c r="AOZ447" s="1"/>
      <c r="APA447" s="1"/>
      <c r="APB447" s="1"/>
      <c r="APC447" s="1"/>
      <c r="APD447" s="1"/>
      <c r="APE447" s="1"/>
      <c r="APF447" s="1"/>
      <c r="APG447" s="1"/>
      <c r="APH447" s="1"/>
      <c r="API447" s="1"/>
      <c r="APJ447" s="1"/>
      <c r="APK447" s="1"/>
      <c r="APL447" s="1"/>
      <c r="APM447" s="1"/>
      <c r="APN447" s="1"/>
      <c r="APO447" s="1"/>
      <c r="APP447" s="1"/>
      <c r="APQ447" s="1"/>
      <c r="APR447" s="1"/>
      <c r="APS447" s="1"/>
      <c r="APT447" s="1"/>
      <c r="APU447" s="1"/>
      <c r="APV447" s="1"/>
      <c r="APW447" s="1"/>
      <c r="APX447" s="1"/>
      <c r="APY447" s="1"/>
      <c r="APZ447" s="1"/>
      <c r="AQA447" s="1"/>
      <c r="AQB447" s="1"/>
      <c r="AQC447" s="1"/>
      <c r="AQD447" s="1"/>
      <c r="AQE447" s="1"/>
      <c r="AQF447" s="1"/>
      <c r="AQG447" s="1"/>
      <c r="AQH447" s="1"/>
      <c r="AQI447" s="1"/>
      <c r="AQJ447" s="1"/>
      <c r="AQK447" s="1"/>
      <c r="AQL447" s="1"/>
      <c r="AQM447" s="1"/>
      <c r="AQN447" s="1"/>
      <c r="AQO447" s="1"/>
      <c r="AQP447" s="1"/>
      <c r="AQQ447" s="1"/>
      <c r="AQR447" s="1"/>
      <c r="AQS447" s="1"/>
      <c r="AQT447" s="1"/>
      <c r="AQU447" s="1"/>
      <c r="AQV447" s="1"/>
      <c r="AQW447" s="1"/>
      <c r="AQX447" s="1"/>
      <c r="AQY447" s="1"/>
      <c r="AQZ447" s="1"/>
      <c r="ARA447" s="1"/>
      <c r="ARB447" s="1"/>
      <c r="ARC447" s="1"/>
      <c r="ARD447" s="1"/>
      <c r="ARE447" s="1"/>
      <c r="ARF447" s="1"/>
      <c r="ARG447" s="1"/>
      <c r="ARH447" s="1"/>
      <c r="ARI447" s="1"/>
      <c r="ARJ447" s="1"/>
      <c r="ARK447" s="1"/>
      <c r="ARL447" s="1"/>
      <c r="ARM447" s="1"/>
      <c r="ARN447" s="1"/>
      <c r="ARO447" s="1"/>
      <c r="ARP447" s="1"/>
      <c r="ARQ447" s="1"/>
      <c r="ARR447" s="1"/>
      <c r="ARS447" s="1"/>
      <c r="ART447" s="1"/>
      <c r="ARU447" s="1"/>
      <c r="ARV447" s="1"/>
      <c r="ARW447" s="1"/>
      <c r="ARX447" s="1"/>
      <c r="ARY447" s="1"/>
      <c r="ARZ447" s="1"/>
      <c r="ASA447" s="1"/>
      <c r="ASB447" s="1"/>
      <c r="ASC447" s="1"/>
      <c r="ASD447" s="1"/>
      <c r="ASE447" s="1"/>
      <c r="ASF447" s="1"/>
      <c r="ASG447" s="1"/>
      <c r="ASH447" s="1"/>
      <c r="ASI447" s="1"/>
      <c r="ASJ447" s="1"/>
      <c r="ASK447" s="1"/>
      <c r="ASL447" s="1"/>
      <c r="ASM447" s="1"/>
      <c r="ASN447" s="1"/>
      <c r="ASO447" s="1"/>
      <c r="ASP447" s="1"/>
      <c r="ASQ447" s="1"/>
      <c r="ASR447" s="1"/>
      <c r="ASS447" s="1"/>
      <c r="AST447" s="1"/>
      <c r="ASU447" s="1"/>
      <c r="ASV447" s="1"/>
      <c r="ASW447" s="1"/>
      <c r="ASX447" s="1"/>
      <c r="ASY447" s="1"/>
      <c r="ASZ447" s="1"/>
      <c r="ATA447" s="1"/>
      <c r="ATB447" s="1"/>
      <c r="ATC447" s="1"/>
      <c r="ATD447" s="1"/>
      <c r="ATE447" s="1"/>
      <c r="ATF447" s="1"/>
      <c r="ATG447" s="1"/>
      <c r="ATH447" s="1"/>
      <c r="ATI447" s="1"/>
      <c r="ATJ447" s="1"/>
      <c r="ATK447" s="1"/>
      <c r="ATL447" s="1"/>
      <c r="ATM447" s="1"/>
      <c r="ATN447" s="1"/>
      <c r="ATO447" s="1"/>
      <c r="ATP447" s="1"/>
      <c r="ATQ447" s="1"/>
      <c r="ATR447" s="1"/>
      <c r="ATS447" s="1"/>
      <c r="ATT447" s="1"/>
      <c r="ATU447" s="1"/>
      <c r="ATV447" s="1"/>
      <c r="ATW447" s="1"/>
      <c r="ATX447" s="1"/>
      <c r="ATY447" s="1"/>
      <c r="ATZ447" s="1"/>
      <c r="AUA447" s="1"/>
      <c r="AUB447" s="1"/>
      <c r="AUC447" s="1"/>
      <c r="AUD447" s="1"/>
      <c r="AUE447" s="1"/>
      <c r="AUF447" s="1"/>
      <c r="AUG447" s="1"/>
      <c r="AUH447" s="1"/>
      <c r="AUI447" s="1"/>
      <c r="AUJ447" s="1"/>
      <c r="AUK447" s="1"/>
      <c r="AUL447" s="1"/>
      <c r="AUM447" s="1"/>
      <c r="AUN447" s="1"/>
      <c r="AUO447" s="1"/>
      <c r="AUP447" s="1"/>
      <c r="AUQ447" s="1"/>
      <c r="AUR447" s="1"/>
      <c r="AUS447" s="1"/>
      <c r="AUT447" s="1"/>
      <c r="AUU447" s="1"/>
      <c r="AUV447" s="1"/>
      <c r="AUW447" s="1"/>
      <c r="AUX447" s="1"/>
      <c r="AUY447" s="1"/>
      <c r="AUZ447" s="1"/>
      <c r="AVA447" s="1"/>
      <c r="AVB447" s="1"/>
      <c r="AVC447" s="1"/>
      <c r="AVD447" s="1"/>
      <c r="AVE447" s="1"/>
      <c r="AVF447" s="1"/>
      <c r="AVG447" s="1"/>
      <c r="AVH447" s="1"/>
      <c r="AVI447" s="1"/>
      <c r="AVJ447" s="1"/>
      <c r="AVK447" s="1"/>
      <c r="AVL447" s="1"/>
      <c r="AVM447" s="1"/>
      <c r="AVN447" s="1"/>
      <c r="AVO447" s="1"/>
      <c r="AVP447" s="1"/>
      <c r="AVQ447" s="1"/>
      <c r="AVR447" s="1"/>
      <c r="AVS447" s="1"/>
      <c r="AVT447" s="1"/>
      <c r="AVU447" s="1"/>
      <c r="AVV447" s="1"/>
      <c r="AVW447" s="1"/>
      <c r="AVX447" s="1"/>
      <c r="AVY447" s="1"/>
      <c r="AVZ447" s="1"/>
      <c r="AWA447" s="1"/>
      <c r="AWB447" s="1"/>
      <c r="AWC447" s="1"/>
      <c r="AWD447" s="1"/>
      <c r="AWE447" s="1"/>
      <c r="AWF447" s="1"/>
      <c r="AWG447" s="1"/>
      <c r="AWH447" s="1"/>
      <c r="AWI447" s="1"/>
      <c r="AWJ447" s="1"/>
      <c r="AWK447" s="1"/>
      <c r="AWL447" s="1"/>
      <c r="AWM447" s="1"/>
      <c r="AWN447" s="1"/>
      <c r="AWO447" s="1"/>
      <c r="AWP447" s="1"/>
      <c r="AWQ447" s="1"/>
      <c r="AWR447" s="1"/>
      <c r="AWS447" s="1"/>
      <c r="AWT447" s="1"/>
      <c r="AWU447" s="1"/>
      <c r="AWV447" s="1"/>
      <c r="AWW447" s="1"/>
      <c r="AWX447" s="1"/>
      <c r="AWY447" s="1"/>
      <c r="AWZ447" s="1"/>
      <c r="AXA447" s="1"/>
      <c r="AXB447" s="1"/>
      <c r="AXC447" s="1"/>
      <c r="AXD447" s="1"/>
      <c r="AXE447" s="1"/>
      <c r="AXF447" s="1"/>
      <c r="AXG447" s="1"/>
      <c r="AXH447" s="1"/>
      <c r="AXI447" s="1"/>
      <c r="AXJ447" s="1"/>
      <c r="AXK447" s="1"/>
      <c r="AXL447" s="1"/>
      <c r="AXM447" s="1"/>
      <c r="AXN447" s="1"/>
      <c r="AXO447" s="1"/>
      <c r="AXP447" s="1"/>
      <c r="AXQ447" s="1"/>
      <c r="AXR447" s="1"/>
      <c r="AXS447" s="1"/>
      <c r="AXT447" s="1"/>
      <c r="AXU447" s="1"/>
      <c r="AXV447" s="1"/>
      <c r="AXW447" s="1"/>
      <c r="AXX447" s="1"/>
      <c r="AXY447" s="1"/>
      <c r="AXZ447" s="1"/>
      <c r="AYA447" s="1"/>
      <c r="AYB447" s="1"/>
      <c r="AYC447" s="1"/>
      <c r="AYD447" s="1"/>
      <c r="AYE447" s="1"/>
      <c r="AYF447" s="1"/>
      <c r="AYG447" s="1"/>
      <c r="AYH447" s="1"/>
      <c r="AYI447" s="1"/>
      <c r="AYJ447" s="1"/>
      <c r="AYK447" s="1"/>
      <c r="AYL447" s="1"/>
      <c r="AYM447" s="1"/>
      <c r="AYN447" s="1"/>
      <c r="AYO447" s="1"/>
      <c r="AYP447" s="1"/>
      <c r="AYQ447" s="1"/>
      <c r="AYR447" s="1"/>
      <c r="AYS447" s="1"/>
      <c r="AYT447" s="1"/>
      <c r="AYU447" s="1"/>
      <c r="AYV447" s="1"/>
      <c r="AYW447" s="1"/>
      <c r="AYX447" s="1"/>
      <c r="AYY447" s="1"/>
      <c r="AYZ447" s="1"/>
      <c r="AZA447" s="1"/>
      <c r="AZB447" s="1"/>
      <c r="AZC447" s="1"/>
      <c r="AZD447" s="1"/>
      <c r="AZE447" s="1"/>
      <c r="AZF447" s="1"/>
      <c r="AZG447" s="1"/>
      <c r="AZH447" s="1"/>
      <c r="AZI447" s="1"/>
      <c r="AZJ447" s="1"/>
      <c r="AZK447" s="1"/>
      <c r="AZL447" s="1"/>
      <c r="AZM447" s="1"/>
      <c r="AZN447" s="1"/>
      <c r="AZO447" s="1"/>
      <c r="AZP447" s="1"/>
      <c r="AZQ447" s="1"/>
      <c r="AZR447" s="1"/>
      <c r="AZS447" s="1"/>
      <c r="AZT447" s="1"/>
      <c r="AZU447" s="1"/>
      <c r="AZV447" s="1"/>
      <c r="AZW447" s="1"/>
      <c r="AZX447" s="1"/>
      <c r="AZY447" s="1"/>
      <c r="AZZ447" s="1"/>
      <c r="BAA447" s="1"/>
      <c r="BAB447" s="1"/>
      <c r="BAC447" s="1"/>
      <c r="BAD447" s="1"/>
      <c r="BAE447" s="1"/>
      <c r="BAF447" s="1"/>
      <c r="BAG447" s="1"/>
      <c r="BAH447" s="1"/>
      <c r="BAI447" s="1"/>
      <c r="BAJ447" s="1"/>
      <c r="BAK447" s="1"/>
      <c r="BAL447" s="1"/>
      <c r="BAM447" s="1"/>
      <c r="BAN447" s="1"/>
      <c r="BAO447" s="1"/>
      <c r="BAP447" s="1"/>
      <c r="BAQ447" s="1"/>
      <c r="BAR447" s="1"/>
      <c r="BAS447" s="1"/>
      <c r="BAT447" s="1"/>
      <c r="BAU447" s="1"/>
      <c r="BAV447" s="1"/>
      <c r="BAW447" s="1"/>
      <c r="BAX447" s="1"/>
      <c r="BAY447" s="1"/>
      <c r="BAZ447" s="1"/>
      <c r="BBA447" s="1"/>
      <c r="BBB447" s="1"/>
      <c r="BBC447" s="1"/>
      <c r="BBD447" s="1"/>
      <c r="BBE447" s="1"/>
      <c r="BBF447" s="1"/>
      <c r="BBG447" s="1"/>
      <c r="BBH447" s="1"/>
      <c r="BBI447" s="1"/>
      <c r="BBJ447" s="1"/>
      <c r="BBK447" s="1"/>
      <c r="BBL447" s="1"/>
      <c r="BBM447" s="1"/>
      <c r="BBN447" s="1"/>
      <c r="BBO447" s="1"/>
      <c r="BBP447" s="1"/>
      <c r="BBQ447" s="1"/>
      <c r="BBR447" s="1"/>
      <c r="BBS447" s="1"/>
      <c r="BBT447" s="1"/>
      <c r="BBU447" s="1"/>
      <c r="BBV447" s="1"/>
      <c r="BBW447" s="1"/>
      <c r="BBX447" s="1"/>
      <c r="BBY447" s="1"/>
      <c r="BBZ447" s="1"/>
      <c r="BCA447" s="1"/>
      <c r="BCB447" s="1"/>
      <c r="BCC447" s="1"/>
      <c r="BCD447" s="1"/>
      <c r="BCE447" s="1"/>
      <c r="BCF447" s="1"/>
      <c r="BCG447" s="1"/>
      <c r="BCH447" s="1"/>
      <c r="BCI447" s="1"/>
      <c r="BCJ447" s="1"/>
      <c r="BCK447" s="1"/>
      <c r="BCL447" s="1"/>
      <c r="BCM447" s="1"/>
      <c r="BCN447" s="1"/>
      <c r="BCO447" s="1"/>
      <c r="BCP447" s="1"/>
      <c r="BCQ447" s="1"/>
      <c r="BCR447" s="1"/>
      <c r="BCS447" s="1"/>
      <c r="BCT447" s="1"/>
      <c r="BCU447" s="1"/>
      <c r="BCV447" s="1"/>
      <c r="BCW447" s="1"/>
      <c r="BCX447" s="1"/>
      <c r="BCY447" s="1"/>
      <c r="BCZ447" s="1"/>
      <c r="BDA447" s="1"/>
      <c r="BDB447" s="1"/>
      <c r="BDC447" s="1"/>
      <c r="BDD447" s="1"/>
      <c r="BDE447" s="1"/>
      <c r="BDF447" s="1"/>
      <c r="BDG447" s="1"/>
      <c r="BDH447" s="1"/>
      <c r="BDI447" s="1"/>
      <c r="BDJ447" s="1"/>
      <c r="BDK447" s="1"/>
      <c r="BDL447" s="1"/>
      <c r="BDM447" s="1"/>
      <c r="BDN447" s="1"/>
      <c r="BDO447" s="1"/>
      <c r="BDP447" s="1"/>
      <c r="BDQ447" s="1"/>
      <c r="BDR447" s="1"/>
      <c r="BDS447" s="1"/>
      <c r="BDT447" s="1"/>
      <c r="BDU447" s="1"/>
      <c r="BDV447" s="1"/>
      <c r="BDW447" s="1"/>
      <c r="BDX447" s="1"/>
      <c r="BDY447" s="1"/>
    </row>
    <row r="448" spans="1:1481" s="10" customFormat="1">
      <c r="A448" s="19" t="s">
        <v>5765</v>
      </c>
      <c r="B448" s="19" t="s">
        <v>1624</v>
      </c>
      <c r="C448" s="6"/>
      <c r="I448" s="5"/>
      <c r="J448" s="5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  <c r="ANR448" s="1"/>
      <c r="ANS448" s="1"/>
      <c r="ANT448" s="1"/>
      <c r="ANU448" s="1"/>
      <c r="ANV448" s="1"/>
      <c r="ANW448" s="1"/>
      <c r="ANX448" s="1"/>
      <c r="ANY448" s="1"/>
      <c r="ANZ448" s="1"/>
      <c r="AOA448" s="1"/>
      <c r="AOB448" s="1"/>
      <c r="AOC448" s="1"/>
      <c r="AOD448" s="1"/>
      <c r="AOE448" s="1"/>
      <c r="AOF448" s="1"/>
      <c r="AOG448" s="1"/>
      <c r="AOH448" s="1"/>
      <c r="AOI448" s="1"/>
      <c r="AOJ448" s="1"/>
      <c r="AOK448" s="1"/>
      <c r="AOL448" s="1"/>
      <c r="AOM448" s="1"/>
      <c r="AON448" s="1"/>
      <c r="AOO448" s="1"/>
      <c r="AOP448" s="1"/>
      <c r="AOQ448" s="1"/>
      <c r="AOR448" s="1"/>
      <c r="AOS448" s="1"/>
      <c r="AOT448" s="1"/>
      <c r="AOU448" s="1"/>
      <c r="AOV448" s="1"/>
      <c r="AOW448" s="1"/>
      <c r="AOX448" s="1"/>
      <c r="AOY448" s="1"/>
      <c r="AOZ448" s="1"/>
      <c r="APA448" s="1"/>
      <c r="APB448" s="1"/>
      <c r="APC448" s="1"/>
      <c r="APD448" s="1"/>
      <c r="APE448" s="1"/>
      <c r="APF448" s="1"/>
      <c r="APG448" s="1"/>
      <c r="APH448" s="1"/>
      <c r="API448" s="1"/>
      <c r="APJ448" s="1"/>
      <c r="APK448" s="1"/>
      <c r="APL448" s="1"/>
      <c r="APM448" s="1"/>
      <c r="APN448" s="1"/>
      <c r="APO448" s="1"/>
      <c r="APP448" s="1"/>
      <c r="APQ448" s="1"/>
      <c r="APR448" s="1"/>
      <c r="APS448" s="1"/>
      <c r="APT448" s="1"/>
      <c r="APU448" s="1"/>
      <c r="APV448" s="1"/>
      <c r="APW448" s="1"/>
      <c r="APX448" s="1"/>
      <c r="APY448" s="1"/>
      <c r="APZ448" s="1"/>
      <c r="AQA448" s="1"/>
      <c r="AQB448" s="1"/>
      <c r="AQC448" s="1"/>
      <c r="AQD448" s="1"/>
      <c r="AQE448" s="1"/>
      <c r="AQF448" s="1"/>
      <c r="AQG448" s="1"/>
      <c r="AQH448" s="1"/>
      <c r="AQI448" s="1"/>
      <c r="AQJ448" s="1"/>
      <c r="AQK448" s="1"/>
      <c r="AQL448" s="1"/>
      <c r="AQM448" s="1"/>
      <c r="AQN448" s="1"/>
      <c r="AQO448" s="1"/>
      <c r="AQP448" s="1"/>
      <c r="AQQ448" s="1"/>
      <c r="AQR448" s="1"/>
      <c r="AQS448" s="1"/>
      <c r="AQT448" s="1"/>
      <c r="AQU448" s="1"/>
      <c r="AQV448" s="1"/>
      <c r="AQW448" s="1"/>
      <c r="AQX448" s="1"/>
      <c r="AQY448" s="1"/>
      <c r="AQZ448" s="1"/>
      <c r="ARA448" s="1"/>
      <c r="ARB448" s="1"/>
      <c r="ARC448" s="1"/>
      <c r="ARD448" s="1"/>
      <c r="ARE448" s="1"/>
      <c r="ARF448" s="1"/>
      <c r="ARG448" s="1"/>
      <c r="ARH448" s="1"/>
      <c r="ARI448" s="1"/>
      <c r="ARJ448" s="1"/>
      <c r="ARK448" s="1"/>
      <c r="ARL448" s="1"/>
      <c r="ARM448" s="1"/>
      <c r="ARN448" s="1"/>
      <c r="ARO448" s="1"/>
      <c r="ARP448" s="1"/>
      <c r="ARQ448" s="1"/>
      <c r="ARR448" s="1"/>
      <c r="ARS448" s="1"/>
      <c r="ART448" s="1"/>
      <c r="ARU448" s="1"/>
      <c r="ARV448" s="1"/>
      <c r="ARW448" s="1"/>
      <c r="ARX448" s="1"/>
      <c r="ARY448" s="1"/>
      <c r="ARZ448" s="1"/>
      <c r="ASA448" s="1"/>
      <c r="ASB448" s="1"/>
      <c r="ASC448" s="1"/>
      <c r="ASD448" s="1"/>
      <c r="ASE448" s="1"/>
      <c r="ASF448" s="1"/>
      <c r="ASG448" s="1"/>
      <c r="ASH448" s="1"/>
      <c r="ASI448" s="1"/>
      <c r="ASJ448" s="1"/>
      <c r="ASK448" s="1"/>
      <c r="ASL448" s="1"/>
      <c r="ASM448" s="1"/>
      <c r="ASN448" s="1"/>
      <c r="ASO448" s="1"/>
      <c r="ASP448" s="1"/>
      <c r="ASQ448" s="1"/>
      <c r="ASR448" s="1"/>
      <c r="ASS448" s="1"/>
      <c r="AST448" s="1"/>
      <c r="ASU448" s="1"/>
      <c r="ASV448" s="1"/>
      <c r="ASW448" s="1"/>
      <c r="ASX448" s="1"/>
      <c r="ASY448" s="1"/>
      <c r="ASZ448" s="1"/>
      <c r="ATA448" s="1"/>
      <c r="ATB448" s="1"/>
      <c r="ATC448" s="1"/>
      <c r="ATD448" s="1"/>
      <c r="ATE448" s="1"/>
      <c r="ATF448" s="1"/>
      <c r="ATG448" s="1"/>
      <c r="ATH448" s="1"/>
      <c r="ATI448" s="1"/>
      <c r="ATJ448" s="1"/>
      <c r="ATK448" s="1"/>
      <c r="ATL448" s="1"/>
      <c r="ATM448" s="1"/>
      <c r="ATN448" s="1"/>
      <c r="ATO448" s="1"/>
      <c r="ATP448" s="1"/>
      <c r="ATQ448" s="1"/>
      <c r="ATR448" s="1"/>
      <c r="ATS448" s="1"/>
      <c r="ATT448" s="1"/>
      <c r="ATU448" s="1"/>
      <c r="ATV448" s="1"/>
      <c r="ATW448" s="1"/>
      <c r="ATX448" s="1"/>
      <c r="ATY448" s="1"/>
      <c r="ATZ448" s="1"/>
      <c r="AUA448" s="1"/>
      <c r="AUB448" s="1"/>
      <c r="AUC448" s="1"/>
      <c r="AUD448" s="1"/>
      <c r="AUE448" s="1"/>
      <c r="AUF448" s="1"/>
      <c r="AUG448" s="1"/>
      <c r="AUH448" s="1"/>
      <c r="AUI448" s="1"/>
      <c r="AUJ448" s="1"/>
      <c r="AUK448" s="1"/>
      <c r="AUL448" s="1"/>
      <c r="AUM448" s="1"/>
      <c r="AUN448" s="1"/>
      <c r="AUO448" s="1"/>
      <c r="AUP448" s="1"/>
      <c r="AUQ448" s="1"/>
      <c r="AUR448" s="1"/>
      <c r="AUS448" s="1"/>
      <c r="AUT448" s="1"/>
      <c r="AUU448" s="1"/>
      <c r="AUV448" s="1"/>
      <c r="AUW448" s="1"/>
      <c r="AUX448" s="1"/>
      <c r="AUY448" s="1"/>
      <c r="AUZ448" s="1"/>
      <c r="AVA448" s="1"/>
      <c r="AVB448" s="1"/>
      <c r="AVC448" s="1"/>
      <c r="AVD448" s="1"/>
      <c r="AVE448" s="1"/>
      <c r="AVF448" s="1"/>
      <c r="AVG448" s="1"/>
      <c r="AVH448" s="1"/>
      <c r="AVI448" s="1"/>
      <c r="AVJ448" s="1"/>
      <c r="AVK448" s="1"/>
      <c r="AVL448" s="1"/>
      <c r="AVM448" s="1"/>
      <c r="AVN448" s="1"/>
      <c r="AVO448" s="1"/>
      <c r="AVP448" s="1"/>
      <c r="AVQ448" s="1"/>
      <c r="AVR448" s="1"/>
      <c r="AVS448" s="1"/>
      <c r="AVT448" s="1"/>
      <c r="AVU448" s="1"/>
      <c r="AVV448" s="1"/>
      <c r="AVW448" s="1"/>
      <c r="AVX448" s="1"/>
      <c r="AVY448" s="1"/>
      <c r="AVZ448" s="1"/>
      <c r="AWA448" s="1"/>
      <c r="AWB448" s="1"/>
      <c r="AWC448" s="1"/>
      <c r="AWD448" s="1"/>
      <c r="AWE448" s="1"/>
      <c r="AWF448" s="1"/>
      <c r="AWG448" s="1"/>
      <c r="AWH448" s="1"/>
      <c r="AWI448" s="1"/>
      <c r="AWJ448" s="1"/>
      <c r="AWK448" s="1"/>
      <c r="AWL448" s="1"/>
      <c r="AWM448" s="1"/>
      <c r="AWN448" s="1"/>
      <c r="AWO448" s="1"/>
      <c r="AWP448" s="1"/>
      <c r="AWQ448" s="1"/>
      <c r="AWR448" s="1"/>
      <c r="AWS448" s="1"/>
      <c r="AWT448" s="1"/>
      <c r="AWU448" s="1"/>
      <c r="AWV448" s="1"/>
      <c r="AWW448" s="1"/>
      <c r="AWX448" s="1"/>
      <c r="AWY448" s="1"/>
      <c r="AWZ448" s="1"/>
      <c r="AXA448" s="1"/>
      <c r="AXB448" s="1"/>
      <c r="AXC448" s="1"/>
      <c r="AXD448" s="1"/>
      <c r="AXE448" s="1"/>
      <c r="AXF448" s="1"/>
      <c r="AXG448" s="1"/>
      <c r="AXH448" s="1"/>
      <c r="AXI448" s="1"/>
      <c r="AXJ448" s="1"/>
      <c r="AXK448" s="1"/>
      <c r="AXL448" s="1"/>
      <c r="AXM448" s="1"/>
      <c r="AXN448" s="1"/>
      <c r="AXO448" s="1"/>
      <c r="AXP448" s="1"/>
      <c r="AXQ448" s="1"/>
      <c r="AXR448" s="1"/>
      <c r="AXS448" s="1"/>
      <c r="AXT448" s="1"/>
      <c r="AXU448" s="1"/>
      <c r="AXV448" s="1"/>
      <c r="AXW448" s="1"/>
      <c r="AXX448" s="1"/>
      <c r="AXY448" s="1"/>
      <c r="AXZ448" s="1"/>
      <c r="AYA448" s="1"/>
      <c r="AYB448" s="1"/>
      <c r="AYC448" s="1"/>
      <c r="AYD448" s="1"/>
      <c r="AYE448" s="1"/>
      <c r="AYF448" s="1"/>
      <c r="AYG448" s="1"/>
      <c r="AYH448" s="1"/>
      <c r="AYI448" s="1"/>
      <c r="AYJ448" s="1"/>
      <c r="AYK448" s="1"/>
      <c r="AYL448" s="1"/>
      <c r="AYM448" s="1"/>
      <c r="AYN448" s="1"/>
      <c r="AYO448" s="1"/>
      <c r="AYP448" s="1"/>
      <c r="AYQ448" s="1"/>
      <c r="AYR448" s="1"/>
      <c r="AYS448" s="1"/>
      <c r="AYT448" s="1"/>
      <c r="AYU448" s="1"/>
      <c r="AYV448" s="1"/>
      <c r="AYW448" s="1"/>
      <c r="AYX448" s="1"/>
      <c r="AYY448" s="1"/>
      <c r="AYZ448" s="1"/>
      <c r="AZA448" s="1"/>
      <c r="AZB448" s="1"/>
      <c r="AZC448" s="1"/>
      <c r="AZD448" s="1"/>
      <c r="AZE448" s="1"/>
      <c r="AZF448" s="1"/>
      <c r="AZG448" s="1"/>
      <c r="AZH448" s="1"/>
      <c r="AZI448" s="1"/>
      <c r="AZJ448" s="1"/>
      <c r="AZK448" s="1"/>
      <c r="AZL448" s="1"/>
      <c r="AZM448" s="1"/>
      <c r="AZN448" s="1"/>
      <c r="AZO448" s="1"/>
      <c r="AZP448" s="1"/>
      <c r="AZQ448" s="1"/>
      <c r="AZR448" s="1"/>
      <c r="AZS448" s="1"/>
      <c r="AZT448" s="1"/>
      <c r="AZU448" s="1"/>
      <c r="AZV448" s="1"/>
      <c r="AZW448" s="1"/>
      <c r="AZX448" s="1"/>
      <c r="AZY448" s="1"/>
      <c r="AZZ448" s="1"/>
      <c r="BAA448" s="1"/>
      <c r="BAB448" s="1"/>
      <c r="BAC448" s="1"/>
      <c r="BAD448" s="1"/>
      <c r="BAE448" s="1"/>
      <c r="BAF448" s="1"/>
      <c r="BAG448" s="1"/>
      <c r="BAH448" s="1"/>
      <c r="BAI448" s="1"/>
      <c r="BAJ448" s="1"/>
      <c r="BAK448" s="1"/>
      <c r="BAL448" s="1"/>
      <c r="BAM448" s="1"/>
      <c r="BAN448" s="1"/>
      <c r="BAO448" s="1"/>
      <c r="BAP448" s="1"/>
      <c r="BAQ448" s="1"/>
      <c r="BAR448" s="1"/>
      <c r="BAS448" s="1"/>
      <c r="BAT448" s="1"/>
      <c r="BAU448" s="1"/>
      <c r="BAV448" s="1"/>
      <c r="BAW448" s="1"/>
      <c r="BAX448" s="1"/>
      <c r="BAY448" s="1"/>
      <c r="BAZ448" s="1"/>
      <c r="BBA448" s="1"/>
      <c r="BBB448" s="1"/>
      <c r="BBC448" s="1"/>
      <c r="BBD448" s="1"/>
      <c r="BBE448" s="1"/>
      <c r="BBF448" s="1"/>
      <c r="BBG448" s="1"/>
      <c r="BBH448" s="1"/>
      <c r="BBI448" s="1"/>
      <c r="BBJ448" s="1"/>
      <c r="BBK448" s="1"/>
      <c r="BBL448" s="1"/>
      <c r="BBM448" s="1"/>
      <c r="BBN448" s="1"/>
      <c r="BBO448" s="1"/>
      <c r="BBP448" s="1"/>
      <c r="BBQ448" s="1"/>
      <c r="BBR448" s="1"/>
      <c r="BBS448" s="1"/>
      <c r="BBT448" s="1"/>
      <c r="BBU448" s="1"/>
      <c r="BBV448" s="1"/>
      <c r="BBW448" s="1"/>
      <c r="BBX448" s="1"/>
      <c r="BBY448" s="1"/>
      <c r="BBZ448" s="1"/>
      <c r="BCA448" s="1"/>
      <c r="BCB448" s="1"/>
      <c r="BCC448" s="1"/>
      <c r="BCD448" s="1"/>
      <c r="BCE448" s="1"/>
      <c r="BCF448" s="1"/>
      <c r="BCG448" s="1"/>
      <c r="BCH448" s="1"/>
      <c r="BCI448" s="1"/>
      <c r="BCJ448" s="1"/>
      <c r="BCK448" s="1"/>
      <c r="BCL448" s="1"/>
      <c r="BCM448" s="1"/>
      <c r="BCN448" s="1"/>
      <c r="BCO448" s="1"/>
      <c r="BCP448" s="1"/>
      <c r="BCQ448" s="1"/>
      <c r="BCR448" s="1"/>
      <c r="BCS448" s="1"/>
      <c r="BCT448" s="1"/>
      <c r="BCU448" s="1"/>
      <c r="BCV448" s="1"/>
      <c r="BCW448" s="1"/>
      <c r="BCX448" s="1"/>
      <c r="BCY448" s="1"/>
      <c r="BCZ448" s="1"/>
      <c r="BDA448" s="1"/>
      <c r="BDB448" s="1"/>
      <c r="BDC448" s="1"/>
      <c r="BDD448" s="1"/>
      <c r="BDE448" s="1"/>
      <c r="BDF448" s="1"/>
      <c r="BDG448" s="1"/>
      <c r="BDH448" s="1"/>
      <c r="BDI448" s="1"/>
      <c r="BDJ448" s="1"/>
      <c r="BDK448" s="1"/>
      <c r="BDL448" s="1"/>
      <c r="BDM448" s="1"/>
      <c r="BDN448" s="1"/>
      <c r="BDO448" s="1"/>
      <c r="BDP448" s="1"/>
      <c r="BDQ448" s="1"/>
      <c r="BDR448" s="1"/>
      <c r="BDS448" s="1"/>
      <c r="BDT448" s="1"/>
      <c r="BDU448" s="1"/>
      <c r="BDV448" s="1"/>
      <c r="BDW448" s="1"/>
      <c r="BDX448" s="1"/>
      <c r="BDY448" s="1"/>
    </row>
    <row r="449" spans="1:1481" s="10" customFormat="1">
      <c r="A449" s="22" t="s">
        <v>5766</v>
      </c>
      <c r="B449" s="22" t="s">
        <v>1624</v>
      </c>
      <c r="C449" s="6"/>
      <c r="I449" s="5"/>
      <c r="J449" s="5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  <c r="ANQ449" s="1"/>
      <c r="ANR449" s="1"/>
      <c r="ANS449" s="1"/>
      <c r="ANT449" s="1"/>
      <c r="ANU449" s="1"/>
      <c r="ANV449" s="1"/>
      <c r="ANW449" s="1"/>
      <c r="ANX449" s="1"/>
      <c r="ANY449" s="1"/>
      <c r="ANZ449" s="1"/>
      <c r="AOA449" s="1"/>
      <c r="AOB449" s="1"/>
      <c r="AOC449" s="1"/>
      <c r="AOD449" s="1"/>
      <c r="AOE449" s="1"/>
      <c r="AOF449" s="1"/>
      <c r="AOG449" s="1"/>
      <c r="AOH449" s="1"/>
      <c r="AOI449" s="1"/>
      <c r="AOJ449" s="1"/>
      <c r="AOK449" s="1"/>
      <c r="AOL449" s="1"/>
      <c r="AOM449" s="1"/>
      <c r="AON449" s="1"/>
      <c r="AOO449" s="1"/>
      <c r="AOP449" s="1"/>
      <c r="AOQ449" s="1"/>
      <c r="AOR449" s="1"/>
      <c r="AOS449" s="1"/>
      <c r="AOT449" s="1"/>
      <c r="AOU449" s="1"/>
      <c r="AOV449" s="1"/>
      <c r="AOW449" s="1"/>
      <c r="AOX449" s="1"/>
      <c r="AOY449" s="1"/>
      <c r="AOZ449" s="1"/>
      <c r="APA449" s="1"/>
      <c r="APB449" s="1"/>
      <c r="APC449" s="1"/>
      <c r="APD449" s="1"/>
      <c r="APE449" s="1"/>
      <c r="APF449" s="1"/>
      <c r="APG449" s="1"/>
      <c r="APH449" s="1"/>
      <c r="API449" s="1"/>
      <c r="APJ449" s="1"/>
      <c r="APK449" s="1"/>
      <c r="APL449" s="1"/>
      <c r="APM449" s="1"/>
      <c r="APN449" s="1"/>
      <c r="APO449" s="1"/>
      <c r="APP449" s="1"/>
      <c r="APQ449" s="1"/>
      <c r="APR449" s="1"/>
      <c r="APS449" s="1"/>
      <c r="APT449" s="1"/>
      <c r="APU449" s="1"/>
      <c r="APV449" s="1"/>
      <c r="APW449" s="1"/>
      <c r="APX449" s="1"/>
      <c r="APY449" s="1"/>
      <c r="APZ449" s="1"/>
      <c r="AQA449" s="1"/>
      <c r="AQB449" s="1"/>
      <c r="AQC449" s="1"/>
      <c r="AQD449" s="1"/>
      <c r="AQE449" s="1"/>
      <c r="AQF449" s="1"/>
      <c r="AQG449" s="1"/>
      <c r="AQH449" s="1"/>
      <c r="AQI449" s="1"/>
      <c r="AQJ449" s="1"/>
      <c r="AQK449" s="1"/>
      <c r="AQL449" s="1"/>
      <c r="AQM449" s="1"/>
      <c r="AQN449" s="1"/>
      <c r="AQO449" s="1"/>
      <c r="AQP449" s="1"/>
      <c r="AQQ449" s="1"/>
      <c r="AQR449" s="1"/>
      <c r="AQS449" s="1"/>
      <c r="AQT449" s="1"/>
      <c r="AQU449" s="1"/>
      <c r="AQV449" s="1"/>
      <c r="AQW449" s="1"/>
      <c r="AQX449" s="1"/>
      <c r="AQY449" s="1"/>
      <c r="AQZ449" s="1"/>
      <c r="ARA449" s="1"/>
      <c r="ARB449" s="1"/>
      <c r="ARC449" s="1"/>
      <c r="ARD449" s="1"/>
      <c r="ARE449" s="1"/>
      <c r="ARF449" s="1"/>
      <c r="ARG449" s="1"/>
      <c r="ARH449" s="1"/>
      <c r="ARI449" s="1"/>
      <c r="ARJ449" s="1"/>
      <c r="ARK449" s="1"/>
      <c r="ARL449" s="1"/>
      <c r="ARM449" s="1"/>
      <c r="ARN449" s="1"/>
      <c r="ARO449" s="1"/>
      <c r="ARP449" s="1"/>
      <c r="ARQ449" s="1"/>
      <c r="ARR449" s="1"/>
      <c r="ARS449" s="1"/>
      <c r="ART449" s="1"/>
      <c r="ARU449" s="1"/>
      <c r="ARV449" s="1"/>
      <c r="ARW449" s="1"/>
      <c r="ARX449" s="1"/>
      <c r="ARY449" s="1"/>
      <c r="ARZ449" s="1"/>
      <c r="ASA449" s="1"/>
      <c r="ASB449" s="1"/>
      <c r="ASC449" s="1"/>
      <c r="ASD449" s="1"/>
      <c r="ASE449" s="1"/>
      <c r="ASF449" s="1"/>
      <c r="ASG449" s="1"/>
      <c r="ASH449" s="1"/>
      <c r="ASI449" s="1"/>
      <c r="ASJ449" s="1"/>
      <c r="ASK449" s="1"/>
      <c r="ASL449" s="1"/>
      <c r="ASM449" s="1"/>
      <c r="ASN449" s="1"/>
      <c r="ASO449" s="1"/>
      <c r="ASP449" s="1"/>
      <c r="ASQ449" s="1"/>
      <c r="ASR449" s="1"/>
      <c r="ASS449" s="1"/>
      <c r="AST449" s="1"/>
      <c r="ASU449" s="1"/>
      <c r="ASV449" s="1"/>
      <c r="ASW449" s="1"/>
      <c r="ASX449" s="1"/>
      <c r="ASY449" s="1"/>
      <c r="ASZ449" s="1"/>
      <c r="ATA449" s="1"/>
      <c r="ATB449" s="1"/>
      <c r="ATC449" s="1"/>
      <c r="ATD449" s="1"/>
      <c r="ATE449" s="1"/>
      <c r="ATF449" s="1"/>
      <c r="ATG449" s="1"/>
      <c r="ATH449" s="1"/>
      <c r="ATI449" s="1"/>
      <c r="ATJ449" s="1"/>
      <c r="ATK449" s="1"/>
      <c r="ATL449" s="1"/>
      <c r="ATM449" s="1"/>
      <c r="ATN449" s="1"/>
      <c r="ATO449" s="1"/>
      <c r="ATP449" s="1"/>
      <c r="ATQ449" s="1"/>
      <c r="ATR449" s="1"/>
      <c r="ATS449" s="1"/>
      <c r="ATT449" s="1"/>
      <c r="ATU449" s="1"/>
      <c r="ATV449" s="1"/>
      <c r="ATW449" s="1"/>
      <c r="ATX449" s="1"/>
      <c r="ATY449" s="1"/>
      <c r="ATZ449" s="1"/>
      <c r="AUA449" s="1"/>
      <c r="AUB449" s="1"/>
      <c r="AUC449" s="1"/>
      <c r="AUD449" s="1"/>
      <c r="AUE449" s="1"/>
      <c r="AUF449" s="1"/>
      <c r="AUG449" s="1"/>
      <c r="AUH449" s="1"/>
      <c r="AUI449" s="1"/>
      <c r="AUJ449" s="1"/>
      <c r="AUK449" s="1"/>
      <c r="AUL449" s="1"/>
      <c r="AUM449" s="1"/>
      <c r="AUN449" s="1"/>
      <c r="AUO449" s="1"/>
      <c r="AUP449" s="1"/>
      <c r="AUQ449" s="1"/>
      <c r="AUR449" s="1"/>
      <c r="AUS449" s="1"/>
      <c r="AUT449" s="1"/>
      <c r="AUU449" s="1"/>
      <c r="AUV449" s="1"/>
      <c r="AUW449" s="1"/>
      <c r="AUX449" s="1"/>
      <c r="AUY449" s="1"/>
      <c r="AUZ449" s="1"/>
      <c r="AVA449" s="1"/>
      <c r="AVB449" s="1"/>
      <c r="AVC449" s="1"/>
      <c r="AVD449" s="1"/>
      <c r="AVE449" s="1"/>
      <c r="AVF449" s="1"/>
      <c r="AVG449" s="1"/>
      <c r="AVH449" s="1"/>
      <c r="AVI449" s="1"/>
      <c r="AVJ449" s="1"/>
      <c r="AVK449" s="1"/>
      <c r="AVL449" s="1"/>
      <c r="AVM449" s="1"/>
      <c r="AVN449" s="1"/>
      <c r="AVO449" s="1"/>
      <c r="AVP449" s="1"/>
      <c r="AVQ449" s="1"/>
      <c r="AVR449" s="1"/>
      <c r="AVS449" s="1"/>
      <c r="AVT449" s="1"/>
      <c r="AVU449" s="1"/>
      <c r="AVV449" s="1"/>
      <c r="AVW449" s="1"/>
      <c r="AVX449" s="1"/>
      <c r="AVY449" s="1"/>
      <c r="AVZ449" s="1"/>
      <c r="AWA449" s="1"/>
      <c r="AWB449" s="1"/>
      <c r="AWC449" s="1"/>
      <c r="AWD449" s="1"/>
      <c r="AWE449" s="1"/>
      <c r="AWF449" s="1"/>
      <c r="AWG449" s="1"/>
      <c r="AWH449" s="1"/>
      <c r="AWI449" s="1"/>
      <c r="AWJ449" s="1"/>
      <c r="AWK449" s="1"/>
      <c r="AWL449" s="1"/>
      <c r="AWM449" s="1"/>
      <c r="AWN449" s="1"/>
      <c r="AWO449" s="1"/>
      <c r="AWP449" s="1"/>
      <c r="AWQ449" s="1"/>
      <c r="AWR449" s="1"/>
      <c r="AWS449" s="1"/>
      <c r="AWT449" s="1"/>
      <c r="AWU449" s="1"/>
      <c r="AWV449" s="1"/>
      <c r="AWW449" s="1"/>
      <c r="AWX449" s="1"/>
      <c r="AWY449" s="1"/>
      <c r="AWZ449" s="1"/>
      <c r="AXA449" s="1"/>
      <c r="AXB449" s="1"/>
      <c r="AXC449" s="1"/>
      <c r="AXD449" s="1"/>
      <c r="AXE449" s="1"/>
      <c r="AXF449" s="1"/>
      <c r="AXG449" s="1"/>
      <c r="AXH449" s="1"/>
      <c r="AXI449" s="1"/>
      <c r="AXJ449" s="1"/>
      <c r="AXK449" s="1"/>
      <c r="AXL449" s="1"/>
      <c r="AXM449" s="1"/>
      <c r="AXN449" s="1"/>
      <c r="AXO449" s="1"/>
      <c r="AXP449" s="1"/>
      <c r="AXQ449" s="1"/>
      <c r="AXR449" s="1"/>
      <c r="AXS449" s="1"/>
      <c r="AXT449" s="1"/>
      <c r="AXU449" s="1"/>
      <c r="AXV449" s="1"/>
      <c r="AXW449" s="1"/>
      <c r="AXX449" s="1"/>
      <c r="AXY449" s="1"/>
      <c r="AXZ449" s="1"/>
      <c r="AYA449" s="1"/>
      <c r="AYB449" s="1"/>
      <c r="AYC449" s="1"/>
      <c r="AYD449" s="1"/>
      <c r="AYE449" s="1"/>
      <c r="AYF449" s="1"/>
      <c r="AYG449" s="1"/>
      <c r="AYH449" s="1"/>
      <c r="AYI449" s="1"/>
      <c r="AYJ449" s="1"/>
      <c r="AYK449" s="1"/>
      <c r="AYL449" s="1"/>
      <c r="AYM449" s="1"/>
      <c r="AYN449" s="1"/>
      <c r="AYO449" s="1"/>
      <c r="AYP449" s="1"/>
      <c r="AYQ449" s="1"/>
      <c r="AYR449" s="1"/>
      <c r="AYS449" s="1"/>
      <c r="AYT449" s="1"/>
      <c r="AYU449" s="1"/>
      <c r="AYV449" s="1"/>
      <c r="AYW449" s="1"/>
      <c r="AYX449" s="1"/>
      <c r="AYY449" s="1"/>
      <c r="AYZ449" s="1"/>
      <c r="AZA449" s="1"/>
      <c r="AZB449" s="1"/>
      <c r="AZC449" s="1"/>
      <c r="AZD449" s="1"/>
      <c r="AZE449" s="1"/>
      <c r="AZF449" s="1"/>
      <c r="AZG449" s="1"/>
      <c r="AZH449" s="1"/>
      <c r="AZI449" s="1"/>
      <c r="AZJ449" s="1"/>
      <c r="AZK449" s="1"/>
      <c r="AZL449" s="1"/>
      <c r="AZM449" s="1"/>
      <c r="AZN449" s="1"/>
      <c r="AZO449" s="1"/>
      <c r="AZP449" s="1"/>
      <c r="AZQ449" s="1"/>
      <c r="AZR449" s="1"/>
      <c r="AZS449" s="1"/>
      <c r="AZT449" s="1"/>
      <c r="AZU449" s="1"/>
      <c r="AZV449" s="1"/>
      <c r="AZW449" s="1"/>
      <c r="AZX449" s="1"/>
      <c r="AZY449" s="1"/>
      <c r="AZZ449" s="1"/>
      <c r="BAA449" s="1"/>
      <c r="BAB449" s="1"/>
      <c r="BAC449" s="1"/>
      <c r="BAD449" s="1"/>
      <c r="BAE449" s="1"/>
      <c r="BAF449" s="1"/>
      <c r="BAG449" s="1"/>
      <c r="BAH449" s="1"/>
      <c r="BAI449" s="1"/>
      <c r="BAJ449" s="1"/>
      <c r="BAK449" s="1"/>
      <c r="BAL449" s="1"/>
      <c r="BAM449" s="1"/>
      <c r="BAN449" s="1"/>
      <c r="BAO449" s="1"/>
      <c r="BAP449" s="1"/>
      <c r="BAQ449" s="1"/>
      <c r="BAR449" s="1"/>
      <c r="BAS449" s="1"/>
      <c r="BAT449" s="1"/>
      <c r="BAU449" s="1"/>
      <c r="BAV449" s="1"/>
      <c r="BAW449" s="1"/>
      <c r="BAX449" s="1"/>
      <c r="BAY449" s="1"/>
      <c r="BAZ449" s="1"/>
      <c r="BBA449" s="1"/>
      <c r="BBB449" s="1"/>
      <c r="BBC449" s="1"/>
      <c r="BBD449" s="1"/>
      <c r="BBE449" s="1"/>
      <c r="BBF449" s="1"/>
      <c r="BBG449" s="1"/>
      <c r="BBH449" s="1"/>
      <c r="BBI449" s="1"/>
      <c r="BBJ449" s="1"/>
      <c r="BBK449" s="1"/>
      <c r="BBL449" s="1"/>
      <c r="BBM449" s="1"/>
      <c r="BBN449" s="1"/>
      <c r="BBO449" s="1"/>
      <c r="BBP449" s="1"/>
      <c r="BBQ449" s="1"/>
      <c r="BBR449" s="1"/>
      <c r="BBS449" s="1"/>
      <c r="BBT449" s="1"/>
      <c r="BBU449" s="1"/>
      <c r="BBV449" s="1"/>
      <c r="BBW449" s="1"/>
      <c r="BBX449" s="1"/>
      <c r="BBY449" s="1"/>
      <c r="BBZ449" s="1"/>
      <c r="BCA449" s="1"/>
      <c r="BCB449" s="1"/>
      <c r="BCC449" s="1"/>
      <c r="BCD449" s="1"/>
      <c r="BCE449" s="1"/>
      <c r="BCF449" s="1"/>
      <c r="BCG449" s="1"/>
      <c r="BCH449" s="1"/>
      <c r="BCI449" s="1"/>
      <c r="BCJ449" s="1"/>
      <c r="BCK449" s="1"/>
      <c r="BCL449" s="1"/>
      <c r="BCM449" s="1"/>
      <c r="BCN449" s="1"/>
      <c r="BCO449" s="1"/>
      <c r="BCP449" s="1"/>
      <c r="BCQ449" s="1"/>
      <c r="BCR449" s="1"/>
      <c r="BCS449" s="1"/>
      <c r="BCT449" s="1"/>
      <c r="BCU449" s="1"/>
      <c r="BCV449" s="1"/>
      <c r="BCW449" s="1"/>
      <c r="BCX449" s="1"/>
      <c r="BCY449" s="1"/>
      <c r="BCZ449" s="1"/>
      <c r="BDA449" s="1"/>
      <c r="BDB449" s="1"/>
      <c r="BDC449" s="1"/>
      <c r="BDD449" s="1"/>
      <c r="BDE449" s="1"/>
      <c r="BDF449" s="1"/>
      <c r="BDG449" s="1"/>
      <c r="BDH449" s="1"/>
      <c r="BDI449" s="1"/>
      <c r="BDJ449" s="1"/>
      <c r="BDK449" s="1"/>
      <c r="BDL449" s="1"/>
      <c r="BDM449" s="1"/>
      <c r="BDN449" s="1"/>
      <c r="BDO449" s="1"/>
      <c r="BDP449" s="1"/>
      <c r="BDQ449" s="1"/>
      <c r="BDR449" s="1"/>
      <c r="BDS449" s="1"/>
      <c r="BDT449" s="1"/>
      <c r="BDU449" s="1"/>
      <c r="BDV449" s="1"/>
      <c r="BDW449" s="1"/>
      <c r="BDX449" s="1"/>
      <c r="BDY449" s="1"/>
    </row>
    <row r="450" spans="1:1481" s="10" customFormat="1">
      <c r="A450" s="19" t="s">
        <v>5767</v>
      </c>
      <c r="B450" s="19" t="s">
        <v>1624</v>
      </c>
      <c r="C450" s="6"/>
      <c r="I450" s="5"/>
      <c r="J450" s="5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  <c r="ANR450" s="1"/>
      <c r="ANS450" s="1"/>
      <c r="ANT450" s="1"/>
      <c r="ANU450" s="1"/>
      <c r="ANV450" s="1"/>
      <c r="ANW450" s="1"/>
      <c r="ANX450" s="1"/>
      <c r="ANY450" s="1"/>
      <c r="ANZ450" s="1"/>
      <c r="AOA450" s="1"/>
      <c r="AOB450" s="1"/>
      <c r="AOC450" s="1"/>
      <c r="AOD450" s="1"/>
      <c r="AOE450" s="1"/>
      <c r="AOF450" s="1"/>
      <c r="AOG450" s="1"/>
      <c r="AOH450" s="1"/>
      <c r="AOI450" s="1"/>
      <c r="AOJ450" s="1"/>
      <c r="AOK450" s="1"/>
      <c r="AOL450" s="1"/>
      <c r="AOM450" s="1"/>
      <c r="AON450" s="1"/>
      <c r="AOO450" s="1"/>
      <c r="AOP450" s="1"/>
      <c r="AOQ450" s="1"/>
      <c r="AOR450" s="1"/>
      <c r="AOS450" s="1"/>
      <c r="AOT450" s="1"/>
      <c r="AOU450" s="1"/>
      <c r="AOV450" s="1"/>
      <c r="AOW450" s="1"/>
      <c r="AOX450" s="1"/>
      <c r="AOY450" s="1"/>
      <c r="AOZ450" s="1"/>
      <c r="APA450" s="1"/>
      <c r="APB450" s="1"/>
      <c r="APC450" s="1"/>
      <c r="APD450" s="1"/>
      <c r="APE450" s="1"/>
      <c r="APF450" s="1"/>
      <c r="APG450" s="1"/>
      <c r="APH450" s="1"/>
      <c r="API450" s="1"/>
      <c r="APJ450" s="1"/>
      <c r="APK450" s="1"/>
      <c r="APL450" s="1"/>
      <c r="APM450" s="1"/>
      <c r="APN450" s="1"/>
      <c r="APO450" s="1"/>
      <c r="APP450" s="1"/>
      <c r="APQ450" s="1"/>
      <c r="APR450" s="1"/>
      <c r="APS450" s="1"/>
      <c r="APT450" s="1"/>
      <c r="APU450" s="1"/>
      <c r="APV450" s="1"/>
      <c r="APW450" s="1"/>
      <c r="APX450" s="1"/>
      <c r="APY450" s="1"/>
      <c r="APZ450" s="1"/>
      <c r="AQA450" s="1"/>
      <c r="AQB450" s="1"/>
      <c r="AQC450" s="1"/>
      <c r="AQD450" s="1"/>
      <c r="AQE450" s="1"/>
      <c r="AQF450" s="1"/>
      <c r="AQG450" s="1"/>
      <c r="AQH450" s="1"/>
      <c r="AQI450" s="1"/>
      <c r="AQJ450" s="1"/>
      <c r="AQK450" s="1"/>
      <c r="AQL450" s="1"/>
      <c r="AQM450" s="1"/>
      <c r="AQN450" s="1"/>
      <c r="AQO450" s="1"/>
      <c r="AQP450" s="1"/>
      <c r="AQQ450" s="1"/>
      <c r="AQR450" s="1"/>
      <c r="AQS450" s="1"/>
      <c r="AQT450" s="1"/>
      <c r="AQU450" s="1"/>
      <c r="AQV450" s="1"/>
      <c r="AQW450" s="1"/>
      <c r="AQX450" s="1"/>
      <c r="AQY450" s="1"/>
      <c r="AQZ450" s="1"/>
      <c r="ARA450" s="1"/>
      <c r="ARB450" s="1"/>
      <c r="ARC450" s="1"/>
      <c r="ARD450" s="1"/>
      <c r="ARE450" s="1"/>
      <c r="ARF450" s="1"/>
      <c r="ARG450" s="1"/>
      <c r="ARH450" s="1"/>
      <c r="ARI450" s="1"/>
      <c r="ARJ450" s="1"/>
      <c r="ARK450" s="1"/>
      <c r="ARL450" s="1"/>
      <c r="ARM450" s="1"/>
      <c r="ARN450" s="1"/>
      <c r="ARO450" s="1"/>
      <c r="ARP450" s="1"/>
      <c r="ARQ450" s="1"/>
      <c r="ARR450" s="1"/>
      <c r="ARS450" s="1"/>
      <c r="ART450" s="1"/>
      <c r="ARU450" s="1"/>
      <c r="ARV450" s="1"/>
      <c r="ARW450" s="1"/>
      <c r="ARX450" s="1"/>
      <c r="ARY450" s="1"/>
      <c r="ARZ450" s="1"/>
      <c r="ASA450" s="1"/>
      <c r="ASB450" s="1"/>
      <c r="ASC450" s="1"/>
      <c r="ASD450" s="1"/>
      <c r="ASE450" s="1"/>
      <c r="ASF450" s="1"/>
      <c r="ASG450" s="1"/>
      <c r="ASH450" s="1"/>
      <c r="ASI450" s="1"/>
      <c r="ASJ450" s="1"/>
      <c r="ASK450" s="1"/>
      <c r="ASL450" s="1"/>
      <c r="ASM450" s="1"/>
      <c r="ASN450" s="1"/>
      <c r="ASO450" s="1"/>
      <c r="ASP450" s="1"/>
      <c r="ASQ450" s="1"/>
      <c r="ASR450" s="1"/>
      <c r="ASS450" s="1"/>
      <c r="AST450" s="1"/>
      <c r="ASU450" s="1"/>
      <c r="ASV450" s="1"/>
      <c r="ASW450" s="1"/>
      <c r="ASX450" s="1"/>
      <c r="ASY450" s="1"/>
      <c r="ASZ450" s="1"/>
      <c r="ATA450" s="1"/>
      <c r="ATB450" s="1"/>
      <c r="ATC450" s="1"/>
      <c r="ATD450" s="1"/>
      <c r="ATE450" s="1"/>
      <c r="ATF450" s="1"/>
      <c r="ATG450" s="1"/>
      <c r="ATH450" s="1"/>
      <c r="ATI450" s="1"/>
      <c r="ATJ450" s="1"/>
      <c r="ATK450" s="1"/>
      <c r="ATL450" s="1"/>
      <c r="ATM450" s="1"/>
      <c r="ATN450" s="1"/>
      <c r="ATO450" s="1"/>
      <c r="ATP450" s="1"/>
      <c r="ATQ450" s="1"/>
      <c r="ATR450" s="1"/>
      <c r="ATS450" s="1"/>
      <c r="ATT450" s="1"/>
      <c r="ATU450" s="1"/>
      <c r="ATV450" s="1"/>
      <c r="ATW450" s="1"/>
      <c r="ATX450" s="1"/>
      <c r="ATY450" s="1"/>
      <c r="ATZ450" s="1"/>
      <c r="AUA450" s="1"/>
      <c r="AUB450" s="1"/>
      <c r="AUC450" s="1"/>
      <c r="AUD450" s="1"/>
      <c r="AUE450" s="1"/>
      <c r="AUF450" s="1"/>
      <c r="AUG450" s="1"/>
      <c r="AUH450" s="1"/>
      <c r="AUI450" s="1"/>
      <c r="AUJ450" s="1"/>
      <c r="AUK450" s="1"/>
      <c r="AUL450" s="1"/>
      <c r="AUM450" s="1"/>
      <c r="AUN450" s="1"/>
      <c r="AUO450" s="1"/>
      <c r="AUP450" s="1"/>
      <c r="AUQ450" s="1"/>
      <c r="AUR450" s="1"/>
      <c r="AUS450" s="1"/>
      <c r="AUT450" s="1"/>
      <c r="AUU450" s="1"/>
      <c r="AUV450" s="1"/>
      <c r="AUW450" s="1"/>
      <c r="AUX450" s="1"/>
      <c r="AUY450" s="1"/>
      <c r="AUZ450" s="1"/>
      <c r="AVA450" s="1"/>
      <c r="AVB450" s="1"/>
      <c r="AVC450" s="1"/>
      <c r="AVD450" s="1"/>
      <c r="AVE450" s="1"/>
      <c r="AVF450" s="1"/>
      <c r="AVG450" s="1"/>
      <c r="AVH450" s="1"/>
      <c r="AVI450" s="1"/>
      <c r="AVJ450" s="1"/>
      <c r="AVK450" s="1"/>
      <c r="AVL450" s="1"/>
      <c r="AVM450" s="1"/>
      <c r="AVN450" s="1"/>
      <c r="AVO450" s="1"/>
      <c r="AVP450" s="1"/>
      <c r="AVQ450" s="1"/>
      <c r="AVR450" s="1"/>
      <c r="AVS450" s="1"/>
      <c r="AVT450" s="1"/>
      <c r="AVU450" s="1"/>
      <c r="AVV450" s="1"/>
      <c r="AVW450" s="1"/>
      <c r="AVX450" s="1"/>
      <c r="AVY450" s="1"/>
      <c r="AVZ450" s="1"/>
      <c r="AWA450" s="1"/>
      <c r="AWB450" s="1"/>
      <c r="AWC450" s="1"/>
      <c r="AWD450" s="1"/>
      <c r="AWE450" s="1"/>
      <c r="AWF450" s="1"/>
      <c r="AWG450" s="1"/>
      <c r="AWH450" s="1"/>
      <c r="AWI450" s="1"/>
      <c r="AWJ450" s="1"/>
      <c r="AWK450" s="1"/>
      <c r="AWL450" s="1"/>
      <c r="AWM450" s="1"/>
      <c r="AWN450" s="1"/>
      <c r="AWO450" s="1"/>
      <c r="AWP450" s="1"/>
      <c r="AWQ450" s="1"/>
      <c r="AWR450" s="1"/>
      <c r="AWS450" s="1"/>
      <c r="AWT450" s="1"/>
      <c r="AWU450" s="1"/>
      <c r="AWV450" s="1"/>
      <c r="AWW450" s="1"/>
      <c r="AWX450" s="1"/>
      <c r="AWY450" s="1"/>
      <c r="AWZ450" s="1"/>
      <c r="AXA450" s="1"/>
      <c r="AXB450" s="1"/>
      <c r="AXC450" s="1"/>
      <c r="AXD450" s="1"/>
      <c r="AXE450" s="1"/>
      <c r="AXF450" s="1"/>
      <c r="AXG450" s="1"/>
      <c r="AXH450" s="1"/>
      <c r="AXI450" s="1"/>
      <c r="AXJ450" s="1"/>
      <c r="AXK450" s="1"/>
      <c r="AXL450" s="1"/>
      <c r="AXM450" s="1"/>
      <c r="AXN450" s="1"/>
      <c r="AXO450" s="1"/>
      <c r="AXP450" s="1"/>
      <c r="AXQ450" s="1"/>
      <c r="AXR450" s="1"/>
      <c r="AXS450" s="1"/>
      <c r="AXT450" s="1"/>
      <c r="AXU450" s="1"/>
      <c r="AXV450" s="1"/>
      <c r="AXW450" s="1"/>
      <c r="AXX450" s="1"/>
      <c r="AXY450" s="1"/>
      <c r="AXZ450" s="1"/>
      <c r="AYA450" s="1"/>
      <c r="AYB450" s="1"/>
      <c r="AYC450" s="1"/>
      <c r="AYD450" s="1"/>
      <c r="AYE450" s="1"/>
      <c r="AYF450" s="1"/>
      <c r="AYG450" s="1"/>
      <c r="AYH450" s="1"/>
      <c r="AYI450" s="1"/>
      <c r="AYJ450" s="1"/>
      <c r="AYK450" s="1"/>
      <c r="AYL450" s="1"/>
      <c r="AYM450" s="1"/>
      <c r="AYN450" s="1"/>
      <c r="AYO450" s="1"/>
      <c r="AYP450" s="1"/>
      <c r="AYQ450" s="1"/>
      <c r="AYR450" s="1"/>
      <c r="AYS450" s="1"/>
      <c r="AYT450" s="1"/>
      <c r="AYU450" s="1"/>
      <c r="AYV450" s="1"/>
      <c r="AYW450" s="1"/>
      <c r="AYX450" s="1"/>
      <c r="AYY450" s="1"/>
      <c r="AYZ450" s="1"/>
      <c r="AZA450" s="1"/>
      <c r="AZB450" s="1"/>
      <c r="AZC450" s="1"/>
      <c r="AZD450" s="1"/>
      <c r="AZE450" s="1"/>
      <c r="AZF450" s="1"/>
      <c r="AZG450" s="1"/>
      <c r="AZH450" s="1"/>
      <c r="AZI450" s="1"/>
      <c r="AZJ450" s="1"/>
      <c r="AZK450" s="1"/>
      <c r="AZL450" s="1"/>
      <c r="AZM450" s="1"/>
      <c r="AZN450" s="1"/>
      <c r="AZO450" s="1"/>
      <c r="AZP450" s="1"/>
      <c r="AZQ450" s="1"/>
      <c r="AZR450" s="1"/>
      <c r="AZS450" s="1"/>
      <c r="AZT450" s="1"/>
      <c r="AZU450" s="1"/>
      <c r="AZV450" s="1"/>
      <c r="AZW450" s="1"/>
      <c r="AZX450" s="1"/>
      <c r="AZY450" s="1"/>
      <c r="AZZ450" s="1"/>
      <c r="BAA450" s="1"/>
      <c r="BAB450" s="1"/>
      <c r="BAC450" s="1"/>
      <c r="BAD450" s="1"/>
      <c r="BAE450" s="1"/>
      <c r="BAF450" s="1"/>
      <c r="BAG450" s="1"/>
      <c r="BAH450" s="1"/>
      <c r="BAI450" s="1"/>
      <c r="BAJ450" s="1"/>
      <c r="BAK450" s="1"/>
      <c r="BAL450" s="1"/>
      <c r="BAM450" s="1"/>
      <c r="BAN450" s="1"/>
      <c r="BAO450" s="1"/>
      <c r="BAP450" s="1"/>
      <c r="BAQ450" s="1"/>
      <c r="BAR450" s="1"/>
      <c r="BAS450" s="1"/>
      <c r="BAT450" s="1"/>
      <c r="BAU450" s="1"/>
      <c r="BAV450" s="1"/>
      <c r="BAW450" s="1"/>
      <c r="BAX450" s="1"/>
      <c r="BAY450" s="1"/>
      <c r="BAZ450" s="1"/>
      <c r="BBA450" s="1"/>
      <c r="BBB450" s="1"/>
      <c r="BBC450" s="1"/>
      <c r="BBD450" s="1"/>
      <c r="BBE450" s="1"/>
      <c r="BBF450" s="1"/>
      <c r="BBG450" s="1"/>
      <c r="BBH450" s="1"/>
      <c r="BBI450" s="1"/>
      <c r="BBJ450" s="1"/>
      <c r="BBK450" s="1"/>
      <c r="BBL450" s="1"/>
      <c r="BBM450" s="1"/>
      <c r="BBN450" s="1"/>
      <c r="BBO450" s="1"/>
      <c r="BBP450" s="1"/>
      <c r="BBQ450" s="1"/>
      <c r="BBR450" s="1"/>
      <c r="BBS450" s="1"/>
      <c r="BBT450" s="1"/>
      <c r="BBU450" s="1"/>
      <c r="BBV450" s="1"/>
      <c r="BBW450" s="1"/>
      <c r="BBX450" s="1"/>
      <c r="BBY450" s="1"/>
      <c r="BBZ450" s="1"/>
      <c r="BCA450" s="1"/>
      <c r="BCB450" s="1"/>
      <c r="BCC450" s="1"/>
      <c r="BCD450" s="1"/>
      <c r="BCE450" s="1"/>
      <c r="BCF450" s="1"/>
      <c r="BCG450" s="1"/>
      <c r="BCH450" s="1"/>
      <c r="BCI450" s="1"/>
      <c r="BCJ450" s="1"/>
      <c r="BCK450" s="1"/>
      <c r="BCL450" s="1"/>
      <c r="BCM450" s="1"/>
      <c r="BCN450" s="1"/>
      <c r="BCO450" s="1"/>
      <c r="BCP450" s="1"/>
      <c r="BCQ450" s="1"/>
      <c r="BCR450" s="1"/>
      <c r="BCS450" s="1"/>
      <c r="BCT450" s="1"/>
      <c r="BCU450" s="1"/>
      <c r="BCV450" s="1"/>
      <c r="BCW450" s="1"/>
      <c r="BCX450" s="1"/>
      <c r="BCY450" s="1"/>
      <c r="BCZ450" s="1"/>
      <c r="BDA450" s="1"/>
      <c r="BDB450" s="1"/>
      <c r="BDC450" s="1"/>
      <c r="BDD450" s="1"/>
      <c r="BDE450" s="1"/>
      <c r="BDF450" s="1"/>
      <c r="BDG450" s="1"/>
      <c r="BDH450" s="1"/>
      <c r="BDI450" s="1"/>
      <c r="BDJ450" s="1"/>
      <c r="BDK450" s="1"/>
      <c r="BDL450" s="1"/>
      <c r="BDM450" s="1"/>
      <c r="BDN450" s="1"/>
      <c r="BDO450" s="1"/>
      <c r="BDP450" s="1"/>
      <c r="BDQ450" s="1"/>
      <c r="BDR450" s="1"/>
      <c r="BDS450" s="1"/>
      <c r="BDT450" s="1"/>
      <c r="BDU450" s="1"/>
      <c r="BDV450" s="1"/>
      <c r="BDW450" s="1"/>
      <c r="BDX450" s="1"/>
      <c r="BDY450" s="1"/>
    </row>
    <row r="451" spans="1:1481" s="10" customFormat="1">
      <c r="A451" s="22" t="s">
        <v>5768</v>
      </c>
      <c r="B451" s="22" t="s">
        <v>1624</v>
      </c>
      <c r="C451" s="6"/>
      <c r="I451" s="5"/>
      <c r="J451" s="5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  <c r="ANR451" s="1"/>
      <c r="ANS451" s="1"/>
      <c r="ANT451" s="1"/>
      <c r="ANU451" s="1"/>
      <c r="ANV451" s="1"/>
      <c r="ANW451" s="1"/>
      <c r="ANX451" s="1"/>
      <c r="ANY451" s="1"/>
      <c r="ANZ451" s="1"/>
      <c r="AOA451" s="1"/>
      <c r="AOB451" s="1"/>
      <c r="AOC451" s="1"/>
      <c r="AOD451" s="1"/>
      <c r="AOE451" s="1"/>
      <c r="AOF451" s="1"/>
      <c r="AOG451" s="1"/>
      <c r="AOH451" s="1"/>
      <c r="AOI451" s="1"/>
      <c r="AOJ451" s="1"/>
      <c r="AOK451" s="1"/>
      <c r="AOL451" s="1"/>
      <c r="AOM451" s="1"/>
      <c r="AON451" s="1"/>
      <c r="AOO451" s="1"/>
      <c r="AOP451" s="1"/>
      <c r="AOQ451" s="1"/>
      <c r="AOR451" s="1"/>
      <c r="AOS451" s="1"/>
      <c r="AOT451" s="1"/>
      <c r="AOU451" s="1"/>
      <c r="AOV451" s="1"/>
      <c r="AOW451" s="1"/>
      <c r="AOX451" s="1"/>
      <c r="AOY451" s="1"/>
      <c r="AOZ451" s="1"/>
      <c r="APA451" s="1"/>
      <c r="APB451" s="1"/>
      <c r="APC451" s="1"/>
      <c r="APD451" s="1"/>
      <c r="APE451" s="1"/>
      <c r="APF451" s="1"/>
      <c r="APG451" s="1"/>
      <c r="APH451" s="1"/>
      <c r="API451" s="1"/>
      <c r="APJ451" s="1"/>
      <c r="APK451" s="1"/>
      <c r="APL451" s="1"/>
      <c r="APM451" s="1"/>
      <c r="APN451" s="1"/>
      <c r="APO451" s="1"/>
      <c r="APP451" s="1"/>
      <c r="APQ451" s="1"/>
      <c r="APR451" s="1"/>
      <c r="APS451" s="1"/>
      <c r="APT451" s="1"/>
      <c r="APU451" s="1"/>
      <c r="APV451" s="1"/>
      <c r="APW451" s="1"/>
      <c r="APX451" s="1"/>
      <c r="APY451" s="1"/>
      <c r="APZ451" s="1"/>
      <c r="AQA451" s="1"/>
      <c r="AQB451" s="1"/>
      <c r="AQC451" s="1"/>
      <c r="AQD451" s="1"/>
      <c r="AQE451" s="1"/>
      <c r="AQF451" s="1"/>
      <c r="AQG451" s="1"/>
      <c r="AQH451" s="1"/>
      <c r="AQI451" s="1"/>
      <c r="AQJ451" s="1"/>
      <c r="AQK451" s="1"/>
      <c r="AQL451" s="1"/>
      <c r="AQM451" s="1"/>
      <c r="AQN451" s="1"/>
      <c r="AQO451" s="1"/>
      <c r="AQP451" s="1"/>
      <c r="AQQ451" s="1"/>
      <c r="AQR451" s="1"/>
      <c r="AQS451" s="1"/>
      <c r="AQT451" s="1"/>
      <c r="AQU451" s="1"/>
      <c r="AQV451" s="1"/>
      <c r="AQW451" s="1"/>
      <c r="AQX451" s="1"/>
      <c r="AQY451" s="1"/>
      <c r="AQZ451" s="1"/>
      <c r="ARA451" s="1"/>
      <c r="ARB451" s="1"/>
      <c r="ARC451" s="1"/>
      <c r="ARD451" s="1"/>
      <c r="ARE451" s="1"/>
      <c r="ARF451" s="1"/>
      <c r="ARG451" s="1"/>
      <c r="ARH451" s="1"/>
      <c r="ARI451" s="1"/>
      <c r="ARJ451" s="1"/>
      <c r="ARK451" s="1"/>
      <c r="ARL451" s="1"/>
      <c r="ARM451" s="1"/>
      <c r="ARN451" s="1"/>
      <c r="ARO451" s="1"/>
      <c r="ARP451" s="1"/>
      <c r="ARQ451" s="1"/>
      <c r="ARR451" s="1"/>
      <c r="ARS451" s="1"/>
      <c r="ART451" s="1"/>
      <c r="ARU451" s="1"/>
      <c r="ARV451" s="1"/>
      <c r="ARW451" s="1"/>
      <c r="ARX451" s="1"/>
      <c r="ARY451" s="1"/>
      <c r="ARZ451" s="1"/>
      <c r="ASA451" s="1"/>
      <c r="ASB451" s="1"/>
      <c r="ASC451" s="1"/>
      <c r="ASD451" s="1"/>
      <c r="ASE451" s="1"/>
      <c r="ASF451" s="1"/>
      <c r="ASG451" s="1"/>
      <c r="ASH451" s="1"/>
      <c r="ASI451" s="1"/>
      <c r="ASJ451" s="1"/>
      <c r="ASK451" s="1"/>
      <c r="ASL451" s="1"/>
      <c r="ASM451" s="1"/>
      <c r="ASN451" s="1"/>
      <c r="ASO451" s="1"/>
      <c r="ASP451" s="1"/>
      <c r="ASQ451" s="1"/>
      <c r="ASR451" s="1"/>
      <c r="ASS451" s="1"/>
      <c r="AST451" s="1"/>
      <c r="ASU451" s="1"/>
      <c r="ASV451" s="1"/>
      <c r="ASW451" s="1"/>
      <c r="ASX451" s="1"/>
      <c r="ASY451" s="1"/>
      <c r="ASZ451" s="1"/>
      <c r="ATA451" s="1"/>
      <c r="ATB451" s="1"/>
      <c r="ATC451" s="1"/>
      <c r="ATD451" s="1"/>
      <c r="ATE451" s="1"/>
      <c r="ATF451" s="1"/>
      <c r="ATG451" s="1"/>
      <c r="ATH451" s="1"/>
      <c r="ATI451" s="1"/>
      <c r="ATJ451" s="1"/>
      <c r="ATK451" s="1"/>
      <c r="ATL451" s="1"/>
      <c r="ATM451" s="1"/>
      <c r="ATN451" s="1"/>
      <c r="ATO451" s="1"/>
      <c r="ATP451" s="1"/>
      <c r="ATQ451" s="1"/>
      <c r="ATR451" s="1"/>
      <c r="ATS451" s="1"/>
      <c r="ATT451" s="1"/>
      <c r="ATU451" s="1"/>
      <c r="ATV451" s="1"/>
      <c r="ATW451" s="1"/>
      <c r="ATX451" s="1"/>
      <c r="ATY451" s="1"/>
      <c r="ATZ451" s="1"/>
      <c r="AUA451" s="1"/>
      <c r="AUB451" s="1"/>
      <c r="AUC451" s="1"/>
      <c r="AUD451" s="1"/>
      <c r="AUE451" s="1"/>
      <c r="AUF451" s="1"/>
      <c r="AUG451" s="1"/>
      <c r="AUH451" s="1"/>
      <c r="AUI451" s="1"/>
      <c r="AUJ451" s="1"/>
      <c r="AUK451" s="1"/>
      <c r="AUL451" s="1"/>
      <c r="AUM451" s="1"/>
      <c r="AUN451" s="1"/>
      <c r="AUO451" s="1"/>
      <c r="AUP451" s="1"/>
      <c r="AUQ451" s="1"/>
      <c r="AUR451" s="1"/>
      <c r="AUS451" s="1"/>
      <c r="AUT451" s="1"/>
      <c r="AUU451" s="1"/>
      <c r="AUV451" s="1"/>
      <c r="AUW451" s="1"/>
      <c r="AUX451" s="1"/>
      <c r="AUY451" s="1"/>
      <c r="AUZ451" s="1"/>
      <c r="AVA451" s="1"/>
      <c r="AVB451" s="1"/>
      <c r="AVC451" s="1"/>
      <c r="AVD451" s="1"/>
      <c r="AVE451" s="1"/>
      <c r="AVF451" s="1"/>
      <c r="AVG451" s="1"/>
      <c r="AVH451" s="1"/>
      <c r="AVI451" s="1"/>
      <c r="AVJ451" s="1"/>
      <c r="AVK451" s="1"/>
      <c r="AVL451" s="1"/>
      <c r="AVM451" s="1"/>
      <c r="AVN451" s="1"/>
      <c r="AVO451" s="1"/>
      <c r="AVP451" s="1"/>
      <c r="AVQ451" s="1"/>
      <c r="AVR451" s="1"/>
      <c r="AVS451" s="1"/>
      <c r="AVT451" s="1"/>
      <c r="AVU451" s="1"/>
      <c r="AVV451" s="1"/>
      <c r="AVW451" s="1"/>
      <c r="AVX451" s="1"/>
      <c r="AVY451" s="1"/>
      <c r="AVZ451" s="1"/>
      <c r="AWA451" s="1"/>
      <c r="AWB451" s="1"/>
      <c r="AWC451" s="1"/>
      <c r="AWD451" s="1"/>
      <c r="AWE451" s="1"/>
      <c r="AWF451" s="1"/>
      <c r="AWG451" s="1"/>
      <c r="AWH451" s="1"/>
      <c r="AWI451" s="1"/>
      <c r="AWJ451" s="1"/>
      <c r="AWK451" s="1"/>
      <c r="AWL451" s="1"/>
      <c r="AWM451" s="1"/>
      <c r="AWN451" s="1"/>
      <c r="AWO451" s="1"/>
      <c r="AWP451" s="1"/>
      <c r="AWQ451" s="1"/>
      <c r="AWR451" s="1"/>
      <c r="AWS451" s="1"/>
      <c r="AWT451" s="1"/>
      <c r="AWU451" s="1"/>
      <c r="AWV451" s="1"/>
      <c r="AWW451" s="1"/>
      <c r="AWX451" s="1"/>
      <c r="AWY451" s="1"/>
      <c r="AWZ451" s="1"/>
      <c r="AXA451" s="1"/>
      <c r="AXB451" s="1"/>
      <c r="AXC451" s="1"/>
      <c r="AXD451" s="1"/>
      <c r="AXE451" s="1"/>
      <c r="AXF451" s="1"/>
      <c r="AXG451" s="1"/>
      <c r="AXH451" s="1"/>
      <c r="AXI451" s="1"/>
      <c r="AXJ451" s="1"/>
      <c r="AXK451" s="1"/>
      <c r="AXL451" s="1"/>
      <c r="AXM451" s="1"/>
      <c r="AXN451" s="1"/>
      <c r="AXO451" s="1"/>
      <c r="AXP451" s="1"/>
      <c r="AXQ451" s="1"/>
      <c r="AXR451" s="1"/>
      <c r="AXS451" s="1"/>
      <c r="AXT451" s="1"/>
      <c r="AXU451" s="1"/>
      <c r="AXV451" s="1"/>
      <c r="AXW451" s="1"/>
      <c r="AXX451" s="1"/>
      <c r="AXY451" s="1"/>
      <c r="AXZ451" s="1"/>
      <c r="AYA451" s="1"/>
      <c r="AYB451" s="1"/>
      <c r="AYC451" s="1"/>
      <c r="AYD451" s="1"/>
      <c r="AYE451" s="1"/>
      <c r="AYF451" s="1"/>
      <c r="AYG451" s="1"/>
      <c r="AYH451" s="1"/>
      <c r="AYI451" s="1"/>
      <c r="AYJ451" s="1"/>
      <c r="AYK451" s="1"/>
      <c r="AYL451" s="1"/>
      <c r="AYM451" s="1"/>
      <c r="AYN451" s="1"/>
      <c r="AYO451" s="1"/>
      <c r="AYP451" s="1"/>
      <c r="AYQ451" s="1"/>
      <c r="AYR451" s="1"/>
      <c r="AYS451" s="1"/>
      <c r="AYT451" s="1"/>
      <c r="AYU451" s="1"/>
      <c r="AYV451" s="1"/>
      <c r="AYW451" s="1"/>
      <c r="AYX451" s="1"/>
      <c r="AYY451" s="1"/>
      <c r="AYZ451" s="1"/>
      <c r="AZA451" s="1"/>
      <c r="AZB451" s="1"/>
      <c r="AZC451" s="1"/>
      <c r="AZD451" s="1"/>
      <c r="AZE451" s="1"/>
      <c r="AZF451" s="1"/>
      <c r="AZG451" s="1"/>
      <c r="AZH451" s="1"/>
      <c r="AZI451" s="1"/>
      <c r="AZJ451" s="1"/>
      <c r="AZK451" s="1"/>
      <c r="AZL451" s="1"/>
      <c r="AZM451" s="1"/>
      <c r="AZN451" s="1"/>
      <c r="AZO451" s="1"/>
      <c r="AZP451" s="1"/>
      <c r="AZQ451" s="1"/>
      <c r="AZR451" s="1"/>
      <c r="AZS451" s="1"/>
      <c r="AZT451" s="1"/>
      <c r="AZU451" s="1"/>
      <c r="AZV451" s="1"/>
      <c r="AZW451" s="1"/>
      <c r="AZX451" s="1"/>
      <c r="AZY451" s="1"/>
      <c r="AZZ451" s="1"/>
      <c r="BAA451" s="1"/>
      <c r="BAB451" s="1"/>
      <c r="BAC451" s="1"/>
      <c r="BAD451" s="1"/>
      <c r="BAE451" s="1"/>
      <c r="BAF451" s="1"/>
      <c r="BAG451" s="1"/>
      <c r="BAH451" s="1"/>
      <c r="BAI451" s="1"/>
      <c r="BAJ451" s="1"/>
      <c r="BAK451" s="1"/>
      <c r="BAL451" s="1"/>
      <c r="BAM451" s="1"/>
      <c r="BAN451" s="1"/>
      <c r="BAO451" s="1"/>
      <c r="BAP451" s="1"/>
      <c r="BAQ451" s="1"/>
      <c r="BAR451" s="1"/>
      <c r="BAS451" s="1"/>
      <c r="BAT451" s="1"/>
      <c r="BAU451" s="1"/>
      <c r="BAV451" s="1"/>
      <c r="BAW451" s="1"/>
      <c r="BAX451" s="1"/>
      <c r="BAY451" s="1"/>
      <c r="BAZ451" s="1"/>
      <c r="BBA451" s="1"/>
      <c r="BBB451" s="1"/>
      <c r="BBC451" s="1"/>
      <c r="BBD451" s="1"/>
      <c r="BBE451" s="1"/>
      <c r="BBF451" s="1"/>
      <c r="BBG451" s="1"/>
      <c r="BBH451" s="1"/>
      <c r="BBI451" s="1"/>
      <c r="BBJ451" s="1"/>
      <c r="BBK451" s="1"/>
      <c r="BBL451" s="1"/>
      <c r="BBM451" s="1"/>
      <c r="BBN451" s="1"/>
      <c r="BBO451" s="1"/>
      <c r="BBP451" s="1"/>
      <c r="BBQ451" s="1"/>
      <c r="BBR451" s="1"/>
      <c r="BBS451" s="1"/>
      <c r="BBT451" s="1"/>
      <c r="BBU451" s="1"/>
      <c r="BBV451" s="1"/>
      <c r="BBW451" s="1"/>
      <c r="BBX451" s="1"/>
      <c r="BBY451" s="1"/>
      <c r="BBZ451" s="1"/>
      <c r="BCA451" s="1"/>
      <c r="BCB451" s="1"/>
      <c r="BCC451" s="1"/>
      <c r="BCD451" s="1"/>
      <c r="BCE451" s="1"/>
      <c r="BCF451" s="1"/>
      <c r="BCG451" s="1"/>
      <c r="BCH451" s="1"/>
      <c r="BCI451" s="1"/>
      <c r="BCJ451" s="1"/>
      <c r="BCK451" s="1"/>
      <c r="BCL451" s="1"/>
      <c r="BCM451" s="1"/>
      <c r="BCN451" s="1"/>
      <c r="BCO451" s="1"/>
      <c r="BCP451" s="1"/>
      <c r="BCQ451" s="1"/>
      <c r="BCR451" s="1"/>
      <c r="BCS451" s="1"/>
      <c r="BCT451" s="1"/>
      <c r="BCU451" s="1"/>
      <c r="BCV451" s="1"/>
      <c r="BCW451" s="1"/>
      <c r="BCX451" s="1"/>
      <c r="BCY451" s="1"/>
      <c r="BCZ451" s="1"/>
      <c r="BDA451" s="1"/>
      <c r="BDB451" s="1"/>
      <c r="BDC451" s="1"/>
      <c r="BDD451" s="1"/>
      <c r="BDE451" s="1"/>
      <c r="BDF451" s="1"/>
      <c r="BDG451" s="1"/>
      <c r="BDH451" s="1"/>
      <c r="BDI451" s="1"/>
      <c r="BDJ451" s="1"/>
      <c r="BDK451" s="1"/>
      <c r="BDL451" s="1"/>
      <c r="BDM451" s="1"/>
      <c r="BDN451" s="1"/>
      <c r="BDO451" s="1"/>
      <c r="BDP451" s="1"/>
      <c r="BDQ451" s="1"/>
      <c r="BDR451" s="1"/>
      <c r="BDS451" s="1"/>
      <c r="BDT451" s="1"/>
      <c r="BDU451" s="1"/>
      <c r="BDV451" s="1"/>
      <c r="BDW451" s="1"/>
      <c r="BDX451" s="1"/>
      <c r="BDY451" s="1"/>
    </row>
    <row r="452" spans="1:1481" s="10" customFormat="1">
      <c r="A452" s="19" t="s">
        <v>5769</v>
      </c>
      <c r="B452" s="19" t="s">
        <v>1624</v>
      </c>
      <c r="C452" s="6"/>
      <c r="I452" s="5"/>
      <c r="J452" s="5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  <c r="ANR452" s="1"/>
      <c r="ANS452" s="1"/>
      <c r="ANT452" s="1"/>
      <c r="ANU452" s="1"/>
      <c r="ANV452" s="1"/>
      <c r="ANW452" s="1"/>
      <c r="ANX452" s="1"/>
      <c r="ANY452" s="1"/>
      <c r="ANZ452" s="1"/>
      <c r="AOA452" s="1"/>
      <c r="AOB452" s="1"/>
      <c r="AOC452" s="1"/>
      <c r="AOD452" s="1"/>
      <c r="AOE452" s="1"/>
      <c r="AOF452" s="1"/>
      <c r="AOG452" s="1"/>
      <c r="AOH452" s="1"/>
      <c r="AOI452" s="1"/>
      <c r="AOJ452" s="1"/>
      <c r="AOK452" s="1"/>
      <c r="AOL452" s="1"/>
      <c r="AOM452" s="1"/>
      <c r="AON452" s="1"/>
      <c r="AOO452" s="1"/>
      <c r="AOP452" s="1"/>
      <c r="AOQ452" s="1"/>
      <c r="AOR452" s="1"/>
      <c r="AOS452" s="1"/>
      <c r="AOT452" s="1"/>
      <c r="AOU452" s="1"/>
      <c r="AOV452" s="1"/>
      <c r="AOW452" s="1"/>
      <c r="AOX452" s="1"/>
      <c r="AOY452" s="1"/>
      <c r="AOZ452" s="1"/>
      <c r="APA452" s="1"/>
      <c r="APB452" s="1"/>
      <c r="APC452" s="1"/>
      <c r="APD452" s="1"/>
      <c r="APE452" s="1"/>
      <c r="APF452" s="1"/>
      <c r="APG452" s="1"/>
      <c r="APH452" s="1"/>
      <c r="API452" s="1"/>
      <c r="APJ452" s="1"/>
      <c r="APK452" s="1"/>
      <c r="APL452" s="1"/>
      <c r="APM452" s="1"/>
      <c r="APN452" s="1"/>
      <c r="APO452" s="1"/>
      <c r="APP452" s="1"/>
      <c r="APQ452" s="1"/>
      <c r="APR452" s="1"/>
      <c r="APS452" s="1"/>
      <c r="APT452" s="1"/>
      <c r="APU452" s="1"/>
      <c r="APV452" s="1"/>
      <c r="APW452" s="1"/>
      <c r="APX452" s="1"/>
      <c r="APY452" s="1"/>
      <c r="APZ452" s="1"/>
      <c r="AQA452" s="1"/>
      <c r="AQB452" s="1"/>
      <c r="AQC452" s="1"/>
      <c r="AQD452" s="1"/>
      <c r="AQE452" s="1"/>
      <c r="AQF452" s="1"/>
      <c r="AQG452" s="1"/>
      <c r="AQH452" s="1"/>
      <c r="AQI452" s="1"/>
      <c r="AQJ452" s="1"/>
      <c r="AQK452" s="1"/>
      <c r="AQL452" s="1"/>
      <c r="AQM452" s="1"/>
      <c r="AQN452" s="1"/>
      <c r="AQO452" s="1"/>
      <c r="AQP452" s="1"/>
      <c r="AQQ452" s="1"/>
      <c r="AQR452" s="1"/>
      <c r="AQS452" s="1"/>
      <c r="AQT452" s="1"/>
      <c r="AQU452" s="1"/>
      <c r="AQV452" s="1"/>
      <c r="AQW452" s="1"/>
      <c r="AQX452" s="1"/>
      <c r="AQY452" s="1"/>
      <c r="AQZ452" s="1"/>
      <c r="ARA452" s="1"/>
      <c r="ARB452" s="1"/>
      <c r="ARC452" s="1"/>
      <c r="ARD452" s="1"/>
      <c r="ARE452" s="1"/>
      <c r="ARF452" s="1"/>
      <c r="ARG452" s="1"/>
      <c r="ARH452" s="1"/>
      <c r="ARI452" s="1"/>
      <c r="ARJ452" s="1"/>
      <c r="ARK452" s="1"/>
      <c r="ARL452" s="1"/>
      <c r="ARM452" s="1"/>
      <c r="ARN452" s="1"/>
      <c r="ARO452" s="1"/>
      <c r="ARP452" s="1"/>
      <c r="ARQ452" s="1"/>
      <c r="ARR452" s="1"/>
      <c r="ARS452" s="1"/>
      <c r="ART452" s="1"/>
      <c r="ARU452" s="1"/>
      <c r="ARV452" s="1"/>
      <c r="ARW452" s="1"/>
      <c r="ARX452" s="1"/>
      <c r="ARY452" s="1"/>
      <c r="ARZ452" s="1"/>
      <c r="ASA452" s="1"/>
      <c r="ASB452" s="1"/>
      <c r="ASC452" s="1"/>
      <c r="ASD452" s="1"/>
      <c r="ASE452" s="1"/>
      <c r="ASF452" s="1"/>
      <c r="ASG452" s="1"/>
      <c r="ASH452" s="1"/>
      <c r="ASI452" s="1"/>
      <c r="ASJ452" s="1"/>
      <c r="ASK452" s="1"/>
      <c r="ASL452" s="1"/>
      <c r="ASM452" s="1"/>
      <c r="ASN452" s="1"/>
      <c r="ASO452" s="1"/>
      <c r="ASP452" s="1"/>
      <c r="ASQ452" s="1"/>
      <c r="ASR452" s="1"/>
      <c r="ASS452" s="1"/>
      <c r="AST452" s="1"/>
      <c r="ASU452" s="1"/>
      <c r="ASV452" s="1"/>
      <c r="ASW452" s="1"/>
      <c r="ASX452" s="1"/>
      <c r="ASY452" s="1"/>
      <c r="ASZ452" s="1"/>
      <c r="ATA452" s="1"/>
      <c r="ATB452" s="1"/>
      <c r="ATC452" s="1"/>
      <c r="ATD452" s="1"/>
      <c r="ATE452" s="1"/>
      <c r="ATF452" s="1"/>
      <c r="ATG452" s="1"/>
      <c r="ATH452" s="1"/>
      <c r="ATI452" s="1"/>
      <c r="ATJ452" s="1"/>
      <c r="ATK452" s="1"/>
      <c r="ATL452" s="1"/>
      <c r="ATM452" s="1"/>
      <c r="ATN452" s="1"/>
      <c r="ATO452" s="1"/>
      <c r="ATP452" s="1"/>
      <c r="ATQ452" s="1"/>
      <c r="ATR452" s="1"/>
      <c r="ATS452" s="1"/>
      <c r="ATT452" s="1"/>
      <c r="ATU452" s="1"/>
      <c r="ATV452" s="1"/>
      <c r="ATW452" s="1"/>
      <c r="ATX452" s="1"/>
      <c r="ATY452" s="1"/>
      <c r="ATZ452" s="1"/>
      <c r="AUA452" s="1"/>
      <c r="AUB452" s="1"/>
      <c r="AUC452" s="1"/>
      <c r="AUD452" s="1"/>
      <c r="AUE452" s="1"/>
      <c r="AUF452" s="1"/>
      <c r="AUG452" s="1"/>
      <c r="AUH452" s="1"/>
      <c r="AUI452" s="1"/>
      <c r="AUJ452" s="1"/>
      <c r="AUK452" s="1"/>
      <c r="AUL452" s="1"/>
      <c r="AUM452" s="1"/>
      <c r="AUN452" s="1"/>
      <c r="AUO452" s="1"/>
      <c r="AUP452" s="1"/>
      <c r="AUQ452" s="1"/>
      <c r="AUR452" s="1"/>
      <c r="AUS452" s="1"/>
      <c r="AUT452" s="1"/>
      <c r="AUU452" s="1"/>
      <c r="AUV452" s="1"/>
      <c r="AUW452" s="1"/>
      <c r="AUX452" s="1"/>
      <c r="AUY452" s="1"/>
      <c r="AUZ452" s="1"/>
      <c r="AVA452" s="1"/>
      <c r="AVB452" s="1"/>
      <c r="AVC452" s="1"/>
      <c r="AVD452" s="1"/>
      <c r="AVE452" s="1"/>
      <c r="AVF452" s="1"/>
      <c r="AVG452" s="1"/>
      <c r="AVH452" s="1"/>
      <c r="AVI452" s="1"/>
      <c r="AVJ452" s="1"/>
      <c r="AVK452" s="1"/>
      <c r="AVL452" s="1"/>
      <c r="AVM452" s="1"/>
      <c r="AVN452" s="1"/>
      <c r="AVO452" s="1"/>
      <c r="AVP452" s="1"/>
      <c r="AVQ452" s="1"/>
      <c r="AVR452" s="1"/>
      <c r="AVS452" s="1"/>
      <c r="AVT452" s="1"/>
      <c r="AVU452" s="1"/>
      <c r="AVV452" s="1"/>
      <c r="AVW452" s="1"/>
      <c r="AVX452" s="1"/>
      <c r="AVY452" s="1"/>
      <c r="AVZ452" s="1"/>
      <c r="AWA452" s="1"/>
      <c r="AWB452" s="1"/>
      <c r="AWC452" s="1"/>
      <c r="AWD452" s="1"/>
      <c r="AWE452" s="1"/>
      <c r="AWF452" s="1"/>
      <c r="AWG452" s="1"/>
      <c r="AWH452" s="1"/>
      <c r="AWI452" s="1"/>
      <c r="AWJ452" s="1"/>
      <c r="AWK452" s="1"/>
      <c r="AWL452" s="1"/>
      <c r="AWM452" s="1"/>
      <c r="AWN452" s="1"/>
      <c r="AWO452" s="1"/>
      <c r="AWP452" s="1"/>
      <c r="AWQ452" s="1"/>
      <c r="AWR452" s="1"/>
      <c r="AWS452" s="1"/>
      <c r="AWT452" s="1"/>
      <c r="AWU452" s="1"/>
      <c r="AWV452" s="1"/>
      <c r="AWW452" s="1"/>
      <c r="AWX452" s="1"/>
      <c r="AWY452" s="1"/>
      <c r="AWZ452" s="1"/>
      <c r="AXA452" s="1"/>
      <c r="AXB452" s="1"/>
      <c r="AXC452" s="1"/>
      <c r="AXD452" s="1"/>
      <c r="AXE452" s="1"/>
      <c r="AXF452" s="1"/>
      <c r="AXG452" s="1"/>
      <c r="AXH452" s="1"/>
      <c r="AXI452" s="1"/>
      <c r="AXJ452" s="1"/>
      <c r="AXK452" s="1"/>
      <c r="AXL452" s="1"/>
      <c r="AXM452" s="1"/>
      <c r="AXN452" s="1"/>
      <c r="AXO452" s="1"/>
      <c r="AXP452" s="1"/>
      <c r="AXQ452" s="1"/>
      <c r="AXR452" s="1"/>
      <c r="AXS452" s="1"/>
      <c r="AXT452" s="1"/>
      <c r="AXU452" s="1"/>
      <c r="AXV452" s="1"/>
      <c r="AXW452" s="1"/>
      <c r="AXX452" s="1"/>
      <c r="AXY452" s="1"/>
      <c r="AXZ452" s="1"/>
      <c r="AYA452" s="1"/>
      <c r="AYB452" s="1"/>
      <c r="AYC452" s="1"/>
      <c r="AYD452" s="1"/>
      <c r="AYE452" s="1"/>
      <c r="AYF452" s="1"/>
      <c r="AYG452" s="1"/>
      <c r="AYH452" s="1"/>
      <c r="AYI452" s="1"/>
      <c r="AYJ452" s="1"/>
      <c r="AYK452" s="1"/>
      <c r="AYL452" s="1"/>
      <c r="AYM452" s="1"/>
      <c r="AYN452" s="1"/>
      <c r="AYO452" s="1"/>
      <c r="AYP452" s="1"/>
      <c r="AYQ452" s="1"/>
      <c r="AYR452" s="1"/>
      <c r="AYS452" s="1"/>
      <c r="AYT452" s="1"/>
      <c r="AYU452" s="1"/>
      <c r="AYV452" s="1"/>
      <c r="AYW452" s="1"/>
      <c r="AYX452" s="1"/>
      <c r="AYY452" s="1"/>
      <c r="AYZ452" s="1"/>
      <c r="AZA452" s="1"/>
      <c r="AZB452" s="1"/>
      <c r="AZC452" s="1"/>
      <c r="AZD452" s="1"/>
      <c r="AZE452" s="1"/>
      <c r="AZF452" s="1"/>
      <c r="AZG452" s="1"/>
      <c r="AZH452" s="1"/>
      <c r="AZI452" s="1"/>
      <c r="AZJ452" s="1"/>
      <c r="AZK452" s="1"/>
      <c r="AZL452" s="1"/>
      <c r="AZM452" s="1"/>
      <c r="AZN452" s="1"/>
      <c r="AZO452" s="1"/>
      <c r="AZP452" s="1"/>
      <c r="AZQ452" s="1"/>
      <c r="AZR452" s="1"/>
      <c r="AZS452" s="1"/>
      <c r="AZT452" s="1"/>
      <c r="AZU452" s="1"/>
      <c r="AZV452" s="1"/>
      <c r="AZW452" s="1"/>
      <c r="AZX452" s="1"/>
      <c r="AZY452" s="1"/>
      <c r="AZZ452" s="1"/>
      <c r="BAA452" s="1"/>
      <c r="BAB452" s="1"/>
      <c r="BAC452" s="1"/>
      <c r="BAD452" s="1"/>
      <c r="BAE452" s="1"/>
      <c r="BAF452" s="1"/>
      <c r="BAG452" s="1"/>
      <c r="BAH452" s="1"/>
      <c r="BAI452" s="1"/>
      <c r="BAJ452" s="1"/>
      <c r="BAK452" s="1"/>
      <c r="BAL452" s="1"/>
      <c r="BAM452" s="1"/>
      <c r="BAN452" s="1"/>
      <c r="BAO452" s="1"/>
      <c r="BAP452" s="1"/>
      <c r="BAQ452" s="1"/>
      <c r="BAR452" s="1"/>
      <c r="BAS452" s="1"/>
      <c r="BAT452" s="1"/>
      <c r="BAU452" s="1"/>
      <c r="BAV452" s="1"/>
      <c r="BAW452" s="1"/>
      <c r="BAX452" s="1"/>
      <c r="BAY452" s="1"/>
      <c r="BAZ452" s="1"/>
      <c r="BBA452" s="1"/>
      <c r="BBB452" s="1"/>
      <c r="BBC452" s="1"/>
      <c r="BBD452" s="1"/>
      <c r="BBE452" s="1"/>
      <c r="BBF452" s="1"/>
      <c r="BBG452" s="1"/>
      <c r="BBH452" s="1"/>
      <c r="BBI452" s="1"/>
      <c r="BBJ452" s="1"/>
      <c r="BBK452" s="1"/>
      <c r="BBL452" s="1"/>
      <c r="BBM452" s="1"/>
      <c r="BBN452" s="1"/>
      <c r="BBO452" s="1"/>
      <c r="BBP452" s="1"/>
      <c r="BBQ452" s="1"/>
      <c r="BBR452" s="1"/>
      <c r="BBS452" s="1"/>
      <c r="BBT452" s="1"/>
      <c r="BBU452" s="1"/>
      <c r="BBV452" s="1"/>
      <c r="BBW452" s="1"/>
      <c r="BBX452" s="1"/>
      <c r="BBY452" s="1"/>
      <c r="BBZ452" s="1"/>
      <c r="BCA452" s="1"/>
      <c r="BCB452" s="1"/>
      <c r="BCC452" s="1"/>
      <c r="BCD452" s="1"/>
      <c r="BCE452" s="1"/>
      <c r="BCF452" s="1"/>
      <c r="BCG452" s="1"/>
      <c r="BCH452" s="1"/>
      <c r="BCI452" s="1"/>
      <c r="BCJ452" s="1"/>
      <c r="BCK452" s="1"/>
      <c r="BCL452" s="1"/>
      <c r="BCM452" s="1"/>
      <c r="BCN452" s="1"/>
      <c r="BCO452" s="1"/>
      <c r="BCP452" s="1"/>
      <c r="BCQ452" s="1"/>
      <c r="BCR452" s="1"/>
      <c r="BCS452" s="1"/>
      <c r="BCT452" s="1"/>
      <c r="BCU452" s="1"/>
      <c r="BCV452" s="1"/>
      <c r="BCW452" s="1"/>
      <c r="BCX452" s="1"/>
      <c r="BCY452" s="1"/>
      <c r="BCZ452" s="1"/>
      <c r="BDA452" s="1"/>
      <c r="BDB452" s="1"/>
      <c r="BDC452" s="1"/>
      <c r="BDD452" s="1"/>
      <c r="BDE452" s="1"/>
      <c r="BDF452" s="1"/>
      <c r="BDG452" s="1"/>
      <c r="BDH452" s="1"/>
      <c r="BDI452" s="1"/>
      <c r="BDJ452" s="1"/>
      <c r="BDK452" s="1"/>
      <c r="BDL452" s="1"/>
      <c r="BDM452" s="1"/>
      <c r="BDN452" s="1"/>
      <c r="BDO452" s="1"/>
      <c r="BDP452" s="1"/>
      <c r="BDQ452" s="1"/>
      <c r="BDR452" s="1"/>
      <c r="BDS452" s="1"/>
      <c r="BDT452" s="1"/>
      <c r="BDU452" s="1"/>
      <c r="BDV452" s="1"/>
      <c r="BDW452" s="1"/>
      <c r="BDX452" s="1"/>
      <c r="BDY452" s="1"/>
    </row>
    <row r="453" spans="1:1481" s="10" customFormat="1">
      <c r="A453" s="22" t="s">
        <v>5770</v>
      </c>
      <c r="B453" s="22" t="s">
        <v>1624</v>
      </c>
      <c r="C453" s="6"/>
      <c r="I453" s="5"/>
      <c r="J453" s="5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  <c r="ANR453" s="1"/>
      <c r="ANS453" s="1"/>
      <c r="ANT453" s="1"/>
      <c r="ANU453" s="1"/>
      <c r="ANV453" s="1"/>
      <c r="ANW453" s="1"/>
      <c r="ANX453" s="1"/>
      <c r="ANY453" s="1"/>
      <c r="ANZ453" s="1"/>
      <c r="AOA453" s="1"/>
      <c r="AOB453" s="1"/>
      <c r="AOC453" s="1"/>
      <c r="AOD453" s="1"/>
      <c r="AOE453" s="1"/>
      <c r="AOF453" s="1"/>
      <c r="AOG453" s="1"/>
      <c r="AOH453" s="1"/>
      <c r="AOI453" s="1"/>
      <c r="AOJ453" s="1"/>
      <c r="AOK453" s="1"/>
      <c r="AOL453" s="1"/>
      <c r="AOM453" s="1"/>
      <c r="AON453" s="1"/>
      <c r="AOO453" s="1"/>
      <c r="AOP453" s="1"/>
      <c r="AOQ453" s="1"/>
      <c r="AOR453" s="1"/>
      <c r="AOS453" s="1"/>
      <c r="AOT453" s="1"/>
      <c r="AOU453" s="1"/>
      <c r="AOV453" s="1"/>
      <c r="AOW453" s="1"/>
      <c r="AOX453" s="1"/>
      <c r="AOY453" s="1"/>
      <c r="AOZ453" s="1"/>
      <c r="APA453" s="1"/>
      <c r="APB453" s="1"/>
      <c r="APC453" s="1"/>
      <c r="APD453" s="1"/>
      <c r="APE453" s="1"/>
      <c r="APF453" s="1"/>
      <c r="APG453" s="1"/>
      <c r="APH453" s="1"/>
      <c r="API453" s="1"/>
      <c r="APJ453" s="1"/>
      <c r="APK453" s="1"/>
      <c r="APL453" s="1"/>
      <c r="APM453" s="1"/>
      <c r="APN453" s="1"/>
      <c r="APO453" s="1"/>
      <c r="APP453" s="1"/>
      <c r="APQ453" s="1"/>
      <c r="APR453" s="1"/>
      <c r="APS453" s="1"/>
      <c r="APT453" s="1"/>
      <c r="APU453" s="1"/>
      <c r="APV453" s="1"/>
      <c r="APW453" s="1"/>
      <c r="APX453" s="1"/>
      <c r="APY453" s="1"/>
      <c r="APZ453" s="1"/>
      <c r="AQA453" s="1"/>
      <c r="AQB453" s="1"/>
      <c r="AQC453" s="1"/>
      <c r="AQD453" s="1"/>
      <c r="AQE453" s="1"/>
      <c r="AQF453" s="1"/>
      <c r="AQG453" s="1"/>
      <c r="AQH453" s="1"/>
      <c r="AQI453" s="1"/>
      <c r="AQJ453" s="1"/>
      <c r="AQK453" s="1"/>
      <c r="AQL453" s="1"/>
      <c r="AQM453" s="1"/>
      <c r="AQN453" s="1"/>
      <c r="AQO453" s="1"/>
      <c r="AQP453" s="1"/>
      <c r="AQQ453" s="1"/>
      <c r="AQR453" s="1"/>
      <c r="AQS453" s="1"/>
      <c r="AQT453" s="1"/>
      <c r="AQU453" s="1"/>
      <c r="AQV453" s="1"/>
      <c r="AQW453" s="1"/>
      <c r="AQX453" s="1"/>
      <c r="AQY453" s="1"/>
      <c r="AQZ453" s="1"/>
      <c r="ARA453" s="1"/>
      <c r="ARB453" s="1"/>
      <c r="ARC453" s="1"/>
      <c r="ARD453" s="1"/>
      <c r="ARE453" s="1"/>
      <c r="ARF453" s="1"/>
      <c r="ARG453" s="1"/>
      <c r="ARH453" s="1"/>
      <c r="ARI453" s="1"/>
      <c r="ARJ453" s="1"/>
      <c r="ARK453" s="1"/>
      <c r="ARL453" s="1"/>
      <c r="ARM453" s="1"/>
      <c r="ARN453" s="1"/>
      <c r="ARO453" s="1"/>
      <c r="ARP453" s="1"/>
      <c r="ARQ453" s="1"/>
      <c r="ARR453" s="1"/>
      <c r="ARS453" s="1"/>
      <c r="ART453" s="1"/>
      <c r="ARU453" s="1"/>
      <c r="ARV453" s="1"/>
      <c r="ARW453" s="1"/>
      <c r="ARX453" s="1"/>
      <c r="ARY453" s="1"/>
      <c r="ARZ453" s="1"/>
      <c r="ASA453" s="1"/>
      <c r="ASB453" s="1"/>
      <c r="ASC453" s="1"/>
      <c r="ASD453" s="1"/>
      <c r="ASE453" s="1"/>
      <c r="ASF453" s="1"/>
      <c r="ASG453" s="1"/>
      <c r="ASH453" s="1"/>
      <c r="ASI453" s="1"/>
      <c r="ASJ453" s="1"/>
      <c r="ASK453" s="1"/>
      <c r="ASL453" s="1"/>
      <c r="ASM453" s="1"/>
      <c r="ASN453" s="1"/>
      <c r="ASO453" s="1"/>
      <c r="ASP453" s="1"/>
      <c r="ASQ453" s="1"/>
      <c r="ASR453" s="1"/>
      <c r="ASS453" s="1"/>
      <c r="AST453" s="1"/>
      <c r="ASU453" s="1"/>
      <c r="ASV453" s="1"/>
      <c r="ASW453" s="1"/>
      <c r="ASX453" s="1"/>
      <c r="ASY453" s="1"/>
      <c r="ASZ453" s="1"/>
      <c r="ATA453" s="1"/>
      <c r="ATB453" s="1"/>
      <c r="ATC453" s="1"/>
      <c r="ATD453" s="1"/>
      <c r="ATE453" s="1"/>
      <c r="ATF453" s="1"/>
      <c r="ATG453" s="1"/>
      <c r="ATH453" s="1"/>
      <c r="ATI453" s="1"/>
      <c r="ATJ453" s="1"/>
      <c r="ATK453" s="1"/>
      <c r="ATL453" s="1"/>
      <c r="ATM453" s="1"/>
      <c r="ATN453" s="1"/>
      <c r="ATO453" s="1"/>
      <c r="ATP453" s="1"/>
      <c r="ATQ453" s="1"/>
      <c r="ATR453" s="1"/>
      <c r="ATS453" s="1"/>
      <c r="ATT453" s="1"/>
      <c r="ATU453" s="1"/>
      <c r="ATV453" s="1"/>
      <c r="ATW453" s="1"/>
      <c r="ATX453" s="1"/>
      <c r="ATY453" s="1"/>
      <c r="ATZ453" s="1"/>
      <c r="AUA453" s="1"/>
      <c r="AUB453" s="1"/>
      <c r="AUC453" s="1"/>
      <c r="AUD453" s="1"/>
      <c r="AUE453" s="1"/>
      <c r="AUF453" s="1"/>
      <c r="AUG453" s="1"/>
      <c r="AUH453" s="1"/>
      <c r="AUI453" s="1"/>
      <c r="AUJ453" s="1"/>
      <c r="AUK453" s="1"/>
      <c r="AUL453" s="1"/>
      <c r="AUM453" s="1"/>
      <c r="AUN453" s="1"/>
      <c r="AUO453" s="1"/>
      <c r="AUP453" s="1"/>
      <c r="AUQ453" s="1"/>
      <c r="AUR453" s="1"/>
      <c r="AUS453" s="1"/>
      <c r="AUT453" s="1"/>
      <c r="AUU453" s="1"/>
      <c r="AUV453" s="1"/>
      <c r="AUW453" s="1"/>
      <c r="AUX453" s="1"/>
      <c r="AUY453" s="1"/>
      <c r="AUZ453" s="1"/>
      <c r="AVA453" s="1"/>
      <c r="AVB453" s="1"/>
      <c r="AVC453" s="1"/>
      <c r="AVD453" s="1"/>
      <c r="AVE453" s="1"/>
      <c r="AVF453" s="1"/>
      <c r="AVG453" s="1"/>
      <c r="AVH453" s="1"/>
      <c r="AVI453" s="1"/>
      <c r="AVJ453" s="1"/>
      <c r="AVK453" s="1"/>
      <c r="AVL453" s="1"/>
      <c r="AVM453" s="1"/>
      <c r="AVN453" s="1"/>
      <c r="AVO453" s="1"/>
      <c r="AVP453" s="1"/>
      <c r="AVQ453" s="1"/>
      <c r="AVR453" s="1"/>
      <c r="AVS453" s="1"/>
      <c r="AVT453" s="1"/>
      <c r="AVU453" s="1"/>
      <c r="AVV453" s="1"/>
      <c r="AVW453" s="1"/>
      <c r="AVX453" s="1"/>
      <c r="AVY453" s="1"/>
      <c r="AVZ453" s="1"/>
      <c r="AWA453" s="1"/>
      <c r="AWB453" s="1"/>
      <c r="AWC453" s="1"/>
      <c r="AWD453" s="1"/>
      <c r="AWE453" s="1"/>
      <c r="AWF453" s="1"/>
      <c r="AWG453" s="1"/>
      <c r="AWH453" s="1"/>
      <c r="AWI453" s="1"/>
      <c r="AWJ453" s="1"/>
      <c r="AWK453" s="1"/>
      <c r="AWL453" s="1"/>
      <c r="AWM453" s="1"/>
      <c r="AWN453" s="1"/>
      <c r="AWO453" s="1"/>
      <c r="AWP453" s="1"/>
      <c r="AWQ453" s="1"/>
      <c r="AWR453" s="1"/>
      <c r="AWS453" s="1"/>
      <c r="AWT453" s="1"/>
      <c r="AWU453" s="1"/>
      <c r="AWV453" s="1"/>
      <c r="AWW453" s="1"/>
      <c r="AWX453" s="1"/>
      <c r="AWY453" s="1"/>
      <c r="AWZ453" s="1"/>
      <c r="AXA453" s="1"/>
      <c r="AXB453" s="1"/>
      <c r="AXC453" s="1"/>
      <c r="AXD453" s="1"/>
      <c r="AXE453" s="1"/>
      <c r="AXF453" s="1"/>
      <c r="AXG453" s="1"/>
      <c r="AXH453" s="1"/>
      <c r="AXI453" s="1"/>
      <c r="AXJ453" s="1"/>
      <c r="AXK453" s="1"/>
      <c r="AXL453" s="1"/>
      <c r="AXM453" s="1"/>
      <c r="AXN453" s="1"/>
      <c r="AXO453" s="1"/>
      <c r="AXP453" s="1"/>
      <c r="AXQ453" s="1"/>
      <c r="AXR453" s="1"/>
      <c r="AXS453" s="1"/>
      <c r="AXT453" s="1"/>
      <c r="AXU453" s="1"/>
      <c r="AXV453" s="1"/>
      <c r="AXW453" s="1"/>
      <c r="AXX453" s="1"/>
      <c r="AXY453" s="1"/>
      <c r="AXZ453" s="1"/>
      <c r="AYA453" s="1"/>
      <c r="AYB453" s="1"/>
      <c r="AYC453" s="1"/>
      <c r="AYD453" s="1"/>
      <c r="AYE453" s="1"/>
      <c r="AYF453" s="1"/>
      <c r="AYG453" s="1"/>
      <c r="AYH453" s="1"/>
      <c r="AYI453" s="1"/>
      <c r="AYJ453" s="1"/>
      <c r="AYK453" s="1"/>
      <c r="AYL453" s="1"/>
      <c r="AYM453" s="1"/>
      <c r="AYN453" s="1"/>
      <c r="AYO453" s="1"/>
      <c r="AYP453" s="1"/>
      <c r="AYQ453" s="1"/>
      <c r="AYR453" s="1"/>
      <c r="AYS453" s="1"/>
      <c r="AYT453" s="1"/>
      <c r="AYU453" s="1"/>
      <c r="AYV453" s="1"/>
      <c r="AYW453" s="1"/>
      <c r="AYX453" s="1"/>
      <c r="AYY453" s="1"/>
      <c r="AYZ453" s="1"/>
      <c r="AZA453" s="1"/>
      <c r="AZB453" s="1"/>
      <c r="AZC453" s="1"/>
      <c r="AZD453" s="1"/>
      <c r="AZE453" s="1"/>
      <c r="AZF453" s="1"/>
      <c r="AZG453" s="1"/>
      <c r="AZH453" s="1"/>
      <c r="AZI453" s="1"/>
      <c r="AZJ453" s="1"/>
      <c r="AZK453" s="1"/>
      <c r="AZL453" s="1"/>
      <c r="AZM453" s="1"/>
      <c r="AZN453" s="1"/>
      <c r="AZO453" s="1"/>
      <c r="AZP453" s="1"/>
      <c r="AZQ453" s="1"/>
      <c r="AZR453" s="1"/>
      <c r="AZS453" s="1"/>
      <c r="AZT453" s="1"/>
      <c r="AZU453" s="1"/>
      <c r="AZV453" s="1"/>
      <c r="AZW453" s="1"/>
      <c r="AZX453" s="1"/>
      <c r="AZY453" s="1"/>
      <c r="AZZ453" s="1"/>
      <c r="BAA453" s="1"/>
      <c r="BAB453" s="1"/>
      <c r="BAC453" s="1"/>
      <c r="BAD453" s="1"/>
      <c r="BAE453" s="1"/>
      <c r="BAF453" s="1"/>
      <c r="BAG453" s="1"/>
      <c r="BAH453" s="1"/>
      <c r="BAI453" s="1"/>
      <c r="BAJ453" s="1"/>
      <c r="BAK453" s="1"/>
      <c r="BAL453" s="1"/>
      <c r="BAM453" s="1"/>
      <c r="BAN453" s="1"/>
      <c r="BAO453" s="1"/>
      <c r="BAP453" s="1"/>
      <c r="BAQ453" s="1"/>
      <c r="BAR453" s="1"/>
      <c r="BAS453" s="1"/>
      <c r="BAT453" s="1"/>
      <c r="BAU453" s="1"/>
      <c r="BAV453" s="1"/>
      <c r="BAW453" s="1"/>
      <c r="BAX453" s="1"/>
      <c r="BAY453" s="1"/>
      <c r="BAZ453" s="1"/>
      <c r="BBA453" s="1"/>
      <c r="BBB453" s="1"/>
      <c r="BBC453" s="1"/>
      <c r="BBD453" s="1"/>
      <c r="BBE453" s="1"/>
      <c r="BBF453" s="1"/>
      <c r="BBG453" s="1"/>
      <c r="BBH453" s="1"/>
      <c r="BBI453" s="1"/>
      <c r="BBJ453" s="1"/>
      <c r="BBK453" s="1"/>
      <c r="BBL453" s="1"/>
      <c r="BBM453" s="1"/>
      <c r="BBN453" s="1"/>
      <c r="BBO453" s="1"/>
      <c r="BBP453" s="1"/>
      <c r="BBQ453" s="1"/>
      <c r="BBR453" s="1"/>
      <c r="BBS453" s="1"/>
      <c r="BBT453" s="1"/>
      <c r="BBU453" s="1"/>
      <c r="BBV453" s="1"/>
      <c r="BBW453" s="1"/>
      <c r="BBX453" s="1"/>
      <c r="BBY453" s="1"/>
      <c r="BBZ453" s="1"/>
      <c r="BCA453" s="1"/>
      <c r="BCB453" s="1"/>
      <c r="BCC453" s="1"/>
      <c r="BCD453" s="1"/>
      <c r="BCE453" s="1"/>
      <c r="BCF453" s="1"/>
      <c r="BCG453" s="1"/>
      <c r="BCH453" s="1"/>
      <c r="BCI453" s="1"/>
      <c r="BCJ453" s="1"/>
      <c r="BCK453" s="1"/>
      <c r="BCL453" s="1"/>
      <c r="BCM453" s="1"/>
      <c r="BCN453" s="1"/>
      <c r="BCO453" s="1"/>
      <c r="BCP453" s="1"/>
      <c r="BCQ453" s="1"/>
      <c r="BCR453" s="1"/>
      <c r="BCS453" s="1"/>
      <c r="BCT453" s="1"/>
      <c r="BCU453" s="1"/>
      <c r="BCV453" s="1"/>
      <c r="BCW453" s="1"/>
      <c r="BCX453" s="1"/>
      <c r="BCY453" s="1"/>
      <c r="BCZ453" s="1"/>
      <c r="BDA453" s="1"/>
      <c r="BDB453" s="1"/>
      <c r="BDC453" s="1"/>
      <c r="BDD453" s="1"/>
      <c r="BDE453" s="1"/>
      <c r="BDF453" s="1"/>
      <c r="BDG453" s="1"/>
      <c r="BDH453" s="1"/>
      <c r="BDI453" s="1"/>
      <c r="BDJ453" s="1"/>
      <c r="BDK453" s="1"/>
      <c r="BDL453" s="1"/>
      <c r="BDM453" s="1"/>
      <c r="BDN453" s="1"/>
      <c r="BDO453" s="1"/>
      <c r="BDP453" s="1"/>
      <c r="BDQ453" s="1"/>
      <c r="BDR453" s="1"/>
      <c r="BDS453" s="1"/>
      <c r="BDT453" s="1"/>
      <c r="BDU453" s="1"/>
      <c r="BDV453" s="1"/>
      <c r="BDW453" s="1"/>
      <c r="BDX453" s="1"/>
      <c r="BDY453" s="1"/>
    </row>
    <row r="454" spans="1:1481" s="10" customFormat="1">
      <c r="A454" s="19" t="s">
        <v>5771</v>
      </c>
      <c r="B454" s="19" t="s">
        <v>1624</v>
      </c>
      <c r="C454" s="5"/>
      <c r="I454" s="5"/>
      <c r="J454" s="5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  <c r="ANR454" s="1"/>
      <c r="ANS454" s="1"/>
      <c r="ANT454" s="1"/>
      <c r="ANU454" s="1"/>
      <c r="ANV454" s="1"/>
      <c r="ANW454" s="1"/>
      <c r="ANX454" s="1"/>
      <c r="ANY454" s="1"/>
      <c r="ANZ454" s="1"/>
      <c r="AOA454" s="1"/>
      <c r="AOB454" s="1"/>
      <c r="AOC454" s="1"/>
      <c r="AOD454" s="1"/>
      <c r="AOE454" s="1"/>
      <c r="AOF454" s="1"/>
      <c r="AOG454" s="1"/>
      <c r="AOH454" s="1"/>
      <c r="AOI454" s="1"/>
      <c r="AOJ454" s="1"/>
      <c r="AOK454" s="1"/>
      <c r="AOL454" s="1"/>
      <c r="AOM454" s="1"/>
      <c r="AON454" s="1"/>
      <c r="AOO454" s="1"/>
      <c r="AOP454" s="1"/>
      <c r="AOQ454" s="1"/>
      <c r="AOR454" s="1"/>
      <c r="AOS454" s="1"/>
      <c r="AOT454" s="1"/>
      <c r="AOU454" s="1"/>
      <c r="AOV454" s="1"/>
      <c r="AOW454" s="1"/>
      <c r="AOX454" s="1"/>
      <c r="AOY454" s="1"/>
      <c r="AOZ454" s="1"/>
      <c r="APA454" s="1"/>
      <c r="APB454" s="1"/>
      <c r="APC454" s="1"/>
      <c r="APD454" s="1"/>
      <c r="APE454" s="1"/>
      <c r="APF454" s="1"/>
      <c r="APG454" s="1"/>
      <c r="APH454" s="1"/>
      <c r="API454" s="1"/>
      <c r="APJ454" s="1"/>
      <c r="APK454" s="1"/>
      <c r="APL454" s="1"/>
      <c r="APM454" s="1"/>
      <c r="APN454" s="1"/>
      <c r="APO454" s="1"/>
      <c r="APP454" s="1"/>
      <c r="APQ454" s="1"/>
      <c r="APR454" s="1"/>
      <c r="APS454" s="1"/>
      <c r="APT454" s="1"/>
      <c r="APU454" s="1"/>
      <c r="APV454" s="1"/>
      <c r="APW454" s="1"/>
      <c r="APX454" s="1"/>
      <c r="APY454" s="1"/>
      <c r="APZ454" s="1"/>
      <c r="AQA454" s="1"/>
      <c r="AQB454" s="1"/>
      <c r="AQC454" s="1"/>
      <c r="AQD454" s="1"/>
      <c r="AQE454" s="1"/>
      <c r="AQF454" s="1"/>
      <c r="AQG454" s="1"/>
      <c r="AQH454" s="1"/>
      <c r="AQI454" s="1"/>
      <c r="AQJ454" s="1"/>
      <c r="AQK454" s="1"/>
      <c r="AQL454" s="1"/>
      <c r="AQM454" s="1"/>
      <c r="AQN454" s="1"/>
      <c r="AQO454" s="1"/>
      <c r="AQP454" s="1"/>
      <c r="AQQ454" s="1"/>
      <c r="AQR454" s="1"/>
      <c r="AQS454" s="1"/>
      <c r="AQT454" s="1"/>
      <c r="AQU454" s="1"/>
      <c r="AQV454" s="1"/>
      <c r="AQW454" s="1"/>
      <c r="AQX454" s="1"/>
      <c r="AQY454" s="1"/>
      <c r="AQZ454" s="1"/>
      <c r="ARA454" s="1"/>
      <c r="ARB454" s="1"/>
      <c r="ARC454" s="1"/>
      <c r="ARD454" s="1"/>
      <c r="ARE454" s="1"/>
      <c r="ARF454" s="1"/>
      <c r="ARG454" s="1"/>
      <c r="ARH454" s="1"/>
      <c r="ARI454" s="1"/>
      <c r="ARJ454" s="1"/>
      <c r="ARK454" s="1"/>
      <c r="ARL454" s="1"/>
      <c r="ARM454" s="1"/>
      <c r="ARN454" s="1"/>
      <c r="ARO454" s="1"/>
      <c r="ARP454" s="1"/>
      <c r="ARQ454" s="1"/>
      <c r="ARR454" s="1"/>
      <c r="ARS454" s="1"/>
      <c r="ART454" s="1"/>
      <c r="ARU454" s="1"/>
      <c r="ARV454" s="1"/>
      <c r="ARW454" s="1"/>
      <c r="ARX454" s="1"/>
      <c r="ARY454" s="1"/>
      <c r="ARZ454" s="1"/>
      <c r="ASA454" s="1"/>
      <c r="ASB454" s="1"/>
      <c r="ASC454" s="1"/>
      <c r="ASD454" s="1"/>
      <c r="ASE454" s="1"/>
      <c r="ASF454" s="1"/>
      <c r="ASG454" s="1"/>
      <c r="ASH454" s="1"/>
      <c r="ASI454" s="1"/>
      <c r="ASJ454" s="1"/>
      <c r="ASK454" s="1"/>
      <c r="ASL454" s="1"/>
      <c r="ASM454" s="1"/>
      <c r="ASN454" s="1"/>
      <c r="ASO454" s="1"/>
      <c r="ASP454" s="1"/>
      <c r="ASQ454" s="1"/>
      <c r="ASR454" s="1"/>
      <c r="ASS454" s="1"/>
      <c r="AST454" s="1"/>
      <c r="ASU454" s="1"/>
      <c r="ASV454" s="1"/>
      <c r="ASW454" s="1"/>
      <c r="ASX454" s="1"/>
      <c r="ASY454" s="1"/>
      <c r="ASZ454" s="1"/>
      <c r="ATA454" s="1"/>
      <c r="ATB454" s="1"/>
      <c r="ATC454" s="1"/>
      <c r="ATD454" s="1"/>
      <c r="ATE454" s="1"/>
      <c r="ATF454" s="1"/>
      <c r="ATG454" s="1"/>
      <c r="ATH454" s="1"/>
      <c r="ATI454" s="1"/>
      <c r="ATJ454" s="1"/>
      <c r="ATK454" s="1"/>
      <c r="ATL454" s="1"/>
      <c r="ATM454" s="1"/>
      <c r="ATN454" s="1"/>
      <c r="ATO454" s="1"/>
      <c r="ATP454" s="1"/>
      <c r="ATQ454" s="1"/>
      <c r="ATR454" s="1"/>
      <c r="ATS454" s="1"/>
      <c r="ATT454" s="1"/>
      <c r="ATU454" s="1"/>
      <c r="ATV454" s="1"/>
      <c r="ATW454" s="1"/>
      <c r="ATX454" s="1"/>
      <c r="ATY454" s="1"/>
      <c r="ATZ454" s="1"/>
      <c r="AUA454" s="1"/>
      <c r="AUB454" s="1"/>
      <c r="AUC454" s="1"/>
      <c r="AUD454" s="1"/>
      <c r="AUE454" s="1"/>
      <c r="AUF454" s="1"/>
      <c r="AUG454" s="1"/>
      <c r="AUH454" s="1"/>
      <c r="AUI454" s="1"/>
      <c r="AUJ454" s="1"/>
      <c r="AUK454" s="1"/>
      <c r="AUL454" s="1"/>
      <c r="AUM454" s="1"/>
      <c r="AUN454" s="1"/>
      <c r="AUO454" s="1"/>
      <c r="AUP454" s="1"/>
      <c r="AUQ454" s="1"/>
      <c r="AUR454" s="1"/>
      <c r="AUS454" s="1"/>
      <c r="AUT454" s="1"/>
      <c r="AUU454" s="1"/>
      <c r="AUV454" s="1"/>
      <c r="AUW454" s="1"/>
      <c r="AUX454" s="1"/>
      <c r="AUY454" s="1"/>
      <c r="AUZ454" s="1"/>
      <c r="AVA454" s="1"/>
      <c r="AVB454" s="1"/>
      <c r="AVC454" s="1"/>
      <c r="AVD454" s="1"/>
      <c r="AVE454" s="1"/>
      <c r="AVF454" s="1"/>
      <c r="AVG454" s="1"/>
      <c r="AVH454" s="1"/>
      <c r="AVI454" s="1"/>
      <c r="AVJ454" s="1"/>
      <c r="AVK454" s="1"/>
      <c r="AVL454" s="1"/>
      <c r="AVM454" s="1"/>
      <c r="AVN454" s="1"/>
      <c r="AVO454" s="1"/>
      <c r="AVP454" s="1"/>
      <c r="AVQ454" s="1"/>
      <c r="AVR454" s="1"/>
      <c r="AVS454" s="1"/>
      <c r="AVT454" s="1"/>
      <c r="AVU454" s="1"/>
      <c r="AVV454" s="1"/>
      <c r="AVW454" s="1"/>
      <c r="AVX454" s="1"/>
      <c r="AVY454" s="1"/>
      <c r="AVZ454" s="1"/>
      <c r="AWA454" s="1"/>
      <c r="AWB454" s="1"/>
      <c r="AWC454" s="1"/>
      <c r="AWD454" s="1"/>
      <c r="AWE454" s="1"/>
      <c r="AWF454" s="1"/>
      <c r="AWG454" s="1"/>
      <c r="AWH454" s="1"/>
      <c r="AWI454" s="1"/>
      <c r="AWJ454" s="1"/>
      <c r="AWK454" s="1"/>
      <c r="AWL454" s="1"/>
      <c r="AWM454" s="1"/>
      <c r="AWN454" s="1"/>
      <c r="AWO454" s="1"/>
      <c r="AWP454" s="1"/>
      <c r="AWQ454" s="1"/>
      <c r="AWR454" s="1"/>
      <c r="AWS454" s="1"/>
      <c r="AWT454" s="1"/>
      <c r="AWU454" s="1"/>
      <c r="AWV454" s="1"/>
      <c r="AWW454" s="1"/>
      <c r="AWX454" s="1"/>
      <c r="AWY454" s="1"/>
      <c r="AWZ454" s="1"/>
      <c r="AXA454" s="1"/>
      <c r="AXB454" s="1"/>
      <c r="AXC454" s="1"/>
      <c r="AXD454" s="1"/>
      <c r="AXE454" s="1"/>
      <c r="AXF454" s="1"/>
      <c r="AXG454" s="1"/>
      <c r="AXH454" s="1"/>
      <c r="AXI454" s="1"/>
      <c r="AXJ454" s="1"/>
      <c r="AXK454" s="1"/>
      <c r="AXL454" s="1"/>
      <c r="AXM454" s="1"/>
      <c r="AXN454" s="1"/>
      <c r="AXO454" s="1"/>
      <c r="AXP454" s="1"/>
      <c r="AXQ454" s="1"/>
      <c r="AXR454" s="1"/>
      <c r="AXS454" s="1"/>
      <c r="AXT454" s="1"/>
      <c r="AXU454" s="1"/>
      <c r="AXV454" s="1"/>
      <c r="AXW454" s="1"/>
      <c r="AXX454" s="1"/>
      <c r="AXY454" s="1"/>
      <c r="AXZ454" s="1"/>
      <c r="AYA454" s="1"/>
      <c r="AYB454" s="1"/>
      <c r="AYC454" s="1"/>
      <c r="AYD454" s="1"/>
      <c r="AYE454" s="1"/>
      <c r="AYF454" s="1"/>
      <c r="AYG454" s="1"/>
      <c r="AYH454" s="1"/>
      <c r="AYI454" s="1"/>
      <c r="AYJ454" s="1"/>
      <c r="AYK454" s="1"/>
      <c r="AYL454" s="1"/>
      <c r="AYM454" s="1"/>
      <c r="AYN454" s="1"/>
      <c r="AYO454" s="1"/>
      <c r="AYP454" s="1"/>
      <c r="AYQ454" s="1"/>
      <c r="AYR454" s="1"/>
      <c r="AYS454" s="1"/>
      <c r="AYT454" s="1"/>
      <c r="AYU454" s="1"/>
      <c r="AYV454" s="1"/>
      <c r="AYW454" s="1"/>
      <c r="AYX454" s="1"/>
      <c r="AYY454" s="1"/>
      <c r="AYZ454" s="1"/>
      <c r="AZA454" s="1"/>
      <c r="AZB454" s="1"/>
      <c r="AZC454" s="1"/>
      <c r="AZD454" s="1"/>
      <c r="AZE454" s="1"/>
      <c r="AZF454" s="1"/>
      <c r="AZG454" s="1"/>
      <c r="AZH454" s="1"/>
      <c r="AZI454" s="1"/>
      <c r="AZJ454" s="1"/>
      <c r="AZK454" s="1"/>
      <c r="AZL454" s="1"/>
      <c r="AZM454" s="1"/>
      <c r="AZN454" s="1"/>
      <c r="AZO454" s="1"/>
      <c r="AZP454" s="1"/>
      <c r="AZQ454" s="1"/>
      <c r="AZR454" s="1"/>
      <c r="AZS454" s="1"/>
      <c r="AZT454" s="1"/>
      <c r="AZU454" s="1"/>
      <c r="AZV454" s="1"/>
      <c r="AZW454" s="1"/>
      <c r="AZX454" s="1"/>
      <c r="AZY454" s="1"/>
      <c r="AZZ454" s="1"/>
      <c r="BAA454" s="1"/>
      <c r="BAB454" s="1"/>
      <c r="BAC454" s="1"/>
      <c r="BAD454" s="1"/>
      <c r="BAE454" s="1"/>
      <c r="BAF454" s="1"/>
      <c r="BAG454" s="1"/>
      <c r="BAH454" s="1"/>
      <c r="BAI454" s="1"/>
      <c r="BAJ454" s="1"/>
      <c r="BAK454" s="1"/>
      <c r="BAL454" s="1"/>
      <c r="BAM454" s="1"/>
      <c r="BAN454" s="1"/>
      <c r="BAO454" s="1"/>
      <c r="BAP454" s="1"/>
      <c r="BAQ454" s="1"/>
      <c r="BAR454" s="1"/>
      <c r="BAS454" s="1"/>
      <c r="BAT454" s="1"/>
      <c r="BAU454" s="1"/>
      <c r="BAV454" s="1"/>
      <c r="BAW454" s="1"/>
      <c r="BAX454" s="1"/>
      <c r="BAY454" s="1"/>
      <c r="BAZ454" s="1"/>
      <c r="BBA454" s="1"/>
      <c r="BBB454" s="1"/>
      <c r="BBC454" s="1"/>
      <c r="BBD454" s="1"/>
      <c r="BBE454" s="1"/>
      <c r="BBF454" s="1"/>
      <c r="BBG454" s="1"/>
      <c r="BBH454" s="1"/>
      <c r="BBI454" s="1"/>
      <c r="BBJ454" s="1"/>
      <c r="BBK454" s="1"/>
      <c r="BBL454" s="1"/>
      <c r="BBM454" s="1"/>
      <c r="BBN454" s="1"/>
      <c r="BBO454" s="1"/>
      <c r="BBP454" s="1"/>
      <c r="BBQ454" s="1"/>
      <c r="BBR454" s="1"/>
      <c r="BBS454" s="1"/>
      <c r="BBT454" s="1"/>
      <c r="BBU454" s="1"/>
      <c r="BBV454" s="1"/>
      <c r="BBW454" s="1"/>
      <c r="BBX454" s="1"/>
      <c r="BBY454" s="1"/>
      <c r="BBZ454" s="1"/>
      <c r="BCA454" s="1"/>
      <c r="BCB454" s="1"/>
      <c r="BCC454" s="1"/>
      <c r="BCD454" s="1"/>
      <c r="BCE454" s="1"/>
      <c r="BCF454" s="1"/>
      <c r="BCG454" s="1"/>
      <c r="BCH454" s="1"/>
      <c r="BCI454" s="1"/>
      <c r="BCJ454" s="1"/>
      <c r="BCK454" s="1"/>
      <c r="BCL454" s="1"/>
      <c r="BCM454" s="1"/>
      <c r="BCN454" s="1"/>
      <c r="BCO454" s="1"/>
      <c r="BCP454" s="1"/>
      <c r="BCQ454" s="1"/>
      <c r="BCR454" s="1"/>
      <c r="BCS454" s="1"/>
      <c r="BCT454" s="1"/>
      <c r="BCU454" s="1"/>
      <c r="BCV454" s="1"/>
      <c r="BCW454" s="1"/>
      <c r="BCX454" s="1"/>
      <c r="BCY454" s="1"/>
      <c r="BCZ454" s="1"/>
      <c r="BDA454" s="1"/>
      <c r="BDB454" s="1"/>
      <c r="BDC454" s="1"/>
      <c r="BDD454" s="1"/>
      <c r="BDE454" s="1"/>
      <c r="BDF454" s="1"/>
      <c r="BDG454" s="1"/>
      <c r="BDH454" s="1"/>
      <c r="BDI454" s="1"/>
      <c r="BDJ454" s="1"/>
      <c r="BDK454" s="1"/>
      <c r="BDL454" s="1"/>
      <c r="BDM454" s="1"/>
      <c r="BDN454" s="1"/>
      <c r="BDO454" s="1"/>
      <c r="BDP454" s="1"/>
      <c r="BDQ454" s="1"/>
      <c r="BDR454" s="1"/>
      <c r="BDS454" s="1"/>
      <c r="BDT454" s="1"/>
      <c r="BDU454" s="1"/>
      <c r="BDV454" s="1"/>
      <c r="BDW454" s="1"/>
      <c r="BDX454" s="1"/>
      <c r="BDY454" s="1"/>
    </row>
    <row r="455" spans="1:1481" s="10" customFormat="1">
      <c r="A455" s="22" t="s">
        <v>5772</v>
      </c>
      <c r="B455" s="22" t="s">
        <v>1624</v>
      </c>
      <c r="C455" s="5"/>
      <c r="I455" s="5"/>
      <c r="J455" s="5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  <c r="ANR455" s="1"/>
      <c r="ANS455" s="1"/>
      <c r="ANT455" s="1"/>
      <c r="ANU455" s="1"/>
      <c r="ANV455" s="1"/>
      <c r="ANW455" s="1"/>
      <c r="ANX455" s="1"/>
      <c r="ANY455" s="1"/>
      <c r="ANZ455" s="1"/>
      <c r="AOA455" s="1"/>
      <c r="AOB455" s="1"/>
      <c r="AOC455" s="1"/>
      <c r="AOD455" s="1"/>
      <c r="AOE455" s="1"/>
      <c r="AOF455" s="1"/>
      <c r="AOG455" s="1"/>
      <c r="AOH455" s="1"/>
      <c r="AOI455" s="1"/>
      <c r="AOJ455" s="1"/>
      <c r="AOK455" s="1"/>
      <c r="AOL455" s="1"/>
      <c r="AOM455" s="1"/>
      <c r="AON455" s="1"/>
      <c r="AOO455" s="1"/>
      <c r="AOP455" s="1"/>
      <c r="AOQ455" s="1"/>
      <c r="AOR455" s="1"/>
      <c r="AOS455" s="1"/>
      <c r="AOT455" s="1"/>
      <c r="AOU455" s="1"/>
      <c r="AOV455" s="1"/>
      <c r="AOW455" s="1"/>
      <c r="AOX455" s="1"/>
      <c r="AOY455" s="1"/>
      <c r="AOZ455" s="1"/>
      <c r="APA455" s="1"/>
      <c r="APB455" s="1"/>
      <c r="APC455" s="1"/>
      <c r="APD455" s="1"/>
      <c r="APE455" s="1"/>
      <c r="APF455" s="1"/>
      <c r="APG455" s="1"/>
      <c r="APH455" s="1"/>
      <c r="API455" s="1"/>
      <c r="APJ455" s="1"/>
      <c r="APK455" s="1"/>
      <c r="APL455" s="1"/>
      <c r="APM455" s="1"/>
      <c r="APN455" s="1"/>
      <c r="APO455" s="1"/>
      <c r="APP455" s="1"/>
      <c r="APQ455" s="1"/>
      <c r="APR455" s="1"/>
      <c r="APS455" s="1"/>
      <c r="APT455" s="1"/>
      <c r="APU455" s="1"/>
      <c r="APV455" s="1"/>
      <c r="APW455" s="1"/>
      <c r="APX455" s="1"/>
      <c r="APY455" s="1"/>
      <c r="APZ455" s="1"/>
      <c r="AQA455" s="1"/>
      <c r="AQB455" s="1"/>
      <c r="AQC455" s="1"/>
      <c r="AQD455" s="1"/>
      <c r="AQE455" s="1"/>
      <c r="AQF455" s="1"/>
      <c r="AQG455" s="1"/>
      <c r="AQH455" s="1"/>
      <c r="AQI455" s="1"/>
      <c r="AQJ455" s="1"/>
      <c r="AQK455" s="1"/>
      <c r="AQL455" s="1"/>
      <c r="AQM455" s="1"/>
      <c r="AQN455" s="1"/>
      <c r="AQO455" s="1"/>
      <c r="AQP455" s="1"/>
      <c r="AQQ455" s="1"/>
      <c r="AQR455" s="1"/>
      <c r="AQS455" s="1"/>
      <c r="AQT455" s="1"/>
      <c r="AQU455" s="1"/>
      <c r="AQV455" s="1"/>
      <c r="AQW455" s="1"/>
      <c r="AQX455" s="1"/>
      <c r="AQY455" s="1"/>
      <c r="AQZ455" s="1"/>
      <c r="ARA455" s="1"/>
      <c r="ARB455" s="1"/>
      <c r="ARC455" s="1"/>
      <c r="ARD455" s="1"/>
      <c r="ARE455" s="1"/>
      <c r="ARF455" s="1"/>
      <c r="ARG455" s="1"/>
      <c r="ARH455" s="1"/>
      <c r="ARI455" s="1"/>
      <c r="ARJ455" s="1"/>
      <c r="ARK455" s="1"/>
      <c r="ARL455" s="1"/>
      <c r="ARM455" s="1"/>
      <c r="ARN455" s="1"/>
      <c r="ARO455" s="1"/>
      <c r="ARP455" s="1"/>
      <c r="ARQ455" s="1"/>
      <c r="ARR455" s="1"/>
      <c r="ARS455" s="1"/>
      <c r="ART455" s="1"/>
      <c r="ARU455" s="1"/>
      <c r="ARV455" s="1"/>
      <c r="ARW455" s="1"/>
      <c r="ARX455" s="1"/>
      <c r="ARY455" s="1"/>
      <c r="ARZ455" s="1"/>
      <c r="ASA455" s="1"/>
      <c r="ASB455" s="1"/>
      <c r="ASC455" s="1"/>
      <c r="ASD455" s="1"/>
      <c r="ASE455" s="1"/>
      <c r="ASF455" s="1"/>
      <c r="ASG455" s="1"/>
      <c r="ASH455" s="1"/>
      <c r="ASI455" s="1"/>
      <c r="ASJ455" s="1"/>
      <c r="ASK455" s="1"/>
      <c r="ASL455" s="1"/>
      <c r="ASM455" s="1"/>
      <c r="ASN455" s="1"/>
      <c r="ASO455" s="1"/>
      <c r="ASP455" s="1"/>
      <c r="ASQ455" s="1"/>
      <c r="ASR455" s="1"/>
      <c r="ASS455" s="1"/>
      <c r="AST455" s="1"/>
      <c r="ASU455" s="1"/>
      <c r="ASV455" s="1"/>
      <c r="ASW455" s="1"/>
      <c r="ASX455" s="1"/>
      <c r="ASY455" s="1"/>
      <c r="ASZ455" s="1"/>
      <c r="ATA455" s="1"/>
      <c r="ATB455" s="1"/>
      <c r="ATC455" s="1"/>
      <c r="ATD455" s="1"/>
      <c r="ATE455" s="1"/>
      <c r="ATF455" s="1"/>
      <c r="ATG455" s="1"/>
      <c r="ATH455" s="1"/>
      <c r="ATI455" s="1"/>
      <c r="ATJ455" s="1"/>
      <c r="ATK455" s="1"/>
      <c r="ATL455" s="1"/>
      <c r="ATM455" s="1"/>
      <c r="ATN455" s="1"/>
      <c r="ATO455" s="1"/>
      <c r="ATP455" s="1"/>
      <c r="ATQ455" s="1"/>
      <c r="ATR455" s="1"/>
      <c r="ATS455" s="1"/>
      <c r="ATT455" s="1"/>
      <c r="ATU455" s="1"/>
      <c r="ATV455" s="1"/>
      <c r="ATW455" s="1"/>
      <c r="ATX455" s="1"/>
      <c r="ATY455" s="1"/>
      <c r="ATZ455" s="1"/>
      <c r="AUA455" s="1"/>
      <c r="AUB455" s="1"/>
      <c r="AUC455" s="1"/>
      <c r="AUD455" s="1"/>
      <c r="AUE455" s="1"/>
      <c r="AUF455" s="1"/>
      <c r="AUG455" s="1"/>
      <c r="AUH455" s="1"/>
      <c r="AUI455" s="1"/>
      <c r="AUJ455" s="1"/>
      <c r="AUK455" s="1"/>
      <c r="AUL455" s="1"/>
      <c r="AUM455" s="1"/>
      <c r="AUN455" s="1"/>
      <c r="AUO455" s="1"/>
      <c r="AUP455" s="1"/>
      <c r="AUQ455" s="1"/>
      <c r="AUR455" s="1"/>
      <c r="AUS455" s="1"/>
      <c r="AUT455" s="1"/>
      <c r="AUU455" s="1"/>
      <c r="AUV455" s="1"/>
      <c r="AUW455" s="1"/>
      <c r="AUX455" s="1"/>
      <c r="AUY455" s="1"/>
      <c r="AUZ455" s="1"/>
      <c r="AVA455" s="1"/>
      <c r="AVB455" s="1"/>
      <c r="AVC455" s="1"/>
      <c r="AVD455" s="1"/>
      <c r="AVE455" s="1"/>
      <c r="AVF455" s="1"/>
      <c r="AVG455" s="1"/>
      <c r="AVH455" s="1"/>
      <c r="AVI455" s="1"/>
      <c r="AVJ455" s="1"/>
      <c r="AVK455" s="1"/>
      <c r="AVL455" s="1"/>
      <c r="AVM455" s="1"/>
      <c r="AVN455" s="1"/>
      <c r="AVO455" s="1"/>
      <c r="AVP455" s="1"/>
      <c r="AVQ455" s="1"/>
      <c r="AVR455" s="1"/>
      <c r="AVS455" s="1"/>
      <c r="AVT455" s="1"/>
      <c r="AVU455" s="1"/>
      <c r="AVV455" s="1"/>
      <c r="AVW455" s="1"/>
      <c r="AVX455" s="1"/>
      <c r="AVY455" s="1"/>
      <c r="AVZ455" s="1"/>
      <c r="AWA455" s="1"/>
      <c r="AWB455" s="1"/>
      <c r="AWC455" s="1"/>
      <c r="AWD455" s="1"/>
      <c r="AWE455" s="1"/>
      <c r="AWF455" s="1"/>
      <c r="AWG455" s="1"/>
      <c r="AWH455" s="1"/>
      <c r="AWI455" s="1"/>
      <c r="AWJ455" s="1"/>
      <c r="AWK455" s="1"/>
      <c r="AWL455" s="1"/>
      <c r="AWM455" s="1"/>
      <c r="AWN455" s="1"/>
      <c r="AWO455" s="1"/>
      <c r="AWP455" s="1"/>
      <c r="AWQ455" s="1"/>
      <c r="AWR455" s="1"/>
      <c r="AWS455" s="1"/>
      <c r="AWT455" s="1"/>
      <c r="AWU455" s="1"/>
      <c r="AWV455" s="1"/>
      <c r="AWW455" s="1"/>
      <c r="AWX455" s="1"/>
      <c r="AWY455" s="1"/>
      <c r="AWZ455" s="1"/>
      <c r="AXA455" s="1"/>
      <c r="AXB455" s="1"/>
      <c r="AXC455" s="1"/>
      <c r="AXD455" s="1"/>
      <c r="AXE455" s="1"/>
      <c r="AXF455" s="1"/>
      <c r="AXG455" s="1"/>
      <c r="AXH455" s="1"/>
      <c r="AXI455" s="1"/>
      <c r="AXJ455" s="1"/>
      <c r="AXK455" s="1"/>
      <c r="AXL455" s="1"/>
      <c r="AXM455" s="1"/>
      <c r="AXN455" s="1"/>
      <c r="AXO455" s="1"/>
      <c r="AXP455" s="1"/>
      <c r="AXQ455" s="1"/>
      <c r="AXR455" s="1"/>
      <c r="AXS455" s="1"/>
      <c r="AXT455" s="1"/>
      <c r="AXU455" s="1"/>
      <c r="AXV455" s="1"/>
      <c r="AXW455" s="1"/>
      <c r="AXX455" s="1"/>
      <c r="AXY455" s="1"/>
      <c r="AXZ455" s="1"/>
      <c r="AYA455" s="1"/>
      <c r="AYB455" s="1"/>
      <c r="AYC455" s="1"/>
      <c r="AYD455" s="1"/>
      <c r="AYE455" s="1"/>
      <c r="AYF455" s="1"/>
      <c r="AYG455" s="1"/>
      <c r="AYH455" s="1"/>
      <c r="AYI455" s="1"/>
      <c r="AYJ455" s="1"/>
      <c r="AYK455" s="1"/>
      <c r="AYL455" s="1"/>
      <c r="AYM455" s="1"/>
      <c r="AYN455" s="1"/>
      <c r="AYO455" s="1"/>
      <c r="AYP455" s="1"/>
      <c r="AYQ455" s="1"/>
      <c r="AYR455" s="1"/>
      <c r="AYS455" s="1"/>
      <c r="AYT455" s="1"/>
      <c r="AYU455" s="1"/>
      <c r="AYV455" s="1"/>
      <c r="AYW455" s="1"/>
      <c r="AYX455" s="1"/>
      <c r="AYY455" s="1"/>
      <c r="AYZ455" s="1"/>
      <c r="AZA455" s="1"/>
      <c r="AZB455" s="1"/>
      <c r="AZC455" s="1"/>
      <c r="AZD455" s="1"/>
      <c r="AZE455" s="1"/>
      <c r="AZF455" s="1"/>
      <c r="AZG455" s="1"/>
      <c r="AZH455" s="1"/>
      <c r="AZI455" s="1"/>
      <c r="AZJ455" s="1"/>
      <c r="AZK455" s="1"/>
      <c r="AZL455" s="1"/>
      <c r="AZM455" s="1"/>
      <c r="AZN455" s="1"/>
      <c r="AZO455" s="1"/>
      <c r="AZP455" s="1"/>
      <c r="AZQ455" s="1"/>
      <c r="AZR455" s="1"/>
      <c r="AZS455" s="1"/>
      <c r="AZT455" s="1"/>
      <c r="AZU455" s="1"/>
      <c r="AZV455" s="1"/>
      <c r="AZW455" s="1"/>
      <c r="AZX455" s="1"/>
      <c r="AZY455" s="1"/>
      <c r="AZZ455" s="1"/>
      <c r="BAA455" s="1"/>
      <c r="BAB455" s="1"/>
      <c r="BAC455" s="1"/>
      <c r="BAD455" s="1"/>
      <c r="BAE455" s="1"/>
      <c r="BAF455" s="1"/>
      <c r="BAG455" s="1"/>
      <c r="BAH455" s="1"/>
      <c r="BAI455" s="1"/>
      <c r="BAJ455" s="1"/>
      <c r="BAK455" s="1"/>
      <c r="BAL455" s="1"/>
      <c r="BAM455" s="1"/>
      <c r="BAN455" s="1"/>
      <c r="BAO455" s="1"/>
      <c r="BAP455" s="1"/>
      <c r="BAQ455" s="1"/>
      <c r="BAR455" s="1"/>
      <c r="BAS455" s="1"/>
      <c r="BAT455" s="1"/>
      <c r="BAU455" s="1"/>
      <c r="BAV455" s="1"/>
      <c r="BAW455" s="1"/>
      <c r="BAX455" s="1"/>
      <c r="BAY455" s="1"/>
      <c r="BAZ455" s="1"/>
      <c r="BBA455" s="1"/>
      <c r="BBB455" s="1"/>
      <c r="BBC455" s="1"/>
      <c r="BBD455" s="1"/>
      <c r="BBE455" s="1"/>
      <c r="BBF455" s="1"/>
      <c r="BBG455" s="1"/>
      <c r="BBH455" s="1"/>
      <c r="BBI455" s="1"/>
      <c r="BBJ455" s="1"/>
      <c r="BBK455" s="1"/>
      <c r="BBL455" s="1"/>
      <c r="BBM455" s="1"/>
      <c r="BBN455" s="1"/>
      <c r="BBO455" s="1"/>
      <c r="BBP455" s="1"/>
      <c r="BBQ455" s="1"/>
      <c r="BBR455" s="1"/>
      <c r="BBS455" s="1"/>
      <c r="BBT455" s="1"/>
      <c r="BBU455" s="1"/>
      <c r="BBV455" s="1"/>
      <c r="BBW455" s="1"/>
      <c r="BBX455" s="1"/>
      <c r="BBY455" s="1"/>
      <c r="BBZ455" s="1"/>
      <c r="BCA455" s="1"/>
      <c r="BCB455" s="1"/>
      <c r="BCC455" s="1"/>
      <c r="BCD455" s="1"/>
      <c r="BCE455" s="1"/>
      <c r="BCF455" s="1"/>
      <c r="BCG455" s="1"/>
      <c r="BCH455" s="1"/>
      <c r="BCI455" s="1"/>
      <c r="BCJ455" s="1"/>
      <c r="BCK455" s="1"/>
      <c r="BCL455" s="1"/>
      <c r="BCM455" s="1"/>
      <c r="BCN455" s="1"/>
      <c r="BCO455" s="1"/>
      <c r="BCP455" s="1"/>
      <c r="BCQ455" s="1"/>
      <c r="BCR455" s="1"/>
      <c r="BCS455" s="1"/>
      <c r="BCT455" s="1"/>
      <c r="BCU455" s="1"/>
      <c r="BCV455" s="1"/>
      <c r="BCW455" s="1"/>
      <c r="BCX455" s="1"/>
      <c r="BCY455" s="1"/>
      <c r="BCZ455" s="1"/>
      <c r="BDA455" s="1"/>
      <c r="BDB455" s="1"/>
      <c r="BDC455" s="1"/>
      <c r="BDD455" s="1"/>
      <c r="BDE455" s="1"/>
      <c r="BDF455" s="1"/>
      <c r="BDG455" s="1"/>
      <c r="BDH455" s="1"/>
      <c r="BDI455" s="1"/>
      <c r="BDJ455" s="1"/>
      <c r="BDK455" s="1"/>
      <c r="BDL455" s="1"/>
      <c r="BDM455" s="1"/>
      <c r="BDN455" s="1"/>
      <c r="BDO455" s="1"/>
      <c r="BDP455" s="1"/>
      <c r="BDQ455" s="1"/>
      <c r="BDR455" s="1"/>
      <c r="BDS455" s="1"/>
      <c r="BDT455" s="1"/>
      <c r="BDU455" s="1"/>
      <c r="BDV455" s="1"/>
      <c r="BDW455" s="1"/>
      <c r="BDX455" s="1"/>
      <c r="BDY455" s="1"/>
    </row>
    <row r="456" spans="1:1481" s="10" customFormat="1">
      <c r="A456" s="19" t="s">
        <v>5773</v>
      </c>
      <c r="B456" s="19" t="s">
        <v>1624</v>
      </c>
      <c r="C456" s="5"/>
      <c r="I456" s="5"/>
      <c r="J456" s="5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  <c r="ANR456" s="1"/>
      <c r="ANS456" s="1"/>
      <c r="ANT456" s="1"/>
      <c r="ANU456" s="1"/>
      <c r="ANV456" s="1"/>
      <c r="ANW456" s="1"/>
      <c r="ANX456" s="1"/>
      <c r="ANY456" s="1"/>
      <c r="ANZ456" s="1"/>
      <c r="AOA456" s="1"/>
      <c r="AOB456" s="1"/>
      <c r="AOC456" s="1"/>
      <c r="AOD456" s="1"/>
      <c r="AOE456" s="1"/>
      <c r="AOF456" s="1"/>
      <c r="AOG456" s="1"/>
      <c r="AOH456" s="1"/>
      <c r="AOI456" s="1"/>
      <c r="AOJ456" s="1"/>
      <c r="AOK456" s="1"/>
      <c r="AOL456" s="1"/>
      <c r="AOM456" s="1"/>
      <c r="AON456" s="1"/>
      <c r="AOO456" s="1"/>
      <c r="AOP456" s="1"/>
      <c r="AOQ456" s="1"/>
      <c r="AOR456" s="1"/>
      <c r="AOS456" s="1"/>
      <c r="AOT456" s="1"/>
      <c r="AOU456" s="1"/>
      <c r="AOV456" s="1"/>
      <c r="AOW456" s="1"/>
      <c r="AOX456" s="1"/>
      <c r="AOY456" s="1"/>
      <c r="AOZ456" s="1"/>
      <c r="APA456" s="1"/>
      <c r="APB456" s="1"/>
      <c r="APC456" s="1"/>
      <c r="APD456" s="1"/>
      <c r="APE456" s="1"/>
      <c r="APF456" s="1"/>
      <c r="APG456" s="1"/>
      <c r="APH456" s="1"/>
      <c r="API456" s="1"/>
      <c r="APJ456" s="1"/>
      <c r="APK456" s="1"/>
      <c r="APL456" s="1"/>
      <c r="APM456" s="1"/>
      <c r="APN456" s="1"/>
      <c r="APO456" s="1"/>
      <c r="APP456" s="1"/>
      <c r="APQ456" s="1"/>
      <c r="APR456" s="1"/>
      <c r="APS456" s="1"/>
      <c r="APT456" s="1"/>
      <c r="APU456" s="1"/>
      <c r="APV456" s="1"/>
      <c r="APW456" s="1"/>
      <c r="APX456" s="1"/>
      <c r="APY456" s="1"/>
      <c r="APZ456" s="1"/>
      <c r="AQA456" s="1"/>
      <c r="AQB456" s="1"/>
      <c r="AQC456" s="1"/>
      <c r="AQD456" s="1"/>
      <c r="AQE456" s="1"/>
      <c r="AQF456" s="1"/>
      <c r="AQG456" s="1"/>
      <c r="AQH456" s="1"/>
      <c r="AQI456" s="1"/>
      <c r="AQJ456" s="1"/>
      <c r="AQK456" s="1"/>
      <c r="AQL456" s="1"/>
      <c r="AQM456" s="1"/>
      <c r="AQN456" s="1"/>
      <c r="AQO456" s="1"/>
      <c r="AQP456" s="1"/>
      <c r="AQQ456" s="1"/>
      <c r="AQR456" s="1"/>
      <c r="AQS456" s="1"/>
      <c r="AQT456" s="1"/>
      <c r="AQU456" s="1"/>
      <c r="AQV456" s="1"/>
      <c r="AQW456" s="1"/>
      <c r="AQX456" s="1"/>
      <c r="AQY456" s="1"/>
      <c r="AQZ456" s="1"/>
      <c r="ARA456" s="1"/>
      <c r="ARB456" s="1"/>
      <c r="ARC456" s="1"/>
      <c r="ARD456" s="1"/>
      <c r="ARE456" s="1"/>
      <c r="ARF456" s="1"/>
      <c r="ARG456" s="1"/>
      <c r="ARH456" s="1"/>
      <c r="ARI456" s="1"/>
      <c r="ARJ456" s="1"/>
      <c r="ARK456" s="1"/>
      <c r="ARL456" s="1"/>
      <c r="ARM456" s="1"/>
      <c r="ARN456" s="1"/>
      <c r="ARO456" s="1"/>
      <c r="ARP456" s="1"/>
      <c r="ARQ456" s="1"/>
      <c r="ARR456" s="1"/>
      <c r="ARS456" s="1"/>
      <c r="ART456" s="1"/>
      <c r="ARU456" s="1"/>
      <c r="ARV456" s="1"/>
      <c r="ARW456" s="1"/>
      <c r="ARX456" s="1"/>
      <c r="ARY456" s="1"/>
      <c r="ARZ456" s="1"/>
      <c r="ASA456" s="1"/>
      <c r="ASB456" s="1"/>
      <c r="ASC456" s="1"/>
      <c r="ASD456" s="1"/>
      <c r="ASE456" s="1"/>
      <c r="ASF456" s="1"/>
      <c r="ASG456" s="1"/>
      <c r="ASH456" s="1"/>
      <c r="ASI456" s="1"/>
      <c r="ASJ456" s="1"/>
      <c r="ASK456" s="1"/>
      <c r="ASL456" s="1"/>
      <c r="ASM456" s="1"/>
      <c r="ASN456" s="1"/>
      <c r="ASO456" s="1"/>
      <c r="ASP456" s="1"/>
      <c r="ASQ456" s="1"/>
      <c r="ASR456" s="1"/>
      <c r="ASS456" s="1"/>
      <c r="AST456" s="1"/>
      <c r="ASU456" s="1"/>
      <c r="ASV456" s="1"/>
      <c r="ASW456" s="1"/>
      <c r="ASX456" s="1"/>
      <c r="ASY456" s="1"/>
      <c r="ASZ456" s="1"/>
      <c r="ATA456" s="1"/>
      <c r="ATB456" s="1"/>
      <c r="ATC456" s="1"/>
      <c r="ATD456" s="1"/>
      <c r="ATE456" s="1"/>
      <c r="ATF456" s="1"/>
      <c r="ATG456" s="1"/>
      <c r="ATH456" s="1"/>
      <c r="ATI456" s="1"/>
      <c r="ATJ456" s="1"/>
      <c r="ATK456" s="1"/>
      <c r="ATL456" s="1"/>
      <c r="ATM456" s="1"/>
      <c r="ATN456" s="1"/>
      <c r="ATO456" s="1"/>
      <c r="ATP456" s="1"/>
      <c r="ATQ456" s="1"/>
      <c r="ATR456" s="1"/>
      <c r="ATS456" s="1"/>
      <c r="ATT456" s="1"/>
      <c r="ATU456" s="1"/>
      <c r="ATV456" s="1"/>
      <c r="ATW456" s="1"/>
      <c r="ATX456" s="1"/>
      <c r="ATY456" s="1"/>
      <c r="ATZ456" s="1"/>
      <c r="AUA456" s="1"/>
      <c r="AUB456" s="1"/>
      <c r="AUC456" s="1"/>
      <c r="AUD456" s="1"/>
      <c r="AUE456" s="1"/>
      <c r="AUF456" s="1"/>
      <c r="AUG456" s="1"/>
      <c r="AUH456" s="1"/>
      <c r="AUI456" s="1"/>
      <c r="AUJ456" s="1"/>
      <c r="AUK456" s="1"/>
      <c r="AUL456" s="1"/>
      <c r="AUM456" s="1"/>
      <c r="AUN456" s="1"/>
      <c r="AUO456" s="1"/>
      <c r="AUP456" s="1"/>
      <c r="AUQ456" s="1"/>
      <c r="AUR456" s="1"/>
      <c r="AUS456" s="1"/>
      <c r="AUT456" s="1"/>
      <c r="AUU456" s="1"/>
      <c r="AUV456" s="1"/>
      <c r="AUW456" s="1"/>
      <c r="AUX456" s="1"/>
      <c r="AUY456" s="1"/>
      <c r="AUZ456" s="1"/>
      <c r="AVA456" s="1"/>
      <c r="AVB456" s="1"/>
      <c r="AVC456" s="1"/>
      <c r="AVD456" s="1"/>
      <c r="AVE456" s="1"/>
      <c r="AVF456" s="1"/>
      <c r="AVG456" s="1"/>
      <c r="AVH456" s="1"/>
      <c r="AVI456" s="1"/>
      <c r="AVJ456" s="1"/>
      <c r="AVK456" s="1"/>
      <c r="AVL456" s="1"/>
      <c r="AVM456" s="1"/>
      <c r="AVN456" s="1"/>
      <c r="AVO456" s="1"/>
      <c r="AVP456" s="1"/>
      <c r="AVQ456" s="1"/>
      <c r="AVR456" s="1"/>
      <c r="AVS456" s="1"/>
      <c r="AVT456" s="1"/>
      <c r="AVU456" s="1"/>
      <c r="AVV456" s="1"/>
      <c r="AVW456" s="1"/>
      <c r="AVX456" s="1"/>
      <c r="AVY456" s="1"/>
      <c r="AVZ456" s="1"/>
      <c r="AWA456" s="1"/>
      <c r="AWB456" s="1"/>
      <c r="AWC456" s="1"/>
      <c r="AWD456" s="1"/>
      <c r="AWE456" s="1"/>
      <c r="AWF456" s="1"/>
      <c r="AWG456" s="1"/>
      <c r="AWH456" s="1"/>
      <c r="AWI456" s="1"/>
      <c r="AWJ456" s="1"/>
      <c r="AWK456" s="1"/>
      <c r="AWL456" s="1"/>
      <c r="AWM456" s="1"/>
      <c r="AWN456" s="1"/>
      <c r="AWO456" s="1"/>
      <c r="AWP456" s="1"/>
      <c r="AWQ456" s="1"/>
      <c r="AWR456" s="1"/>
      <c r="AWS456" s="1"/>
      <c r="AWT456" s="1"/>
      <c r="AWU456" s="1"/>
      <c r="AWV456" s="1"/>
      <c r="AWW456" s="1"/>
      <c r="AWX456" s="1"/>
      <c r="AWY456" s="1"/>
      <c r="AWZ456" s="1"/>
      <c r="AXA456" s="1"/>
      <c r="AXB456" s="1"/>
      <c r="AXC456" s="1"/>
      <c r="AXD456" s="1"/>
      <c r="AXE456" s="1"/>
      <c r="AXF456" s="1"/>
      <c r="AXG456" s="1"/>
      <c r="AXH456" s="1"/>
      <c r="AXI456" s="1"/>
      <c r="AXJ456" s="1"/>
      <c r="AXK456" s="1"/>
      <c r="AXL456" s="1"/>
      <c r="AXM456" s="1"/>
      <c r="AXN456" s="1"/>
      <c r="AXO456" s="1"/>
      <c r="AXP456" s="1"/>
      <c r="AXQ456" s="1"/>
      <c r="AXR456" s="1"/>
      <c r="AXS456" s="1"/>
      <c r="AXT456" s="1"/>
      <c r="AXU456" s="1"/>
      <c r="AXV456" s="1"/>
      <c r="AXW456" s="1"/>
      <c r="AXX456" s="1"/>
      <c r="AXY456" s="1"/>
      <c r="AXZ456" s="1"/>
      <c r="AYA456" s="1"/>
      <c r="AYB456" s="1"/>
      <c r="AYC456" s="1"/>
      <c r="AYD456" s="1"/>
      <c r="AYE456" s="1"/>
      <c r="AYF456" s="1"/>
      <c r="AYG456" s="1"/>
      <c r="AYH456" s="1"/>
      <c r="AYI456" s="1"/>
      <c r="AYJ456" s="1"/>
      <c r="AYK456" s="1"/>
      <c r="AYL456" s="1"/>
      <c r="AYM456" s="1"/>
      <c r="AYN456" s="1"/>
      <c r="AYO456" s="1"/>
      <c r="AYP456" s="1"/>
      <c r="AYQ456" s="1"/>
      <c r="AYR456" s="1"/>
      <c r="AYS456" s="1"/>
      <c r="AYT456" s="1"/>
      <c r="AYU456" s="1"/>
      <c r="AYV456" s="1"/>
      <c r="AYW456" s="1"/>
      <c r="AYX456" s="1"/>
      <c r="AYY456" s="1"/>
      <c r="AYZ456" s="1"/>
      <c r="AZA456" s="1"/>
      <c r="AZB456" s="1"/>
      <c r="AZC456" s="1"/>
      <c r="AZD456" s="1"/>
      <c r="AZE456" s="1"/>
      <c r="AZF456" s="1"/>
      <c r="AZG456" s="1"/>
      <c r="AZH456" s="1"/>
      <c r="AZI456" s="1"/>
      <c r="AZJ456" s="1"/>
      <c r="AZK456" s="1"/>
      <c r="AZL456" s="1"/>
      <c r="AZM456" s="1"/>
      <c r="AZN456" s="1"/>
      <c r="AZO456" s="1"/>
      <c r="AZP456" s="1"/>
      <c r="AZQ456" s="1"/>
      <c r="AZR456" s="1"/>
      <c r="AZS456" s="1"/>
      <c r="AZT456" s="1"/>
      <c r="AZU456" s="1"/>
      <c r="AZV456" s="1"/>
      <c r="AZW456" s="1"/>
      <c r="AZX456" s="1"/>
      <c r="AZY456" s="1"/>
      <c r="AZZ456" s="1"/>
      <c r="BAA456" s="1"/>
      <c r="BAB456" s="1"/>
      <c r="BAC456" s="1"/>
      <c r="BAD456" s="1"/>
      <c r="BAE456" s="1"/>
      <c r="BAF456" s="1"/>
      <c r="BAG456" s="1"/>
      <c r="BAH456" s="1"/>
      <c r="BAI456" s="1"/>
      <c r="BAJ456" s="1"/>
      <c r="BAK456" s="1"/>
      <c r="BAL456" s="1"/>
      <c r="BAM456" s="1"/>
      <c r="BAN456" s="1"/>
      <c r="BAO456" s="1"/>
      <c r="BAP456" s="1"/>
      <c r="BAQ456" s="1"/>
      <c r="BAR456" s="1"/>
      <c r="BAS456" s="1"/>
      <c r="BAT456" s="1"/>
      <c r="BAU456" s="1"/>
      <c r="BAV456" s="1"/>
      <c r="BAW456" s="1"/>
      <c r="BAX456" s="1"/>
      <c r="BAY456" s="1"/>
      <c r="BAZ456" s="1"/>
      <c r="BBA456" s="1"/>
      <c r="BBB456" s="1"/>
      <c r="BBC456" s="1"/>
      <c r="BBD456" s="1"/>
      <c r="BBE456" s="1"/>
      <c r="BBF456" s="1"/>
      <c r="BBG456" s="1"/>
      <c r="BBH456" s="1"/>
      <c r="BBI456" s="1"/>
      <c r="BBJ456" s="1"/>
      <c r="BBK456" s="1"/>
      <c r="BBL456" s="1"/>
      <c r="BBM456" s="1"/>
      <c r="BBN456" s="1"/>
      <c r="BBO456" s="1"/>
      <c r="BBP456" s="1"/>
      <c r="BBQ456" s="1"/>
      <c r="BBR456" s="1"/>
      <c r="BBS456" s="1"/>
      <c r="BBT456" s="1"/>
      <c r="BBU456" s="1"/>
      <c r="BBV456" s="1"/>
      <c r="BBW456" s="1"/>
      <c r="BBX456" s="1"/>
      <c r="BBY456" s="1"/>
      <c r="BBZ456" s="1"/>
      <c r="BCA456" s="1"/>
      <c r="BCB456" s="1"/>
      <c r="BCC456" s="1"/>
      <c r="BCD456" s="1"/>
      <c r="BCE456" s="1"/>
      <c r="BCF456" s="1"/>
      <c r="BCG456" s="1"/>
      <c r="BCH456" s="1"/>
      <c r="BCI456" s="1"/>
      <c r="BCJ456" s="1"/>
      <c r="BCK456" s="1"/>
      <c r="BCL456" s="1"/>
      <c r="BCM456" s="1"/>
      <c r="BCN456" s="1"/>
      <c r="BCO456" s="1"/>
      <c r="BCP456" s="1"/>
      <c r="BCQ456" s="1"/>
      <c r="BCR456" s="1"/>
      <c r="BCS456" s="1"/>
      <c r="BCT456" s="1"/>
      <c r="BCU456" s="1"/>
      <c r="BCV456" s="1"/>
      <c r="BCW456" s="1"/>
      <c r="BCX456" s="1"/>
      <c r="BCY456" s="1"/>
      <c r="BCZ456" s="1"/>
      <c r="BDA456" s="1"/>
      <c r="BDB456" s="1"/>
      <c r="BDC456" s="1"/>
      <c r="BDD456" s="1"/>
      <c r="BDE456" s="1"/>
      <c r="BDF456" s="1"/>
      <c r="BDG456" s="1"/>
      <c r="BDH456" s="1"/>
      <c r="BDI456" s="1"/>
      <c r="BDJ456" s="1"/>
      <c r="BDK456" s="1"/>
      <c r="BDL456" s="1"/>
      <c r="BDM456" s="1"/>
      <c r="BDN456" s="1"/>
      <c r="BDO456" s="1"/>
      <c r="BDP456" s="1"/>
      <c r="BDQ456" s="1"/>
      <c r="BDR456" s="1"/>
      <c r="BDS456" s="1"/>
      <c r="BDT456" s="1"/>
      <c r="BDU456" s="1"/>
      <c r="BDV456" s="1"/>
      <c r="BDW456" s="1"/>
      <c r="BDX456" s="1"/>
      <c r="BDY456" s="1"/>
    </row>
    <row r="457" spans="1:1481" s="10" customFormat="1">
      <c r="A457" s="22" t="s">
        <v>5774</v>
      </c>
      <c r="B457" s="22" t="s">
        <v>1624</v>
      </c>
      <c r="C457" s="5"/>
      <c r="I457" s="5"/>
      <c r="J457" s="5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  <c r="ANR457" s="1"/>
      <c r="ANS457" s="1"/>
      <c r="ANT457" s="1"/>
      <c r="ANU457" s="1"/>
      <c r="ANV457" s="1"/>
      <c r="ANW457" s="1"/>
      <c r="ANX457" s="1"/>
      <c r="ANY457" s="1"/>
      <c r="ANZ457" s="1"/>
      <c r="AOA457" s="1"/>
      <c r="AOB457" s="1"/>
      <c r="AOC457" s="1"/>
      <c r="AOD457" s="1"/>
      <c r="AOE457" s="1"/>
      <c r="AOF457" s="1"/>
      <c r="AOG457" s="1"/>
      <c r="AOH457" s="1"/>
      <c r="AOI457" s="1"/>
      <c r="AOJ457" s="1"/>
      <c r="AOK457" s="1"/>
      <c r="AOL457" s="1"/>
      <c r="AOM457" s="1"/>
      <c r="AON457" s="1"/>
      <c r="AOO457" s="1"/>
      <c r="AOP457" s="1"/>
      <c r="AOQ457" s="1"/>
      <c r="AOR457" s="1"/>
      <c r="AOS457" s="1"/>
      <c r="AOT457" s="1"/>
      <c r="AOU457" s="1"/>
      <c r="AOV457" s="1"/>
      <c r="AOW457" s="1"/>
      <c r="AOX457" s="1"/>
      <c r="AOY457" s="1"/>
      <c r="AOZ457" s="1"/>
      <c r="APA457" s="1"/>
      <c r="APB457" s="1"/>
      <c r="APC457" s="1"/>
      <c r="APD457" s="1"/>
      <c r="APE457" s="1"/>
      <c r="APF457" s="1"/>
      <c r="APG457" s="1"/>
      <c r="APH457" s="1"/>
      <c r="API457" s="1"/>
      <c r="APJ457" s="1"/>
      <c r="APK457" s="1"/>
      <c r="APL457" s="1"/>
      <c r="APM457" s="1"/>
      <c r="APN457" s="1"/>
      <c r="APO457" s="1"/>
      <c r="APP457" s="1"/>
      <c r="APQ457" s="1"/>
      <c r="APR457" s="1"/>
      <c r="APS457" s="1"/>
      <c r="APT457" s="1"/>
      <c r="APU457" s="1"/>
      <c r="APV457" s="1"/>
      <c r="APW457" s="1"/>
      <c r="APX457" s="1"/>
      <c r="APY457" s="1"/>
      <c r="APZ457" s="1"/>
      <c r="AQA457" s="1"/>
      <c r="AQB457" s="1"/>
      <c r="AQC457" s="1"/>
      <c r="AQD457" s="1"/>
      <c r="AQE457" s="1"/>
      <c r="AQF457" s="1"/>
      <c r="AQG457" s="1"/>
      <c r="AQH457" s="1"/>
      <c r="AQI457" s="1"/>
      <c r="AQJ457" s="1"/>
      <c r="AQK457" s="1"/>
      <c r="AQL457" s="1"/>
      <c r="AQM457" s="1"/>
      <c r="AQN457" s="1"/>
      <c r="AQO457" s="1"/>
      <c r="AQP457" s="1"/>
      <c r="AQQ457" s="1"/>
      <c r="AQR457" s="1"/>
      <c r="AQS457" s="1"/>
      <c r="AQT457" s="1"/>
      <c r="AQU457" s="1"/>
      <c r="AQV457" s="1"/>
      <c r="AQW457" s="1"/>
      <c r="AQX457" s="1"/>
      <c r="AQY457" s="1"/>
      <c r="AQZ457" s="1"/>
      <c r="ARA457" s="1"/>
      <c r="ARB457" s="1"/>
      <c r="ARC457" s="1"/>
      <c r="ARD457" s="1"/>
      <c r="ARE457" s="1"/>
      <c r="ARF457" s="1"/>
      <c r="ARG457" s="1"/>
      <c r="ARH457" s="1"/>
      <c r="ARI457" s="1"/>
      <c r="ARJ457" s="1"/>
      <c r="ARK457" s="1"/>
      <c r="ARL457" s="1"/>
      <c r="ARM457" s="1"/>
      <c r="ARN457" s="1"/>
      <c r="ARO457" s="1"/>
      <c r="ARP457" s="1"/>
      <c r="ARQ457" s="1"/>
      <c r="ARR457" s="1"/>
      <c r="ARS457" s="1"/>
      <c r="ART457" s="1"/>
      <c r="ARU457" s="1"/>
      <c r="ARV457" s="1"/>
      <c r="ARW457" s="1"/>
      <c r="ARX457" s="1"/>
      <c r="ARY457" s="1"/>
      <c r="ARZ457" s="1"/>
      <c r="ASA457" s="1"/>
      <c r="ASB457" s="1"/>
      <c r="ASC457" s="1"/>
      <c r="ASD457" s="1"/>
      <c r="ASE457" s="1"/>
      <c r="ASF457" s="1"/>
      <c r="ASG457" s="1"/>
      <c r="ASH457" s="1"/>
      <c r="ASI457" s="1"/>
      <c r="ASJ457" s="1"/>
      <c r="ASK457" s="1"/>
      <c r="ASL457" s="1"/>
      <c r="ASM457" s="1"/>
      <c r="ASN457" s="1"/>
      <c r="ASO457" s="1"/>
      <c r="ASP457" s="1"/>
      <c r="ASQ457" s="1"/>
      <c r="ASR457" s="1"/>
      <c r="ASS457" s="1"/>
      <c r="AST457" s="1"/>
      <c r="ASU457" s="1"/>
      <c r="ASV457" s="1"/>
      <c r="ASW457" s="1"/>
      <c r="ASX457" s="1"/>
      <c r="ASY457" s="1"/>
      <c r="ASZ457" s="1"/>
      <c r="ATA457" s="1"/>
      <c r="ATB457" s="1"/>
      <c r="ATC457" s="1"/>
      <c r="ATD457" s="1"/>
      <c r="ATE457" s="1"/>
      <c r="ATF457" s="1"/>
      <c r="ATG457" s="1"/>
      <c r="ATH457" s="1"/>
      <c r="ATI457" s="1"/>
      <c r="ATJ457" s="1"/>
      <c r="ATK457" s="1"/>
      <c r="ATL457" s="1"/>
      <c r="ATM457" s="1"/>
      <c r="ATN457" s="1"/>
      <c r="ATO457" s="1"/>
      <c r="ATP457" s="1"/>
      <c r="ATQ457" s="1"/>
      <c r="ATR457" s="1"/>
      <c r="ATS457" s="1"/>
      <c r="ATT457" s="1"/>
      <c r="ATU457" s="1"/>
      <c r="ATV457" s="1"/>
      <c r="ATW457" s="1"/>
      <c r="ATX457" s="1"/>
      <c r="ATY457" s="1"/>
      <c r="ATZ457" s="1"/>
      <c r="AUA457" s="1"/>
      <c r="AUB457" s="1"/>
      <c r="AUC457" s="1"/>
      <c r="AUD457" s="1"/>
      <c r="AUE457" s="1"/>
      <c r="AUF457" s="1"/>
      <c r="AUG457" s="1"/>
      <c r="AUH457" s="1"/>
      <c r="AUI457" s="1"/>
      <c r="AUJ457" s="1"/>
      <c r="AUK457" s="1"/>
      <c r="AUL457" s="1"/>
      <c r="AUM457" s="1"/>
      <c r="AUN457" s="1"/>
      <c r="AUO457" s="1"/>
      <c r="AUP457" s="1"/>
      <c r="AUQ457" s="1"/>
      <c r="AUR457" s="1"/>
      <c r="AUS457" s="1"/>
      <c r="AUT457" s="1"/>
      <c r="AUU457" s="1"/>
      <c r="AUV457" s="1"/>
      <c r="AUW457" s="1"/>
      <c r="AUX457" s="1"/>
      <c r="AUY457" s="1"/>
      <c r="AUZ457" s="1"/>
      <c r="AVA457" s="1"/>
      <c r="AVB457" s="1"/>
      <c r="AVC457" s="1"/>
      <c r="AVD457" s="1"/>
      <c r="AVE457" s="1"/>
      <c r="AVF457" s="1"/>
      <c r="AVG457" s="1"/>
      <c r="AVH457" s="1"/>
      <c r="AVI457" s="1"/>
      <c r="AVJ457" s="1"/>
      <c r="AVK457" s="1"/>
      <c r="AVL457" s="1"/>
      <c r="AVM457" s="1"/>
      <c r="AVN457" s="1"/>
      <c r="AVO457" s="1"/>
      <c r="AVP457" s="1"/>
      <c r="AVQ457" s="1"/>
      <c r="AVR457" s="1"/>
      <c r="AVS457" s="1"/>
      <c r="AVT457" s="1"/>
      <c r="AVU457" s="1"/>
      <c r="AVV457" s="1"/>
      <c r="AVW457" s="1"/>
      <c r="AVX457" s="1"/>
      <c r="AVY457" s="1"/>
      <c r="AVZ457" s="1"/>
      <c r="AWA457" s="1"/>
      <c r="AWB457" s="1"/>
      <c r="AWC457" s="1"/>
      <c r="AWD457" s="1"/>
      <c r="AWE457" s="1"/>
      <c r="AWF457" s="1"/>
      <c r="AWG457" s="1"/>
      <c r="AWH457" s="1"/>
      <c r="AWI457" s="1"/>
      <c r="AWJ457" s="1"/>
      <c r="AWK457" s="1"/>
      <c r="AWL457" s="1"/>
      <c r="AWM457" s="1"/>
      <c r="AWN457" s="1"/>
      <c r="AWO457" s="1"/>
      <c r="AWP457" s="1"/>
      <c r="AWQ457" s="1"/>
      <c r="AWR457" s="1"/>
      <c r="AWS457" s="1"/>
      <c r="AWT457" s="1"/>
      <c r="AWU457" s="1"/>
      <c r="AWV457" s="1"/>
      <c r="AWW457" s="1"/>
      <c r="AWX457" s="1"/>
      <c r="AWY457" s="1"/>
      <c r="AWZ457" s="1"/>
      <c r="AXA457" s="1"/>
      <c r="AXB457" s="1"/>
      <c r="AXC457" s="1"/>
      <c r="AXD457" s="1"/>
      <c r="AXE457" s="1"/>
      <c r="AXF457" s="1"/>
      <c r="AXG457" s="1"/>
      <c r="AXH457" s="1"/>
      <c r="AXI457" s="1"/>
      <c r="AXJ457" s="1"/>
      <c r="AXK457" s="1"/>
      <c r="AXL457" s="1"/>
      <c r="AXM457" s="1"/>
      <c r="AXN457" s="1"/>
      <c r="AXO457" s="1"/>
      <c r="AXP457" s="1"/>
      <c r="AXQ457" s="1"/>
      <c r="AXR457" s="1"/>
      <c r="AXS457" s="1"/>
      <c r="AXT457" s="1"/>
      <c r="AXU457" s="1"/>
      <c r="AXV457" s="1"/>
      <c r="AXW457" s="1"/>
      <c r="AXX457" s="1"/>
      <c r="AXY457" s="1"/>
      <c r="AXZ457" s="1"/>
      <c r="AYA457" s="1"/>
      <c r="AYB457" s="1"/>
      <c r="AYC457" s="1"/>
      <c r="AYD457" s="1"/>
      <c r="AYE457" s="1"/>
      <c r="AYF457" s="1"/>
      <c r="AYG457" s="1"/>
      <c r="AYH457" s="1"/>
      <c r="AYI457" s="1"/>
      <c r="AYJ457" s="1"/>
      <c r="AYK457" s="1"/>
      <c r="AYL457" s="1"/>
      <c r="AYM457" s="1"/>
      <c r="AYN457" s="1"/>
      <c r="AYO457" s="1"/>
      <c r="AYP457" s="1"/>
      <c r="AYQ457" s="1"/>
      <c r="AYR457" s="1"/>
      <c r="AYS457" s="1"/>
      <c r="AYT457" s="1"/>
      <c r="AYU457" s="1"/>
      <c r="AYV457" s="1"/>
      <c r="AYW457" s="1"/>
      <c r="AYX457" s="1"/>
      <c r="AYY457" s="1"/>
      <c r="AYZ457" s="1"/>
      <c r="AZA457" s="1"/>
      <c r="AZB457" s="1"/>
      <c r="AZC457" s="1"/>
      <c r="AZD457" s="1"/>
      <c r="AZE457" s="1"/>
      <c r="AZF457" s="1"/>
      <c r="AZG457" s="1"/>
      <c r="AZH457" s="1"/>
      <c r="AZI457" s="1"/>
      <c r="AZJ457" s="1"/>
      <c r="AZK457" s="1"/>
      <c r="AZL457" s="1"/>
      <c r="AZM457" s="1"/>
      <c r="AZN457" s="1"/>
      <c r="AZO457" s="1"/>
      <c r="AZP457" s="1"/>
      <c r="AZQ457" s="1"/>
      <c r="AZR457" s="1"/>
      <c r="AZS457" s="1"/>
      <c r="AZT457" s="1"/>
      <c r="AZU457" s="1"/>
      <c r="AZV457" s="1"/>
      <c r="AZW457" s="1"/>
      <c r="AZX457" s="1"/>
      <c r="AZY457" s="1"/>
      <c r="AZZ457" s="1"/>
      <c r="BAA457" s="1"/>
      <c r="BAB457" s="1"/>
      <c r="BAC457" s="1"/>
      <c r="BAD457" s="1"/>
      <c r="BAE457" s="1"/>
      <c r="BAF457" s="1"/>
      <c r="BAG457" s="1"/>
      <c r="BAH457" s="1"/>
      <c r="BAI457" s="1"/>
      <c r="BAJ457" s="1"/>
      <c r="BAK457" s="1"/>
      <c r="BAL457" s="1"/>
      <c r="BAM457" s="1"/>
      <c r="BAN457" s="1"/>
      <c r="BAO457" s="1"/>
      <c r="BAP457" s="1"/>
      <c r="BAQ457" s="1"/>
      <c r="BAR457" s="1"/>
      <c r="BAS457" s="1"/>
      <c r="BAT457" s="1"/>
      <c r="BAU457" s="1"/>
      <c r="BAV457" s="1"/>
      <c r="BAW457" s="1"/>
      <c r="BAX457" s="1"/>
      <c r="BAY457" s="1"/>
      <c r="BAZ457" s="1"/>
      <c r="BBA457" s="1"/>
      <c r="BBB457" s="1"/>
      <c r="BBC457" s="1"/>
      <c r="BBD457" s="1"/>
      <c r="BBE457" s="1"/>
      <c r="BBF457" s="1"/>
      <c r="BBG457" s="1"/>
      <c r="BBH457" s="1"/>
      <c r="BBI457" s="1"/>
      <c r="BBJ457" s="1"/>
      <c r="BBK457" s="1"/>
      <c r="BBL457" s="1"/>
      <c r="BBM457" s="1"/>
      <c r="BBN457" s="1"/>
      <c r="BBO457" s="1"/>
      <c r="BBP457" s="1"/>
      <c r="BBQ457" s="1"/>
      <c r="BBR457" s="1"/>
      <c r="BBS457" s="1"/>
      <c r="BBT457" s="1"/>
      <c r="BBU457" s="1"/>
      <c r="BBV457" s="1"/>
      <c r="BBW457" s="1"/>
      <c r="BBX457" s="1"/>
      <c r="BBY457" s="1"/>
      <c r="BBZ457" s="1"/>
      <c r="BCA457" s="1"/>
      <c r="BCB457" s="1"/>
      <c r="BCC457" s="1"/>
      <c r="BCD457" s="1"/>
      <c r="BCE457" s="1"/>
      <c r="BCF457" s="1"/>
      <c r="BCG457" s="1"/>
      <c r="BCH457" s="1"/>
      <c r="BCI457" s="1"/>
      <c r="BCJ457" s="1"/>
      <c r="BCK457" s="1"/>
      <c r="BCL457" s="1"/>
      <c r="BCM457" s="1"/>
      <c r="BCN457" s="1"/>
      <c r="BCO457" s="1"/>
      <c r="BCP457" s="1"/>
      <c r="BCQ457" s="1"/>
      <c r="BCR457" s="1"/>
      <c r="BCS457" s="1"/>
      <c r="BCT457" s="1"/>
      <c r="BCU457" s="1"/>
      <c r="BCV457" s="1"/>
      <c r="BCW457" s="1"/>
      <c r="BCX457" s="1"/>
      <c r="BCY457" s="1"/>
      <c r="BCZ457" s="1"/>
      <c r="BDA457" s="1"/>
      <c r="BDB457" s="1"/>
      <c r="BDC457" s="1"/>
      <c r="BDD457" s="1"/>
      <c r="BDE457" s="1"/>
      <c r="BDF457" s="1"/>
      <c r="BDG457" s="1"/>
      <c r="BDH457" s="1"/>
      <c r="BDI457" s="1"/>
      <c r="BDJ457" s="1"/>
      <c r="BDK457" s="1"/>
      <c r="BDL457" s="1"/>
      <c r="BDM457" s="1"/>
      <c r="BDN457" s="1"/>
      <c r="BDO457" s="1"/>
      <c r="BDP457" s="1"/>
      <c r="BDQ457" s="1"/>
      <c r="BDR457" s="1"/>
      <c r="BDS457" s="1"/>
      <c r="BDT457" s="1"/>
      <c r="BDU457" s="1"/>
      <c r="BDV457" s="1"/>
      <c r="BDW457" s="1"/>
      <c r="BDX457" s="1"/>
      <c r="BDY457" s="1"/>
    </row>
    <row r="458" spans="1:1481" s="10" customFormat="1">
      <c r="A458" s="19" t="s">
        <v>5775</v>
      </c>
      <c r="B458" s="19" t="s">
        <v>1624</v>
      </c>
      <c r="C458" s="5"/>
      <c r="I458" s="5"/>
      <c r="J458" s="5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  <c r="ANR458" s="1"/>
      <c r="ANS458" s="1"/>
      <c r="ANT458" s="1"/>
      <c r="ANU458" s="1"/>
      <c r="ANV458" s="1"/>
      <c r="ANW458" s="1"/>
      <c r="ANX458" s="1"/>
      <c r="ANY458" s="1"/>
      <c r="ANZ458" s="1"/>
      <c r="AOA458" s="1"/>
      <c r="AOB458" s="1"/>
      <c r="AOC458" s="1"/>
      <c r="AOD458" s="1"/>
      <c r="AOE458" s="1"/>
      <c r="AOF458" s="1"/>
      <c r="AOG458" s="1"/>
      <c r="AOH458" s="1"/>
      <c r="AOI458" s="1"/>
      <c r="AOJ458" s="1"/>
      <c r="AOK458" s="1"/>
      <c r="AOL458" s="1"/>
      <c r="AOM458" s="1"/>
      <c r="AON458" s="1"/>
      <c r="AOO458" s="1"/>
      <c r="AOP458" s="1"/>
      <c r="AOQ458" s="1"/>
      <c r="AOR458" s="1"/>
      <c r="AOS458" s="1"/>
      <c r="AOT458" s="1"/>
      <c r="AOU458" s="1"/>
      <c r="AOV458" s="1"/>
      <c r="AOW458" s="1"/>
      <c r="AOX458" s="1"/>
      <c r="AOY458" s="1"/>
      <c r="AOZ458" s="1"/>
      <c r="APA458" s="1"/>
      <c r="APB458" s="1"/>
      <c r="APC458" s="1"/>
      <c r="APD458" s="1"/>
      <c r="APE458" s="1"/>
      <c r="APF458" s="1"/>
      <c r="APG458" s="1"/>
      <c r="APH458" s="1"/>
      <c r="API458" s="1"/>
      <c r="APJ458" s="1"/>
      <c r="APK458" s="1"/>
      <c r="APL458" s="1"/>
      <c r="APM458" s="1"/>
      <c r="APN458" s="1"/>
      <c r="APO458" s="1"/>
      <c r="APP458" s="1"/>
      <c r="APQ458" s="1"/>
      <c r="APR458" s="1"/>
      <c r="APS458" s="1"/>
      <c r="APT458" s="1"/>
      <c r="APU458" s="1"/>
      <c r="APV458" s="1"/>
      <c r="APW458" s="1"/>
      <c r="APX458" s="1"/>
      <c r="APY458" s="1"/>
      <c r="APZ458" s="1"/>
      <c r="AQA458" s="1"/>
      <c r="AQB458" s="1"/>
      <c r="AQC458" s="1"/>
      <c r="AQD458" s="1"/>
      <c r="AQE458" s="1"/>
      <c r="AQF458" s="1"/>
      <c r="AQG458" s="1"/>
      <c r="AQH458" s="1"/>
      <c r="AQI458" s="1"/>
      <c r="AQJ458" s="1"/>
      <c r="AQK458" s="1"/>
      <c r="AQL458" s="1"/>
      <c r="AQM458" s="1"/>
      <c r="AQN458" s="1"/>
      <c r="AQO458" s="1"/>
      <c r="AQP458" s="1"/>
      <c r="AQQ458" s="1"/>
      <c r="AQR458" s="1"/>
      <c r="AQS458" s="1"/>
      <c r="AQT458" s="1"/>
      <c r="AQU458" s="1"/>
      <c r="AQV458" s="1"/>
      <c r="AQW458" s="1"/>
      <c r="AQX458" s="1"/>
      <c r="AQY458" s="1"/>
      <c r="AQZ458" s="1"/>
      <c r="ARA458" s="1"/>
      <c r="ARB458" s="1"/>
      <c r="ARC458" s="1"/>
      <c r="ARD458" s="1"/>
      <c r="ARE458" s="1"/>
      <c r="ARF458" s="1"/>
      <c r="ARG458" s="1"/>
      <c r="ARH458" s="1"/>
      <c r="ARI458" s="1"/>
      <c r="ARJ458" s="1"/>
      <c r="ARK458" s="1"/>
      <c r="ARL458" s="1"/>
      <c r="ARM458" s="1"/>
      <c r="ARN458" s="1"/>
      <c r="ARO458" s="1"/>
      <c r="ARP458" s="1"/>
      <c r="ARQ458" s="1"/>
      <c r="ARR458" s="1"/>
      <c r="ARS458" s="1"/>
      <c r="ART458" s="1"/>
      <c r="ARU458" s="1"/>
      <c r="ARV458" s="1"/>
      <c r="ARW458" s="1"/>
      <c r="ARX458" s="1"/>
      <c r="ARY458" s="1"/>
      <c r="ARZ458" s="1"/>
      <c r="ASA458" s="1"/>
      <c r="ASB458" s="1"/>
      <c r="ASC458" s="1"/>
      <c r="ASD458" s="1"/>
      <c r="ASE458" s="1"/>
      <c r="ASF458" s="1"/>
      <c r="ASG458" s="1"/>
      <c r="ASH458" s="1"/>
      <c r="ASI458" s="1"/>
      <c r="ASJ458" s="1"/>
      <c r="ASK458" s="1"/>
      <c r="ASL458" s="1"/>
      <c r="ASM458" s="1"/>
      <c r="ASN458" s="1"/>
      <c r="ASO458" s="1"/>
      <c r="ASP458" s="1"/>
      <c r="ASQ458" s="1"/>
      <c r="ASR458" s="1"/>
      <c r="ASS458" s="1"/>
      <c r="AST458" s="1"/>
      <c r="ASU458" s="1"/>
      <c r="ASV458" s="1"/>
      <c r="ASW458" s="1"/>
      <c r="ASX458" s="1"/>
      <c r="ASY458" s="1"/>
      <c r="ASZ458" s="1"/>
      <c r="ATA458" s="1"/>
      <c r="ATB458" s="1"/>
      <c r="ATC458" s="1"/>
      <c r="ATD458" s="1"/>
      <c r="ATE458" s="1"/>
      <c r="ATF458" s="1"/>
      <c r="ATG458" s="1"/>
      <c r="ATH458" s="1"/>
      <c r="ATI458" s="1"/>
      <c r="ATJ458" s="1"/>
      <c r="ATK458" s="1"/>
      <c r="ATL458" s="1"/>
      <c r="ATM458" s="1"/>
      <c r="ATN458" s="1"/>
      <c r="ATO458" s="1"/>
      <c r="ATP458" s="1"/>
      <c r="ATQ458" s="1"/>
      <c r="ATR458" s="1"/>
      <c r="ATS458" s="1"/>
      <c r="ATT458" s="1"/>
      <c r="ATU458" s="1"/>
      <c r="ATV458" s="1"/>
      <c r="ATW458" s="1"/>
      <c r="ATX458" s="1"/>
      <c r="ATY458" s="1"/>
      <c r="ATZ458" s="1"/>
      <c r="AUA458" s="1"/>
      <c r="AUB458" s="1"/>
      <c r="AUC458" s="1"/>
      <c r="AUD458" s="1"/>
      <c r="AUE458" s="1"/>
      <c r="AUF458" s="1"/>
      <c r="AUG458" s="1"/>
      <c r="AUH458" s="1"/>
      <c r="AUI458" s="1"/>
      <c r="AUJ458" s="1"/>
      <c r="AUK458" s="1"/>
      <c r="AUL458" s="1"/>
      <c r="AUM458" s="1"/>
      <c r="AUN458" s="1"/>
      <c r="AUO458" s="1"/>
      <c r="AUP458" s="1"/>
      <c r="AUQ458" s="1"/>
      <c r="AUR458" s="1"/>
      <c r="AUS458" s="1"/>
      <c r="AUT458" s="1"/>
      <c r="AUU458" s="1"/>
      <c r="AUV458" s="1"/>
      <c r="AUW458" s="1"/>
      <c r="AUX458" s="1"/>
      <c r="AUY458" s="1"/>
      <c r="AUZ458" s="1"/>
      <c r="AVA458" s="1"/>
      <c r="AVB458" s="1"/>
      <c r="AVC458" s="1"/>
      <c r="AVD458" s="1"/>
      <c r="AVE458" s="1"/>
      <c r="AVF458" s="1"/>
      <c r="AVG458" s="1"/>
      <c r="AVH458" s="1"/>
      <c r="AVI458" s="1"/>
      <c r="AVJ458" s="1"/>
      <c r="AVK458" s="1"/>
      <c r="AVL458" s="1"/>
      <c r="AVM458" s="1"/>
      <c r="AVN458" s="1"/>
      <c r="AVO458" s="1"/>
      <c r="AVP458" s="1"/>
      <c r="AVQ458" s="1"/>
      <c r="AVR458" s="1"/>
      <c r="AVS458" s="1"/>
      <c r="AVT458" s="1"/>
      <c r="AVU458" s="1"/>
      <c r="AVV458" s="1"/>
      <c r="AVW458" s="1"/>
      <c r="AVX458" s="1"/>
      <c r="AVY458" s="1"/>
      <c r="AVZ458" s="1"/>
      <c r="AWA458" s="1"/>
      <c r="AWB458" s="1"/>
      <c r="AWC458" s="1"/>
      <c r="AWD458" s="1"/>
      <c r="AWE458" s="1"/>
      <c r="AWF458" s="1"/>
      <c r="AWG458" s="1"/>
      <c r="AWH458" s="1"/>
      <c r="AWI458" s="1"/>
      <c r="AWJ458" s="1"/>
      <c r="AWK458" s="1"/>
      <c r="AWL458" s="1"/>
      <c r="AWM458" s="1"/>
      <c r="AWN458" s="1"/>
      <c r="AWO458" s="1"/>
      <c r="AWP458" s="1"/>
      <c r="AWQ458" s="1"/>
      <c r="AWR458" s="1"/>
      <c r="AWS458" s="1"/>
      <c r="AWT458" s="1"/>
      <c r="AWU458" s="1"/>
      <c r="AWV458" s="1"/>
      <c r="AWW458" s="1"/>
      <c r="AWX458" s="1"/>
      <c r="AWY458" s="1"/>
      <c r="AWZ458" s="1"/>
      <c r="AXA458" s="1"/>
      <c r="AXB458" s="1"/>
      <c r="AXC458" s="1"/>
      <c r="AXD458" s="1"/>
      <c r="AXE458" s="1"/>
      <c r="AXF458" s="1"/>
      <c r="AXG458" s="1"/>
      <c r="AXH458" s="1"/>
      <c r="AXI458" s="1"/>
      <c r="AXJ458" s="1"/>
      <c r="AXK458" s="1"/>
      <c r="AXL458" s="1"/>
      <c r="AXM458" s="1"/>
      <c r="AXN458" s="1"/>
      <c r="AXO458" s="1"/>
      <c r="AXP458" s="1"/>
      <c r="AXQ458" s="1"/>
      <c r="AXR458" s="1"/>
      <c r="AXS458" s="1"/>
      <c r="AXT458" s="1"/>
      <c r="AXU458" s="1"/>
      <c r="AXV458" s="1"/>
      <c r="AXW458" s="1"/>
      <c r="AXX458" s="1"/>
      <c r="AXY458" s="1"/>
      <c r="AXZ458" s="1"/>
      <c r="AYA458" s="1"/>
      <c r="AYB458" s="1"/>
      <c r="AYC458" s="1"/>
      <c r="AYD458" s="1"/>
      <c r="AYE458" s="1"/>
      <c r="AYF458" s="1"/>
      <c r="AYG458" s="1"/>
      <c r="AYH458" s="1"/>
      <c r="AYI458" s="1"/>
      <c r="AYJ458" s="1"/>
      <c r="AYK458" s="1"/>
      <c r="AYL458" s="1"/>
      <c r="AYM458" s="1"/>
      <c r="AYN458" s="1"/>
      <c r="AYO458" s="1"/>
      <c r="AYP458" s="1"/>
      <c r="AYQ458" s="1"/>
      <c r="AYR458" s="1"/>
      <c r="AYS458" s="1"/>
      <c r="AYT458" s="1"/>
      <c r="AYU458" s="1"/>
      <c r="AYV458" s="1"/>
      <c r="AYW458" s="1"/>
      <c r="AYX458" s="1"/>
      <c r="AYY458" s="1"/>
      <c r="AYZ458" s="1"/>
      <c r="AZA458" s="1"/>
      <c r="AZB458" s="1"/>
      <c r="AZC458" s="1"/>
      <c r="AZD458" s="1"/>
      <c r="AZE458" s="1"/>
      <c r="AZF458" s="1"/>
      <c r="AZG458" s="1"/>
      <c r="AZH458" s="1"/>
      <c r="AZI458" s="1"/>
      <c r="AZJ458" s="1"/>
      <c r="AZK458" s="1"/>
      <c r="AZL458" s="1"/>
      <c r="AZM458" s="1"/>
      <c r="AZN458" s="1"/>
      <c r="AZO458" s="1"/>
      <c r="AZP458" s="1"/>
      <c r="AZQ458" s="1"/>
      <c r="AZR458" s="1"/>
      <c r="AZS458" s="1"/>
      <c r="AZT458" s="1"/>
      <c r="AZU458" s="1"/>
      <c r="AZV458" s="1"/>
      <c r="AZW458" s="1"/>
      <c r="AZX458" s="1"/>
      <c r="AZY458" s="1"/>
      <c r="AZZ458" s="1"/>
      <c r="BAA458" s="1"/>
      <c r="BAB458" s="1"/>
      <c r="BAC458" s="1"/>
      <c r="BAD458" s="1"/>
      <c r="BAE458" s="1"/>
      <c r="BAF458" s="1"/>
      <c r="BAG458" s="1"/>
      <c r="BAH458" s="1"/>
      <c r="BAI458" s="1"/>
      <c r="BAJ458" s="1"/>
      <c r="BAK458" s="1"/>
      <c r="BAL458" s="1"/>
      <c r="BAM458" s="1"/>
      <c r="BAN458" s="1"/>
      <c r="BAO458" s="1"/>
      <c r="BAP458" s="1"/>
      <c r="BAQ458" s="1"/>
      <c r="BAR458" s="1"/>
      <c r="BAS458" s="1"/>
      <c r="BAT458" s="1"/>
      <c r="BAU458" s="1"/>
      <c r="BAV458" s="1"/>
      <c r="BAW458" s="1"/>
      <c r="BAX458" s="1"/>
      <c r="BAY458" s="1"/>
      <c r="BAZ458" s="1"/>
      <c r="BBA458" s="1"/>
      <c r="BBB458" s="1"/>
      <c r="BBC458" s="1"/>
      <c r="BBD458" s="1"/>
      <c r="BBE458" s="1"/>
      <c r="BBF458" s="1"/>
      <c r="BBG458" s="1"/>
      <c r="BBH458" s="1"/>
      <c r="BBI458" s="1"/>
      <c r="BBJ458" s="1"/>
      <c r="BBK458" s="1"/>
      <c r="BBL458" s="1"/>
      <c r="BBM458" s="1"/>
      <c r="BBN458" s="1"/>
      <c r="BBO458" s="1"/>
      <c r="BBP458" s="1"/>
      <c r="BBQ458" s="1"/>
      <c r="BBR458" s="1"/>
      <c r="BBS458" s="1"/>
      <c r="BBT458" s="1"/>
      <c r="BBU458" s="1"/>
      <c r="BBV458" s="1"/>
      <c r="BBW458" s="1"/>
      <c r="BBX458" s="1"/>
      <c r="BBY458" s="1"/>
      <c r="BBZ458" s="1"/>
      <c r="BCA458" s="1"/>
      <c r="BCB458" s="1"/>
      <c r="BCC458" s="1"/>
      <c r="BCD458" s="1"/>
      <c r="BCE458" s="1"/>
      <c r="BCF458" s="1"/>
      <c r="BCG458" s="1"/>
      <c r="BCH458" s="1"/>
      <c r="BCI458" s="1"/>
      <c r="BCJ458" s="1"/>
      <c r="BCK458" s="1"/>
      <c r="BCL458" s="1"/>
      <c r="BCM458" s="1"/>
      <c r="BCN458" s="1"/>
      <c r="BCO458" s="1"/>
      <c r="BCP458" s="1"/>
      <c r="BCQ458" s="1"/>
      <c r="BCR458" s="1"/>
      <c r="BCS458" s="1"/>
      <c r="BCT458" s="1"/>
      <c r="BCU458" s="1"/>
      <c r="BCV458" s="1"/>
      <c r="BCW458" s="1"/>
      <c r="BCX458" s="1"/>
      <c r="BCY458" s="1"/>
      <c r="BCZ458" s="1"/>
      <c r="BDA458" s="1"/>
      <c r="BDB458" s="1"/>
      <c r="BDC458" s="1"/>
      <c r="BDD458" s="1"/>
      <c r="BDE458" s="1"/>
      <c r="BDF458" s="1"/>
      <c r="BDG458" s="1"/>
      <c r="BDH458" s="1"/>
      <c r="BDI458" s="1"/>
      <c r="BDJ458" s="1"/>
      <c r="BDK458" s="1"/>
      <c r="BDL458" s="1"/>
      <c r="BDM458" s="1"/>
      <c r="BDN458" s="1"/>
      <c r="BDO458" s="1"/>
      <c r="BDP458" s="1"/>
      <c r="BDQ458" s="1"/>
      <c r="BDR458" s="1"/>
      <c r="BDS458" s="1"/>
      <c r="BDT458" s="1"/>
      <c r="BDU458" s="1"/>
      <c r="BDV458" s="1"/>
      <c r="BDW458" s="1"/>
      <c r="BDX458" s="1"/>
      <c r="BDY458" s="1"/>
    </row>
    <row r="459" spans="1:1481" s="10" customFormat="1">
      <c r="A459" s="22" t="s">
        <v>5776</v>
      </c>
      <c r="B459" s="22" t="s">
        <v>1624</v>
      </c>
      <c r="C459" s="5"/>
      <c r="I459" s="5"/>
      <c r="J459" s="5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  <c r="ANR459" s="1"/>
      <c r="ANS459" s="1"/>
      <c r="ANT459" s="1"/>
      <c r="ANU459" s="1"/>
      <c r="ANV459" s="1"/>
      <c r="ANW459" s="1"/>
      <c r="ANX459" s="1"/>
      <c r="ANY459" s="1"/>
      <c r="ANZ459" s="1"/>
      <c r="AOA459" s="1"/>
      <c r="AOB459" s="1"/>
      <c r="AOC459" s="1"/>
      <c r="AOD459" s="1"/>
      <c r="AOE459" s="1"/>
      <c r="AOF459" s="1"/>
      <c r="AOG459" s="1"/>
      <c r="AOH459" s="1"/>
      <c r="AOI459" s="1"/>
      <c r="AOJ459" s="1"/>
      <c r="AOK459" s="1"/>
      <c r="AOL459" s="1"/>
      <c r="AOM459" s="1"/>
      <c r="AON459" s="1"/>
      <c r="AOO459" s="1"/>
      <c r="AOP459" s="1"/>
      <c r="AOQ459" s="1"/>
      <c r="AOR459" s="1"/>
      <c r="AOS459" s="1"/>
      <c r="AOT459" s="1"/>
      <c r="AOU459" s="1"/>
      <c r="AOV459" s="1"/>
      <c r="AOW459" s="1"/>
      <c r="AOX459" s="1"/>
      <c r="AOY459" s="1"/>
      <c r="AOZ459" s="1"/>
      <c r="APA459" s="1"/>
      <c r="APB459" s="1"/>
      <c r="APC459" s="1"/>
      <c r="APD459" s="1"/>
      <c r="APE459" s="1"/>
      <c r="APF459" s="1"/>
      <c r="APG459" s="1"/>
      <c r="APH459" s="1"/>
      <c r="API459" s="1"/>
      <c r="APJ459" s="1"/>
      <c r="APK459" s="1"/>
      <c r="APL459" s="1"/>
      <c r="APM459" s="1"/>
      <c r="APN459" s="1"/>
      <c r="APO459" s="1"/>
      <c r="APP459" s="1"/>
      <c r="APQ459" s="1"/>
      <c r="APR459" s="1"/>
      <c r="APS459" s="1"/>
      <c r="APT459" s="1"/>
      <c r="APU459" s="1"/>
      <c r="APV459" s="1"/>
      <c r="APW459" s="1"/>
      <c r="APX459" s="1"/>
      <c r="APY459" s="1"/>
      <c r="APZ459" s="1"/>
      <c r="AQA459" s="1"/>
      <c r="AQB459" s="1"/>
      <c r="AQC459" s="1"/>
      <c r="AQD459" s="1"/>
      <c r="AQE459" s="1"/>
      <c r="AQF459" s="1"/>
      <c r="AQG459" s="1"/>
      <c r="AQH459" s="1"/>
      <c r="AQI459" s="1"/>
      <c r="AQJ459" s="1"/>
      <c r="AQK459" s="1"/>
      <c r="AQL459" s="1"/>
      <c r="AQM459" s="1"/>
      <c r="AQN459" s="1"/>
      <c r="AQO459" s="1"/>
      <c r="AQP459" s="1"/>
      <c r="AQQ459" s="1"/>
      <c r="AQR459" s="1"/>
      <c r="AQS459" s="1"/>
      <c r="AQT459" s="1"/>
      <c r="AQU459" s="1"/>
      <c r="AQV459" s="1"/>
      <c r="AQW459" s="1"/>
      <c r="AQX459" s="1"/>
      <c r="AQY459" s="1"/>
      <c r="AQZ459" s="1"/>
      <c r="ARA459" s="1"/>
      <c r="ARB459" s="1"/>
      <c r="ARC459" s="1"/>
      <c r="ARD459" s="1"/>
      <c r="ARE459" s="1"/>
      <c r="ARF459" s="1"/>
      <c r="ARG459" s="1"/>
      <c r="ARH459" s="1"/>
      <c r="ARI459" s="1"/>
      <c r="ARJ459" s="1"/>
      <c r="ARK459" s="1"/>
      <c r="ARL459" s="1"/>
      <c r="ARM459" s="1"/>
      <c r="ARN459" s="1"/>
      <c r="ARO459" s="1"/>
      <c r="ARP459" s="1"/>
      <c r="ARQ459" s="1"/>
      <c r="ARR459" s="1"/>
      <c r="ARS459" s="1"/>
      <c r="ART459" s="1"/>
      <c r="ARU459" s="1"/>
      <c r="ARV459" s="1"/>
      <c r="ARW459" s="1"/>
      <c r="ARX459" s="1"/>
      <c r="ARY459" s="1"/>
      <c r="ARZ459" s="1"/>
      <c r="ASA459" s="1"/>
      <c r="ASB459" s="1"/>
      <c r="ASC459" s="1"/>
      <c r="ASD459" s="1"/>
      <c r="ASE459" s="1"/>
      <c r="ASF459" s="1"/>
      <c r="ASG459" s="1"/>
      <c r="ASH459" s="1"/>
      <c r="ASI459" s="1"/>
      <c r="ASJ459" s="1"/>
      <c r="ASK459" s="1"/>
      <c r="ASL459" s="1"/>
      <c r="ASM459" s="1"/>
      <c r="ASN459" s="1"/>
      <c r="ASO459" s="1"/>
      <c r="ASP459" s="1"/>
      <c r="ASQ459" s="1"/>
      <c r="ASR459" s="1"/>
      <c r="ASS459" s="1"/>
      <c r="AST459" s="1"/>
      <c r="ASU459" s="1"/>
      <c r="ASV459" s="1"/>
      <c r="ASW459" s="1"/>
      <c r="ASX459" s="1"/>
      <c r="ASY459" s="1"/>
      <c r="ASZ459" s="1"/>
      <c r="ATA459" s="1"/>
      <c r="ATB459" s="1"/>
      <c r="ATC459" s="1"/>
      <c r="ATD459" s="1"/>
      <c r="ATE459" s="1"/>
      <c r="ATF459" s="1"/>
      <c r="ATG459" s="1"/>
      <c r="ATH459" s="1"/>
      <c r="ATI459" s="1"/>
      <c r="ATJ459" s="1"/>
      <c r="ATK459" s="1"/>
      <c r="ATL459" s="1"/>
      <c r="ATM459" s="1"/>
      <c r="ATN459" s="1"/>
      <c r="ATO459" s="1"/>
      <c r="ATP459" s="1"/>
      <c r="ATQ459" s="1"/>
      <c r="ATR459" s="1"/>
      <c r="ATS459" s="1"/>
      <c r="ATT459" s="1"/>
      <c r="ATU459" s="1"/>
      <c r="ATV459" s="1"/>
      <c r="ATW459" s="1"/>
      <c r="ATX459" s="1"/>
      <c r="ATY459" s="1"/>
      <c r="ATZ459" s="1"/>
      <c r="AUA459" s="1"/>
      <c r="AUB459" s="1"/>
      <c r="AUC459" s="1"/>
      <c r="AUD459" s="1"/>
      <c r="AUE459" s="1"/>
      <c r="AUF459" s="1"/>
      <c r="AUG459" s="1"/>
      <c r="AUH459" s="1"/>
      <c r="AUI459" s="1"/>
      <c r="AUJ459" s="1"/>
      <c r="AUK459" s="1"/>
      <c r="AUL459" s="1"/>
      <c r="AUM459" s="1"/>
      <c r="AUN459" s="1"/>
      <c r="AUO459" s="1"/>
      <c r="AUP459" s="1"/>
      <c r="AUQ459" s="1"/>
      <c r="AUR459" s="1"/>
      <c r="AUS459" s="1"/>
      <c r="AUT459" s="1"/>
      <c r="AUU459" s="1"/>
      <c r="AUV459" s="1"/>
      <c r="AUW459" s="1"/>
      <c r="AUX459" s="1"/>
      <c r="AUY459" s="1"/>
      <c r="AUZ459" s="1"/>
      <c r="AVA459" s="1"/>
      <c r="AVB459" s="1"/>
      <c r="AVC459" s="1"/>
      <c r="AVD459" s="1"/>
      <c r="AVE459" s="1"/>
      <c r="AVF459" s="1"/>
      <c r="AVG459" s="1"/>
      <c r="AVH459" s="1"/>
      <c r="AVI459" s="1"/>
      <c r="AVJ459" s="1"/>
      <c r="AVK459" s="1"/>
      <c r="AVL459" s="1"/>
      <c r="AVM459" s="1"/>
      <c r="AVN459" s="1"/>
      <c r="AVO459" s="1"/>
      <c r="AVP459" s="1"/>
      <c r="AVQ459" s="1"/>
      <c r="AVR459" s="1"/>
      <c r="AVS459" s="1"/>
      <c r="AVT459" s="1"/>
      <c r="AVU459" s="1"/>
      <c r="AVV459" s="1"/>
      <c r="AVW459" s="1"/>
      <c r="AVX459" s="1"/>
      <c r="AVY459" s="1"/>
      <c r="AVZ459" s="1"/>
      <c r="AWA459" s="1"/>
      <c r="AWB459" s="1"/>
      <c r="AWC459" s="1"/>
      <c r="AWD459" s="1"/>
      <c r="AWE459" s="1"/>
      <c r="AWF459" s="1"/>
      <c r="AWG459" s="1"/>
      <c r="AWH459" s="1"/>
      <c r="AWI459" s="1"/>
      <c r="AWJ459" s="1"/>
      <c r="AWK459" s="1"/>
      <c r="AWL459" s="1"/>
      <c r="AWM459" s="1"/>
      <c r="AWN459" s="1"/>
      <c r="AWO459" s="1"/>
      <c r="AWP459" s="1"/>
      <c r="AWQ459" s="1"/>
      <c r="AWR459" s="1"/>
      <c r="AWS459" s="1"/>
      <c r="AWT459" s="1"/>
      <c r="AWU459" s="1"/>
      <c r="AWV459" s="1"/>
      <c r="AWW459" s="1"/>
      <c r="AWX459" s="1"/>
      <c r="AWY459" s="1"/>
      <c r="AWZ459" s="1"/>
      <c r="AXA459" s="1"/>
      <c r="AXB459" s="1"/>
      <c r="AXC459" s="1"/>
      <c r="AXD459" s="1"/>
      <c r="AXE459" s="1"/>
      <c r="AXF459" s="1"/>
      <c r="AXG459" s="1"/>
      <c r="AXH459" s="1"/>
      <c r="AXI459" s="1"/>
      <c r="AXJ459" s="1"/>
      <c r="AXK459" s="1"/>
      <c r="AXL459" s="1"/>
      <c r="AXM459" s="1"/>
      <c r="AXN459" s="1"/>
      <c r="AXO459" s="1"/>
      <c r="AXP459" s="1"/>
      <c r="AXQ459" s="1"/>
      <c r="AXR459" s="1"/>
      <c r="AXS459" s="1"/>
      <c r="AXT459" s="1"/>
      <c r="AXU459" s="1"/>
      <c r="AXV459" s="1"/>
      <c r="AXW459" s="1"/>
      <c r="AXX459" s="1"/>
      <c r="AXY459" s="1"/>
      <c r="AXZ459" s="1"/>
      <c r="AYA459" s="1"/>
      <c r="AYB459" s="1"/>
      <c r="AYC459" s="1"/>
      <c r="AYD459" s="1"/>
      <c r="AYE459" s="1"/>
      <c r="AYF459" s="1"/>
      <c r="AYG459" s="1"/>
      <c r="AYH459" s="1"/>
      <c r="AYI459" s="1"/>
      <c r="AYJ459" s="1"/>
      <c r="AYK459" s="1"/>
      <c r="AYL459" s="1"/>
      <c r="AYM459" s="1"/>
      <c r="AYN459" s="1"/>
      <c r="AYO459" s="1"/>
      <c r="AYP459" s="1"/>
      <c r="AYQ459" s="1"/>
      <c r="AYR459" s="1"/>
      <c r="AYS459" s="1"/>
      <c r="AYT459" s="1"/>
      <c r="AYU459" s="1"/>
      <c r="AYV459" s="1"/>
      <c r="AYW459" s="1"/>
      <c r="AYX459" s="1"/>
      <c r="AYY459" s="1"/>
      <c r="AYZ459" s="1"/>
      <c r="AZA459" s="1"/>
      <c r="AZB459" s="1"/>
      <c r="AZC459" s="1"/>
      <c r="AZD459" s="1"/>
      <c r="AZE459" s="1"/>
      <c r="AZF459" s="1"/>
      <c r="AZG459" s="1"/>
      <c r="AZH459" s="1"/>
      <c r="AZI459" s="1"/>
      <c r="AZJ459" s="1"/>
      <c r="AZK459" s="1"/>
      <c r="AZL459" s="1"/>
      <c r="AZM459" s="1"/>
      <c r="AZN459" s="1"/>
      <c r="AZO459" s="1"/>
      <c r="AZP459" s="1"/>
      <c r="AZQ459" s="1"/>
      <c r="AZR459" s="1"/>
      <c r="AZS459" s="1"/>
      <c r="AZT459" s="1"/>
      <c r="AZU459" s="1"/>
      <c r="AZV459" s="1"/>
      <c r="AZW459" s="1"/>
      <c r="AZX459" s="1"/>
      <c r="AZY459" s="1"/>
      <c r="AZZ459" s="1"/>
      <c r="BAA459" s="1"/>
      <c r="BAB459" s="1"/>
      <c r="BAC459" s="1"/>
      <c r="BAD459" s="1"/>
      <c r="BAE459" s="1"/>
      <c r="BAF459" s="1"/>
      <c r="BAG459" s="1"/>
      <c r="BAH459" s="1"/>
      <c r="BAI459" s="1"/>
      <c r="BAJ459" s="1"/>
      <c r="BAK459" s="1"/>
      <c r="BAL459" s="1"/>
      <c r="BAM459" s="1"/>
      <c r="BAN459" s="1"/>
      <c r="BAO459" s="1"/>
      <c r="BAP459" s="1"/>
      <c r="BAQ459" s="1"/>
      <c r="BAR459" s="1"/>
      <c r="BAS459" s="1"/>
      <c r="BAT459" s="1"/>
      <c r="BAU459" s="1"/>
      <c r="BAV459" s="1"/>
      <c r="BAW459" s="1"/>
      <c r="BAX459" s="1"/>
      <c r="BAY459" s="1"/>
      <c r="BAZ459" s="1"/>
      <c r="BBA459" s="1"/>
      <c r="BBB459" s="1"/>
      <c r="BBC459" s="1"/>
      <c r="BBD459" s="1"/>
      <c r="BBE459" s="1"/>
      <c r="BBF459" s="1"/>
      <c r="BBG459" s="1"/>
      <c r="BBH459" s="1"/>
      <c r="BBI459" s="1"/>
      <c r="BBJ459" s="1"/>
      <c r="BBK459" s="1"/>
      <c r="BBL459" s="1"/>
      <c r="BBM459" s="1"/>
      <c r="BBN459" s="1"/>
      <c r="BBO459" s="1"/>
      <c r="BBP459" s="1"/>
      <c r="BBQ459" s="1"/>
      <c r="BBR459" s="1"/>
      <c r="BBS459" s="1"/>
      <c r="BBT459" s="1"/>
      <c r="BBU459" s="1"/>
      <c r="BBV459" s="1"/>
      <c r="BBW459" s="1"/>
      <c r="BBX459" s="1"/>
      <c r="BBY459" s="1"/>
      <c r="BBZ459" s="1"/>
      <c r="BCA459" s="1"/>
      <c r="BCB459" s="1"/>
      <c r="BCC459" s="1"/>
      <c r="BCD459" s="1"/>
      <c r="BCE459" s="1"/>
      <c r="BCF459" s="1"/>
      <c r="BCG459" s="1"/>
      <c r="BCH459" s="1"/>
      <c r="BCI459" s="1"/>
      <c r="BCJ459" s="1"/>
      <c r="BCK459" s="1"/>
      <c r="BCL459" s="1"/>
      <c r="BCM459" s="1"/>
      <c r="BCN459" s="1"/>
      <c r="BCO459" s="1"/>
      <c r="BCP459" s="1"/>
      <c r="BCQ459" s="1"/>
      <c r="BCR459" s="1"/>
      <c r="BCS459" s="1"/>
      <c r="BCT459" s="1"/>
      <c r="BCU459" s="1"/>
      <c r="BCV459" s="1"/>
      <c r="BCW459" s="1"/>
      <c r="BCX459" s="1"/>
      <c r="BCY459" s="1"/>
      <c r="BCZ459" s="1"/>
      <c r="BDA459" s="1"/>
      <c r="BDB459" s="1"/>
      <c r="BDC459" s="1"/>
      <c r="BDD459" s="1"/>
      <c r="BDE459" s="1"/>
      <c r="BDF459" s="1"/>
      <c r="BDG459" s="1"/>
      <c r="BDH459" s="1"/>
      <c r="BDI459" s="1"/>
      <c r="BDJ459" s="1"/>
      <c r="BDK459" s="1"/>
      <c r="BDL459" s="1"/>
      <c r="BDM459" s="1"/>
      <c r="BDN459" s="1"/>
      <c r="BDO459" s="1"/>
      <c r="BDP459" s="1"/>
      <c r="BDQ459" s="1"/>
      <c r="BDR459" s="1"/>
      <c r="BDS459" s="1"/>
      <c r="BDT459" s="1"/>
      <c r="BDU459" s="1"/>
      <c r="BDV459" s="1"/>
      <c r="BDW459" s="1"/>
      <c r="BDX459" s="1"/>
      <c r="BDY459" s="1"/>
    </row>
    <row r="460" spans="1:1481" s="10" customFormat="1">
      <c r="A460" s="19" t="s">
        <v>5777</v>
      </c>
      <c r="B460" s="19" t="s">
        <v>1624</v>
      </c>
      <c r="C460" s="5"/>
      <c r="I460" s="5"/>
      <c r="J460" s="5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  <c r="ANR460" s="1"/>
      <c r="ANS460" s="1"/>
      <c r="ANT460" s="1"/>
      <c r="ANU460" s="1"/>
      <c r="ANV460" s="1"/>
      <c r="ANW460" s="1"/>
      <c r="ANX460" s="1"/>
      <c r="ANY460" s="1"/>
      <c r="ANZ460" s="1"/>
      <c r="AOA460" s="1"/>
      <c r="AOB460" s="1"/>
      <c r="AOC460" s="1"/>
      <c r="AOD460" s="1"/>
      <c r="AOE460" s="1"/>
      <c r="AOF460" s="1"/>
      <c r="AOG460" s="1"/>
      <c r="AOH460" s="1"/>
      <c r="AOI460" s="1"/>
      <c r="AOJ460" s="1"/>
      <c r="AOK460" s="1"/>
      <c r="AOL460" s="1"/>
      <c r="AOM460" s="1"/>
      <c r="AON460" s="1"/>
      <c r="AOO460" s="1"/>
      <c r="AOP460" s="1"/>
      <c r="AOQ460" s="1"/>
      <c r="AOR460" s="1"/>
      <c r="AOS460" s="1"/>
      <c r="AOT460" s="1"/>
      <c r="AOU460" s="1"/>
      <c r="AOV460" s="1"/>
      <c r="AOW460" s="1"/>
      <c r="AOX460" s="1"/>
      <c r="AOY460" s="1"/>
      <c r="AOZ460" s="1"/>
      <c r="APA460" s="1"/>
      <c r="APB460" s="1"/>
      <c r="APC460" s="1"/>
      <c r="APD460" s="1"/>
      <c r="APE460" s="1"/>
      <c r="APF460" s="1"/>
      <c r="APG460" s="1"/>
      <c r="APH460" s="1"/>
      <c r="API460" s="1"/>
      <c r="APJ460" s="1"/>
      <c r="APK460" s="1"/>
      <c r="APL460" s="1"/>
      <c r="APM460" s="1"/>
      <c r="APN460" s="1"/>
      <c r="APO460" s="1"/>
      <c r="APP460" s="1"/>
      <c r="APQ460" s="1"/>
      <c r="APR460" s="1"/>
      <c r="APS460" s="1"/>
      <c r="APT460" s="1"/>
      <c r="APU460" s="1"/>
      <c r="APV460" s="1"/>
      <c r="APW460" s="1"/>
      <c r="APX460" s="1"/>
      <c r="APY460" s="1"/>
      <c r="APZ460" s="1"/>
      <c r="AQA460" s="1"/>
      <c r="AQB460" s="1"/>
      <c r="AQC460" s="1"/>
      <c r="AQD460" s="1"/>
      <c r="AQE460" s="1"/>
      <c r="AQF460" s="1"/>
      <c r="AQG460" s="1"/>
      <c r="AQH460" s="1"/>
      <c r="AQI460" s="1"/>
      <c r="AQJ460" s="1"/>
      <c r="AQK460" s="1"/>
      <c r="AQL460" s="1"/>
      <c r="AQM460" s="1"/>
      <c r="AQN460" s="1"/>
      <c r="AQO460" s="1"/>
      <c r="AQP460" s="1"/>
      <c r="AQQ460" s="1"/>
      <c r="AQR460" s="1"/>
      <c r="AQS460" s="1"/>
      <c r="AQT460" s="1"/>
      <c r="AQU460" s="1"/>
      <c r="AQV460" s="1"/>
      <c r="AQW460" s="1"/>
      <c r="AQX460" s="1"/>
      <c r="AQY460" s="1"/>
      <c r="AQZ460" s="1"/>
      <c r="ARA460" s="1"/>
      <c r="ARB460" s="1"/>
      <c r="ARC460" s="1"/>
      <c r="ARD460" s="1"/>
      <c r="ARE460" s="1"/>
      <c r="ARF460" s="1"/>
      <c r="ARG460" s="1"/>
      <c r="ARH460" s="1"/>
      <c r="ARI460" s="1"/>
      <c r="ARJ460" s="1"/>
      <c r="ARK460" s="1"/>
      <c r="ARL460" s="1"/>
      <c r="ARM460" s="1"/>
      <c r="ARN460" s="1"/>
      <c r="ARO460" s="1"/>
      <c r="ARP460" s="1"/>
      <c r="ARQ460" s="1"/>
      <c r="ARR460" s="1"/>
      <c r="ARS460" s="1"/>
      <c r="ART460" s="1"/>
      <c r="ARU460" s="1"/>
      <c r="ARV460" s="1"/>
      <c r="ARW460" s="1"/>
      <c r="ARX460" s="1"/>
      <c r="ARY460" s="1"/>
      <c r="ARZ460" s="1"/>
      <c r="ASA460" s="1"/>
      <c r="ASB460" s="1"/>
      <c r="ASC460" s="1"/>
      <c r="ASD460" s="1"/>
      <c r="ASE460" s="1"/>
      <c r="ASF460" s="1"/>
      <c r="ASG460" s="1"/>
      <c r="ASH460" s="1"/>
      <c r="ASI460" s="1"/>
      <c r="ASJ460" s="1"/>
      <c r="ASK460" s="1"/>
      <c r="ASL460" s="1"/>
      <c r="ASM460" s="1"/>
      <c r="ASN460" s="1"/>
      <c r="ASO460" s="1"/>
      <c r="ASP460" s="1"/>
      <c r="ASQ460" s="1"/>
      <c r="ASR460" s="1"/>
      <c r="ASS460" s="1"/>
      <c r="AST460" s="1"/>
      <c r="ASU460" s="1"/>
      <c r="ASV460" s="1"/>
      <c r="ASW460" s="1"/>
      <c r="ASX460" s="1"/>
      <c r="ASY460" s="1"/>
      <c r="ASZ460" s="1"/>
      <c r="ATA460" s="1"/>
      <c r="ATB460" s="1"/>
      <c r="ATC460" s="1"/>
      <c r="ATD460" s="1"/>
      <c r="ATE460" s="1"/>
      <c r="ATF460" s="1"/>
      <c r="ATG460" s="1"/>
      <c r="ATH460" s="1"/>
      <c r="ATI460" s="1"/>
      <c r="ATJ460" s="1"/>
      <c r="ATK460" s="1"/>
      <c r="ATL460" s="1"/>
      <c r="ATM460" s="1"/>
      <c r="ATN460" s="1"/>
      <c r="ATO460" s="1"/>
      <c r="ATP460" s="1"/>
      <c r="ATQ460" s="1"/>
      <c r="ATR460" s="1"/>
      <c r="ATS460" s="1"/>
      <c r="ATT460" s="1"/>
      <c r="ATU460" s="1"/>
      <c r="ATV460" s="1"/>
      <c r="ATW460" s="1"/>
      <c r="ATX460" s="1"/>
      <c r="ATY460" s="1"/>
      <c r="ATZ460" s="1"/>
      <c r="AUA460" s="1"/>
      <c r="AUB460" s="1"/>
      <c r="AUC460" s="1"/>
      <c r="AUD460" s="1"/>
      <c r="AUE460" s="1"/>
      <c r="AUF460" s="1"/>
      <c r="AUG460" s="1"/>
      <c r="AUH460" s="1"/>
      <c r="AUI460" s="1"/>
      <c r="AUJ460" s="1"/>
      <c r="AUK460" s="1"/>
      <c r="AUL460" s="1"/>
      <c r="AUM460" s="1"/>
      <c r="AUN460" s="1"/>
      <c r="AUO460" s="1"/>
      <c r="AUP460" s="1"/>
      <c r="AUQ460" s="1"/>
      <c r="AUR460" s="1"/>
      <c r="AUS460" s="1"/>
      <c r="AUT460" s="1"/>
      <c r="AUU460" s="1"/>
      <c r="AUV460" s="1"/>
      <c r="AUW460" s="1"/>
      <c r="AUX460" s="1"/>
      <c r="AUY460" s="1"/>
      <c r="AUZ460" s="1"/>
      <c r="AVA460" s="1"/>
      <c r="AVB460" s="1"/>
      <c r="AVC460" s="1"/>
      <c r="AVD460" s="1"/>
      <c r="AVE460" s="1"/>
      <c r="AVF460" s="1"/>
      <c r="AVG460" s="1"/>
      <c r="AVH460" s="1"/>
      <c r="AVI460" s="1"/>
      <c r="AVJ460" s="1"/>
      <c r="AVK460" s="1"/>
      <c r="AVL460" s="1"/>
      <c r="AVM460" s="1"/>
      <c r="AVN460" s="1"/>
      <c r="AVO460" s="1"/>
      <c r="AVP460" s="1"/>
      <c r="AVQ460" s="1"/>
      <c r="AVR460" s="1"/>
      <c r="AVS460" s="1"/>
      <c r="AVT460" s="1"/>
      <c r="AVU460" s="1"/>
      <c r="AVV460" s="1"/>
      <c r="AVW460" s="1"/>
      <c r="AVX460" s="1"/>
      <c r="AVY460" s="1"/>
      <c r="AVZ460" s="1"/>
      <c r="AWA460" s="1"/>
      <c r="AWB460" s="1"/>
      <c r="AWC460" s="1"/>
      <c r="AWD460" s="1"/>
      <c r="AWE460" s="1"/>
      <c r="AWF460" s="1"/>
      <c r="AWG460" s="1"/>
      <c r="AWH460" s="1"/>
      <c r="AWI460" s="1"/>
      <c r="AWJ460" s="1"/>
      <c r="AWK460" s="1"/>
      <c r="AWL460" s="1"/>
      <c r="AWM460" s="1"/>
      <c r="AWN460" s="1"/>
      <c r="AWO460" s="1"/>
      <c r="AWP460" s="1"/>
      <c r="AWQ460" s="1"/>
      <c r="AWR460" s="1"/>
      <c r="AWS460" s="1"/>
      <c r="AWT460" s="1"/>
      <c r="AWU460" s="1"/>
      <c r="AWV460" s="1"/>
      <c r="AWW460" s="1"/>
      <c r="AWX460" s="1"/>
      <c r="AWY460" s="1"/>
      <c r="AWZ460" s="1"/>
      <c r="AXA460" s="1"/>
      <c r="AXB460" s="1"/>
      <c r="AXC460" s="1"/>
      <c r="AXD460" s="1"/>
      <c r="AXE460" s="1"/>
      <c r="AXF460" s="1"/>
      <c r="AXG460" s="1"/>
      <c r="AXH460" s="1"/>
      <c r="AXI460" s="1"/>
      <c r="AXJ460" s="1"/>
      <c r="AXK460" s="1"/>
      <c r="AXL460" s="1"/>
      <c r="AXM460" s="1"/>
      <c r="AXN460" s="1"/>
      <c r="AXO460" s="1"/>
      <c r="AXP460" s="1"/>
      <c r="AXQ460" s="1"/>
      <c r="AXR460" s="1"/>
      <c r="AXS460" s="1"/>
      <c r="AXT460" s="1"/>
      <c r="AXU460" s="1"/>
      <c r="AXV460" s="1"/>
      <c r="AXW460" s="1"/>
      <c r="AXX460" s="1"/>
      <c r="AXY460" s="1"/>
      <c r="AXZ460" s="1"/>
      <c r="AYA460" s="1"/>
      <c r="AYB460" s="1"/>
      <c r="AYC460" s="1"/>
      <c r="AYD460" s="1"/>
      <c r="AYE460" s="1"/>
      <c r="AYF460" s="1"/>
      <c r="AYG460" s="1"/>
      <c r="AYH460" s="1"/>
      <c r="AYI460" s="1"/>
      <c r="AYJ460" s="1"/>
      <c r="AYK460" s="1"/>
      <c r="AYL460" s="1"/>
      <c r="AYM460" s="1"/>
      <c r="AYN460" s="1"/>
      <c r="AYO460" s="1"/>
      <c r="AYP460" s="1"/>
      <c r="AYQ460" s="1"/>
      <c r="AYR460" s="1"/>
      <c r="AYS460" s="1"/>
      <c r="AYT460" s="1"/>
      <c r="AYU460" s="1"/>
      <c r="AYV460" s="1"/>
      <c r="AYW460" s="1"/>
      <c r="AYX460" s="1"/>
      <c r="AYY460" s="1"/>
      <c r="AYZ460" s="1"/>
      <c r="AZA460" s="1"/>
      <c r="AZB460" s="1"/>
      <c r="AZC460" s="1"/>
      <c r="AZD460" s="1"/>
      <c r="AZE460" s="1"/>
      <c r="AZF460" s="1"/>
      <c r="AZG460" s="1"/>
      <c r="AZH460" s="1"/>
      <c r="AZI460" s="1"/>
      <c r="AZJ460" s="1"/>
      <c r="AZK460" s="1"/>
      <c r="AZL460" s="1"/>
      <c r="AZM460" s="1"/>
      <c r="AZN460" s="1"/>
      <c r="AZO460" s="1"/>
      <c r="AZP460" s="1"/>
      <c r="AZQ460" s="1"/>
      <c r="AZR460" s="1"/>
      <c r="AZS460" s="1"/>
      <c r="AZT460" s="1"/>
      <c r="AZU460" s="1"/>
      <c r="AZV460" s="1"/>
      <c r="AZW460" s="1"/>
      <c r="AZX460" s="1"/>
      <c r="AZY460" s="1"/>
      <c r="AZZ460" s="1"/>
      <c r="BAA460" s="1"/>
      <c r="BAB460" s="1"/>
      <c r="BAC460" s="1"/>
      <c r="BAD460" s="1"/>
      <c r="BAE460" s="1"/>
      <c r="BAF460" s="1"/>
      <c r="BAG460" s="1"/>
      <c r="BAH460" s="1"/>
      <c r="BAI460" s="1"/>
      <c r="BAJ460" s="1"/>
      <c r="BAK460" s="1"/>
      <c r="BAL460" s="1"/>
      <c r="BAM460" s="1"/>
      <c r="BAN460" s="1"/>
      <c r="BAO460" s="1"/>
      <c r="BAP460" s="1"/>
      <c r="BAQ460" s="1"/>
      <c r="BAR460" s="1"/>
      <c r="BAS460" s="1"/>
      <c r="BAT460" s="1"/>
      <c r="BAU460" s="1"/>
      <c r="BAV460" s="1"/>
      <c r="BAW460" s="1"/>
      <c r="BAX460" s="1"/>
      <c r="BAY460" s="1"/>
      <c r="BAZ460" s="1"/>
      <c r="BBA460" s="1"/>
      <c r="BBB460" s="1"/>
      <c r="BBC460" s="1"/>
      <c r="BBD460" s="1"/>
      <c r="BBE460" s="1"/>
      <c r="BBF460" s="1"/>
      <c r="BBG460" s="1"/>
      <c r="BBH460" s="1"/>
      <c r="BBI460" s="1"/>
      <c r="BBJ460" s="1"/>
      <c r="BBK460" s="1"/>
      <c r="BBL460" s="1"/>
      <c r="BBM460" s="1"/>
      <c r="BBN460" s="1"/>
      <c r="BBO460" s="1"/>
      <c r="BBP460" s="1"/>
      <c r="BBQ460" s="1"/>
      <c r="BBR460" s="1"/>
      <c r="BBS460" s="1"/>
      <c r="BBT460" s="1"/>
      <c r="BBU460" s="1"/>
      <c r="BBV460" s="1"/>
      <c r="BBW460" s="1"/>
      <c r="BBX460" s="1"/>
      <c r="BBY460" s="1"/>
      <c r="BBZ460" s="1"/>
      <c r="BCA460" s="1"/>
      <c r="BCB460" s="1"/>
      <c r="BCC460" s="1"/>
      <c r="BCD460" s="1"/>
      <c r="BCE460" s="1"/>
      <c r="BCF460" s="1"/>
      <c r="BCG460" s="1"/>
      <c r="BCH460" s="1"/>
      <c r="BCI460" s="1"/>
      <c r="BCJ460" s="1"/>
      <c r="BCK460" s="1"/>
      <c r="BCL460" s="1"/>
      <c r="BCM460" s="1"/>
      <c r="BCN460" s="1"/>
      <c r="BCO460" s="1"/>
      <c r="BCP460" s="1"/>
      <c r="BCQ460" s="1"/>
      <c r="BCR460" s="1"/>
      <c r="BCS460" s="1"/>
      <c r="BCT460" s="1"/>
      <c r="BCU460" s="1"/>
      <c r="BCV460" s="1"/>
      <c r="BCW460" s="1"/>
      <c r="BCX460" s="1"/>
      <c r="BCY460" s="1"/>
      <c r="BCZ460" s="1"/>
      <c r="BDA460" s="1"/>
      <c r="BDB460" s="1"/>
      <c r="BDC460" s="1"/>
      <c r="BDD460" s="1"/>
      <c r="BDE460" s="1"/>
      <c r="BDF460" s="1"/>
      <c r="BDG460" s="1"/>
      <c r="BDH460" s="1"/>
      <c r="BDI460" s="1"/>
      <c r="BDJ460" s="1"/>
      <c r="BDK460" s="1"/>
      <c r="BDL460" s="1"/>
      <c r="BDM460" s="1"/>
      <c r="BDN460" s="1"/>
      <c r="BDO460" s="1"/>
      <c r="BDP460" s="1"/>
      <c r="BDQ460" s="1"/>
      <c r="BDR460" s="1"/>
      <c r="BDS460" s="1"/>
      <c r="BDT460" s="1"/>
      <c r="BDU460" s="1"/>
      <c r="BDV460" s="1"/>
      <c r="BDW460" s="1"/>
      <c r="BDX460" s="1"/>
      <c r="BDY460" s="1"/>
    </row>
    <row r="461" spans="1:1481" s="5" customFormat="1" ht="33">
      <c r="A461" s="22" t="s">
        <v>5778</v>
      </c>
      <c r="B461" s="22" t="s">
        <v>1624</v>
      </c>
      <c r="D461" s="10"/>
      <c r="E461" s="10"/>
      <c r="F461" s="10"/>
      <c r="G461" s="10"/>
      <c r="H461" s="10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  <c r="ANR461" s="1"/>
      <c r="ANS461" s="1"/>
      <c r="ANT461" s="1"/>
      <c r="ANU461" s="1"/>
      <c r="ANV461" s="1"/>
      <c r="ANW461" s="1"/>
      <c r="ANX461" s="1"/>
      <c r="ANY461" s="1"/>
      <c r="ANZ461" s="1"/>
      <c r="AOA461" s="1"/>
      <c r="AOB461" s="1"/>
      <c r="AOC461" s="1"/>
      <c r="AOD461" s="1"/>
      <c r="AOE461" s="1"/>
      <c r="AOF461" s="1"/>
      <c r="AOG461" s="1"/>
      <c r="AOH461" s="1"/>
      <c r="AOI461" s="1"/>
      <c r="AOJ461" s="1"/>
      <c r="AOK461" s="1"/>
      <c r="AOL461" s="1"/>
      <c r="AOM461" s="1"/>
      <c r="AON461" s="1"/>
      <c r="AOO461" s="1"/>
      <c r="AOP461" s="1"/>
      <c r="AOQ461" s="1"/>
      <c r="AOR461" s="1"/>
      <c r="AOS461" s="1"/>
      <c r="AOT461" s="1"/>
      <c r="AOU461" s="1"/>
      <c r="AOV461" s="1"/>
      <c r="AOW461" s="1"/>
      <c r="AOX461" s="1"/>
      <c r="AOY461" s="1"/>
      <c r="AOZ461" s="1"/>
      <c r="APA461" s="1"/>
      <c r="APB461" s="1"/>
      <c r="APC461" s="1"/>
      <c r="APD461" s="1"/>
      <c r="APE461" s="1"/>
      <c r="APF461" s="1"/>
      <c r="APG461" s="1"/>
      <c r="APH461" s="1"/>
      <c r="API461" s="1"/>
      <c r="APJ461" s="1"/>
      <c r="APK461" s="1"/>
      <c r="APL461" s="1"/>
      <c r="APM461" s="1"/>
      <c r="APN461" s="1"/>
      <c r="APO461" s="1"/>
      <c r="APP461" s="1"/>
      <c r="APQ461" s="1"/>
      <c r="APR461" s="1"/>
      <c r="APS461" s="1"/>
      <c r="APT461" s="1"/>
      <c r="APU461" s="1"/>
      <c r="APV461" s="1"/>
      <c r="APW461" s="1"/>
      <c r="APX461" s="1"/>
      <c r="APY461" s="1"/>
      <c r="APZ461" s="1"/>
      <c r="AQA461" s="1"/>
      <c r="AQB461" s="1"/>
      <c r="AQC461" s="1"/>
      <c r="AQD461" s="1"/>
      <c r="AQE461" s="1"/>
      <c r="AQF461" s="1"/>
      <c r="AQG461" s="1"/>
      <c r="AQH461" s="1"/>
      <c r="AQI461" s="1"/>
      <c r="AQJ461" s="1"/>
      <c r="AQK461" s="1"/>
      <c r="AQL461" s="1"/>
      <c r="AQM461" s="1"/>
      <c r="AQN461" s="1"/>
      <c r="AQO461" s="1"/>
      <c r="AQP461" s="1"/>
      <c r="AQQ461" s="1"/>
      <c r="AQR461" s="1"/>
      <c r="AQS461" s="1"/>
      <c r="AQT461" s="1"/>
      <c r="AQU461" s="1"/>
      <c r="AQV461" s="1"/>
      <c r="AQW461" s="1"/>
      <c r="AQX461" s="1"/>
      <c r="AQY461" s="1"/>
      <c r="AQZ461" s="1"/>
      <c r="ARA461" s="1"/>
      <c r="ARB461" s="1"/>
      <c r="ARC461" s="1"/>
      <c r="ARD461" s="1"/>
      <c r="ARE461" s="1"/>
      <c r="ARF461" s="1"/>
      <c r="ARG461" s="1"/>
      <c r="ARH461" s="1"/>
      <c r="ARI461" s="1"/>
      <c r="ARJ461" s="1"/>
      <c r="ARK461" s="1"/>
      <c r="ARL461" s="1"/>
      <c r="ARM461" s="1"/>
      <c r="ARN461" s="1"/>
      <c r="ARO461" s="1"/>
      <c r="ARP461" s="1"/>
      <c r="ARQ461" s="1"/>
      <c r="ARR461" s="1"/>
      <c r="ARS461" s="1"/>
      <c r="ART461" s="1"/>
      <c r="ARU461" s="1"/>
      <c r="ARV461" s="1"/>
      <c r="ARW461" s="1"/>
      <c r="ARX461" s="1"/>
      <c r="ARY461" s="1"/>
      <c r="ARZ461" s="1"/>
      <c r="ASA461" s="1"/>
      <c r="ASB461" s="1"/>
      <c r="ASC461" s="1"/>
      <c r="ASD461" s="1"/>
      <c r="ASE461" s="1"/>
      <c r="ASF461" s="1"/>
      <c r="ASG461" s="1"/>
      <c r="ASH461" s="1"/>
      <c r="ASI461" s="1"/>
      <c r="ASJ461" s="1"/>
      <c r="ASK461" s="1"/>
      <c r="ASL461" s="1"/>
      <c r="ASM461" s="1"/>
      <c r="ASN461" s="1"/>
      <c r="ASO461" s="1"/>
      <c r="ASP461" s="1"/>
      <c r="ASQ461" s="1"/>
      <c r="ASR461" s="1"/>
      <c r="ASS461" s="1"/>
      <c r="AST461" s="1"/>
      <c r="ASU461" s="1"/>
      <c r="ASV461" s="1"/>
      <c r="ASW461" s="1"/>
      <c r="ASX461" s="1"/>
      <c r="ASY461" s="1"/>
      <c r="ASZ461" s="1"/>
      <c r="ATA461" s="1"/>
      <c r="ATB461" s="1"/>
      <c r="ATC461" s="1"/>
      <c r="ATD461" s="1"/>
      <c r="ATE461" s="1"/>
      <c r="ATF461" s="1"/>
      <c r="ATG461" s="1"/>
      <c r="ATH461" s="1"/>
      <c r="ATI461" s="1"/>
      <c r="ATJ461" s="1"/>
      <c r="ATK461" s="1"/>
      <c r="ATL461" s="1"/>
      <c r="ATM461" s="1"/>
      <c r="ATN461" s="1"/>
      <c r="ATO461" s="1"/>
      <c r="ATP461" s="1"/>
      <c r="ATQ461" s="1"/>
      <c r="ATR461" s="1"/>
      <c r="ATS461" s="1"/>
      <c r="ATT461" s="1"/>
      <c r="ATU461" s="1"/>
      <c r="ATV461" s="1"/>
      <c r="ATW461" s="1"/>
      <c r="ATX461" s="1"/>
      <c r="ATY461" s="1"/>
      <c r="ATZ461" s="1"/>
      <c r="AUA461" s="1"/>
      <c r="AUB461" s="1"/>
      <c r="AUC461" s="1"/>
      <c r="AUD461" s="1"/>
      <c r="AUE461" s="1"/>
      <c r="AUF461" s="1"/>
      <c r="AUG461" s="1"/>
      <c r="AUH461" s="1"/>
      <c r="AUI461" s="1"/>
      <c r="AUJ461" s="1"/>
      <c r="AUK461" s="1"/>
      <c r="AUL461" s="1"/>
      <c r="AUM461" s="1"/>
      <c r="AUN461" s="1"/>
      <c r="AUO461" s="1"/>
      <c r="AUP461" s="1"/>
      <c r="AUQ461" s="1"/>
      <c r="AUR461" s="1"/>
      <c r="AUS461" s="1"/>
      <c r="AUT461" s="1"/>
      <c r="AUU461" s="1"/>
      <c r="AUV461" s="1"/>
      <c r="AUW461" s="1"/>
      <c r="AUX461" s="1"/>
      <c r="AUY461" s="1"/>
      <c r="AUZ461" s="1"/>
      <c r="AVA461" s="1"/>
      <c r="AVB461" s="1"/>
      <c r="AVC461" s="1"/>
      <c r="AVD461" s="1"/>
      <c r="AVE461" s="1"/>
      <c r="AVF461" s="1"/>
      <c r="AVG461" s="1"/>
      <c r="AVH461" s="1"/>
      <c r="AVI461" s="1"/>
      <c r="AVJ461" s="1"/>
      <c r="AVK461" s="1"/>
      <c r="AVL461" s="1"/>
      <c r="AVM461" s="1"/>
      <c r="AVN461" s="1"/>
      <c r="AVO461" s="1"/>
      <c r="AVP461" s="1"/>
      <c r="AVQ461" s="1"/>
      <c r="AVR461" s="1"/>
      <c r="AVS461" s="1"/>
      <c r="AVT461" s="1"/>
      <c r="AVU461" s="1"/>
      <c r="AVV461" s="1"/>
      <c r="AVW461" s="1"/>
      <c r="AVX461" s="1"/>
      <c r="AVY461" s="1"/>
      <c r="AVZ461" s="1"/>
      <c r="AWA461" s="1"/>
      <c r="AWB461" s="1"/>
      <c r="AWC461" s="1"/>
      <c r="AWD461" s="1"/>
      <c r="AWE461" s="1"/>
      <c r="AWF461" s="1"/>
      <c r="AWG461" s="1"/>
      <c r="AWH461" s="1"/>
      <c r="AWI461" s="1"/>
      <c r="AWJ461" s="1"/>
      <c r="AWK461" s="1"/>
      <c r="AWL461" s="1"/>
      <c r="AWM461" s="1"/>
      <c r="AWN461" s="1"/>
      <c r="AWO461" s="1"/>
      <c r="AWP461" s="1"/>
      <c r="AWQ461" s="1"/>
      <c r="AWR461" s="1"/>
      <c r="AWS461" s="1"/>
      <c r="AWT461" s="1"/>
      <c r="AWU461" s="1"/>
      <c r="AWV461" s="1"/>
      <c r="AWW461" s="1"/>
      <c r="AWX461" s="1"/>
      <c r="AWY461" s="1"/>
      <c r="AWZ461" s="1"/>
      <c r="AXA461" s="1"/>
      <c r="AXB461" s="1"/>
      <c r="AXC461" s="1"/>
      <c r="AXD461" s="1"/>
      <c r="AXE461" s="1"/>
      <c r="AXF461" s="1"/>
      <c r="AXG461" s="1"/>
      <c r="AXH461" s="1"/>
      <c r="AXI461" s="1"/>
      <c r="AXJ461" s="1"/>
      <c r="AXK461" s="1"/>
      <c r="AXL461" s="1"/>
      <c r="AXM461" s="1"/>
      <c r="AXN461" s="1"/>
      <c r="AXO461" s="1"/>
      <c r="AXP461" s="1"/>
      <c r="AXQ461" s="1"/>
      <c r="AXR461" s="1"/>
      <c r="AXS461" s="1"/>
      <c r="AXT461" s="1"/>
      <c r="AXU461" s="1"/>
      <c r="AXV461" s="1"/>
      <c r="AXW461" s="1"/>
      <c r="AXX461" s="1"/>
      <c r="AXY461" s="1"/>
      <c r="AXZ461" s="1"/>
      <c r="AYA461" s="1"/>
      <c r="AYB461" s="1"/>
      <c r="AYC461" s="1"/>
      <c r="AYD461" s="1"/>
      <c r="AYE461" s="1"/>
      <c r="AYF461" s="1"/>
      <c r="AYG461" s="1"/>
      <c r="AYH461" s="1"/>
      <c r="AYI461" s="1"/>
      <c r="AYJ461" s="1"/>
      <c r="AYK461" s="1"/>
      <c r="AYL461" s="1"/>
      <c r="AYM461" s="1"/>
      <c r="AYN461" s="1"/>
      <c r="AYO461" s="1"/>
      <c r="AYP461" s="1"/>
      <c r="AYQ461" s="1"/>
      <c r="AYR461" s="1"/>
      <c r="AYS461" s="1"/>
      <c r="AYT461" s="1"/>
      <c r="AYU461" s="1"/>
      <c r="AYV461" s="1"/>
      <c r="AYW461" s="1"/>
      <c r="AYX461" s="1"/>
      <c r="AYY461" s="1"/>
      <c r="AYZ461" s="1"/>
      <c r="AZA461" s="1"/>
      <c r="AZB461" s="1"/>
      <c r="AZC461" s="1"/>
      <c r="AZD461" s="1"/>
      <c r="AZE461" s="1"/>
      <c r="AZF461" s="1"/>
      <c r="AZG461" s="1"/>
      <c r="AZH461" s="1"/>
      <c r="AZI461" s="1"/>
      <c r="AZJ461" s="1"/>
      <c r="AZK461" s="1"/>
      <c r="AZL461" s="1"/>
      <c r="AZM461" s="1"/>
      <c r="AZN461" s="1"/>
      <c r="AZO461" s="1"/>
      <c r="AZP461" s="1"/>
      <c r="AZQ461" s="1"/>
      <c r="AZR461" s="1"/>
      <c r="AZS461" s="1"/>
      <c r="AZT461" s="1"/>
      <c r="AZU461" s="1"/>
      <c r="AZV461" s="1"/>
      <c r="AZW461" s="1"/>
      <c r="AZX461" s="1"/>
      <c r="AZY461" s="1"/>
      <c r="AZZ461" s="1"/>
      <c r="BAA461" s="1"/>
      <c r="BAB461" s="1"/>
      <c r="BAC461" s="1"/>
      <c r="BAD461" s="1"/>
      <c r="BAE461" s="1"/>
      <c r="BAF461" s="1"/>
      <c r="BAG461" s="1"/>
      <c r="BAH461" s="1"/>
      <c r="BAI461" s="1"/>
      <c r="BAJ461" s="1"/>
      <c r="BAK461" s="1"/>
      <c r="BAL461" s="1"/>
      <c r="BAM461" s="1"/>
      <c r="BAN461" s="1"/>
      <c r="BAO461" s="1"/>
      <c r="BAP461" s="1"/>
      <c r="BAQ461" s="1"/>
      <c r="BAR461" s="1"/>
      <c r="BAS461" s="1"/>
      <c r="BAT461" s="1"/>
      <c r="BAU461" s="1"/>
      <c r="BAV461" s="1"/>
      <c r="BAW461" s="1"/>
      <c r="BAX461" s="1"/>
      <c r="BAY461" s="1"/>
      <c r="BAZ461" s="1"/>
      <c r="BBA461" s="1"/>
      <c r="BBB461" s="1"/>
      <c r="BBC461" s="1"/>
      <c r="BBD461" s="1"/>
      <c r="BBE461" s="1"/>
      <c r="BBF461" s="1"/>
      <c r="BBG461" s="1"/>
      <c r="BBH461" s="1"/>
      <c r="BBI461" s="1"/>
      <c r="BBJ461" s="1"/>
      <c r="BBK461" s="1"/>
      <c r="BBL461" s="1"/>
      <c r="BBM461" s="1"/>
      <c r="BBN461" s="1"/>
      <c r="BBO461" s="1"/>
      <c r="BBP461" s="1"/>
      <c r="BBQ461" s="1"/>
      <c r="BBR461" s="1"/>
      <c r="BBS461" s="1"/>
      <c r="BBT461" s="1"/>
      <c r="BBU461" s="1"/>
      <c r="BBV461" s="1"/>
      <c r="BBW461" s="1"/>
      <c r="BBX461" s="1"/>
      <c r="BBY461" s="1"/>
      <c r="BBZ461" s="1"/>
      <c r="BCA461" s="1"/>
      <c r="BCB461" s="1"/>
      <c r="BCC461" s="1"/>
      <c r="BCD461" s="1"/>
      <c r="BCE461" s="1"/>
      <c r="BCF461" s="1"/>
      <c r="BCG461" s="1"/>
      <c r="BCH461" s="1"/>
      <c r="BCI461" s="1"/>
      <c r="BCJ461" s="1"/>
      <c r="BCK461" s="1"/>
      <c r="BCL461" s="1"/>
      <c r="BCM461" s="1"/>
      <c r="BCN461" s="1"/>
      <c r="BCO461" s="1"/>
      <c r="BCP461" s="1"/>
      <c r="BCQ461" s="1"/>
      <c r="BCR461" s="1"/>
      <c r="BCS461" s="1"/>
      <c r="BCT461" s="1"/>
      <c r="BCU461" s="1"/>
      <c r="BCV461" s="1"/>
      <c r="BCW461" s="1"/>
      <c r="BCX461" s="1"/>
      <c r="BCY461" s="1"/>
      <c r="BCZ461" s="1"/>
      <c r="BDA461" s="1"/>
      <c r="BDB461" s="1"/>
      <c r="BDC461" s="1"/>
      <c r="BDD461" s="1"/>
      <c r="BDE461" s="1"/>
      <c r="BDF461" s="1"/>
      <c r="BDG461" s="1"/>
      <c r="BDH461" s="1"/>
      <c r="BDI461" s="1"/>
      <c r="BDJ461" s="1"/>
      <c r="BDK461" s="1"/>
      <c r="BDL461" s="1"/>
      <c r="BDM461" s="1"/>
      <c r="BDN461" s="1"/>
      <c r="BDO461" s="1"/>
      <c r="BDP461" s="1"/>
      <c r="BDQ461" s="1"/>
      <c r="BDR461" s="1"/>
      <c r="BDS461" s="1"/>
      <c r="BDT461" s="1"/>
      <c r="BDU461" s="1"/>
      <c r="BDV461" s="1"/>
      <c r="BDW461" s="1"/>
      <c r="BDX461" s="1"/>
      <c r="BDY461" s="1"/>
    </row>
    <row r="462" spans="1:1481" s="5" customFormat="1">
      <c r="A462" s="19" t="s">
        <v>5779</v>
      </c>
      <c r="B462" s="19" t="s">
        <v>1624</v>
      </c>
      <c r="D462" s="10"/>
      <c r="E462" s="10"/>
      <c r="F462" s="10"/>
      <c r="G462" s="10"/>
      <c r="H462" s="10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  <c r="ANR462" s="1"/>
      <c r="ANS462" s="1"/>
      <c r="ANT462" s="1"/>
      <c r="ANU462" s="1"/>
      <c r="ANV462" s="1"/>
      <c r="ANW462" s="1"/>
      <c r="ANX462" s="1"/>
      <c r="ANY462" s="1"/>
      <c r="ANZ462" s="1"/>
      <c r="AOA462" s="1"/>
      <c r="AOB462" s="1"/>
      <c r="AOC462" s="1"/>
      <c r="AOD462" s="1"/>
      <c r="AOE462" s="1"/>
      <c r="AOF462" s="1"/>
      <c r="AOG462" s="1"/>
      <c r="AOH462" s="1"/>
      <c r="AOI462" s="1"/>
      <c r="AOJ462" s="1"/>
      <c r="AOK462" s="1"/>
      <c r="AOL462" s="1"/>
      <c r="AOM462" s="1"/>
      <c r="AON462" s="1"/>
      <c r="AOO462" s="1"/>
      <c r="AOP462" s="1"/>
      <c r="AOQ462" s="1"/>
      <c r="AOR462" s="1"/>
      <c r="AOS462" s="1"/>
      <c r="AOT462" s="1"/>
      <c r="AOU462" s="1"/>
      <c r="AOV462" s="1"/>
      <c r="AOW462" s="1"/>
      <c r="AOX462" s="1"/>
      <c r="AOY462" s="1"/>
      <c r="AOZ462" s="1"/>
      <c r="APA462" s="1"/>
      <c r="APB462" s="1"/>
      <c r="APC462" s="1"/>
      <c r="APD462" s="1"/>
      <c r="APE462" s="1"/>
      <c r="APF462" s="1"/>
      <c r="APG462" s="1"/>
      <c r="APH462" s="1"/>
      <c r="API462" s="1"/>
      <c r="APJ462" s="1"/>
      <c r="APK462" s="1"/>
      <c r="APL462" s="1"/>
      <c r="APM462" s="1"/>
      <c r="APN462" s="1"/>
      <c r="APO462" s="1"/>
      <c r="APP462" s="1"/>
      <c r="APQ462" s="1"/>
      <c r="APR462" s="1"/>
      <c r="APS462" s="1"/>
      <c r="APT462" s="1"/>
      <c r="APU462" s="1"/>
      <c r="APV462" s="1"/>
      <c r="APW462" s="1"/>
      <c r="APX462" s="1"/>
      <c r="APY462" s="1"/>
      <c r="APZ462" s="1"/>
      <c r="AQA462" s="1"/>
      <c r="AQB462" s="1"/>
      <c r="AQC462" s="1"/>
      <c r="AQD462" s="1"/>
      <c r="AQE462" s="1"/>
      <c r="AQF462" s="1"/>
      <c r="AQG462" s="1"/>
      <c r="AQH462" s="1"/>
      <c r="AQI462" s="1"/>
      <c r="AQJ462" s="1"/>
      <c r="AQK462" s="1"/>
      <c r="AQL462" s="1"/>
      <c r="AQM462" s="1"/>
      <c r="AQN462" s="1"/>
      <c r="AQO462" s="1"/>
      <c r="AQP462" s="1"/>
      <c r="AQQ462" s="1"/>
      <c r="AQR462" s="1"/>
      <c r="AQS462" s="1"/>
      <c r="AQT462" s="1"/>
      <c r="AQU462" s="1"/>
      <c r="AQV462" s="1"/>
      <c r="AQW462" s="1"/>
      <c r="AQX462" s="1"/>
      <c r="AQY462" s="1"/>
      <c r="AQZ462" s="1"/>
      <c r="ARA462" s="1"/>
      <c r="ARB462" s="1"/>
      <c r="ARC462" s="1"/>
      <c r="ARD462" s="1"/>
      <c r="ARE462" s="1"/>
      <c r="ARF462" s="1"/>
      <c r="ARG462" s="1"/>
      <c r="ARH462" s="1"/>
      <c r="ARI462" s="1"/>
      <c r="ARJ462" s="1"/>
      <c r="ARK462" s="1"/>
      <c r="ARL462" s="1"/>
      <c r="ARM462" s="1"/>
      <c r="ARN462" s="1"/>
      <c r="ARO462" s="1"/>
      <c r="ARP462" s="1"/>
      <c r="ARQ462" s="1"/>
      <c r="ARR462" s="1"/>
      <c r="ARS462" s="1"/>
      <c r="ART462" s="1"/>
      <c r="ARU462" s="1"/>
      <c r="ARV462" s="1"/>
      <c r="ARW462" s="1"/>
      <c r="ARX462" s="1"/>
      <c r="ARY462" s="1"/>
      <c r="ARZ462" s="1"/>
      <c r="ASA462" s="1"/>
      <c r="ASB462" s="1"/>
      <c r="ASC462" s="1"/>
      <c r="ASD462" s="1"/>
      <c r="ASE462" s="1"/>
      <c r="ASF462" s="1"/>
      <c r="ASG462" s="1"/>
      <c r="ASH462" s="1"/>
      <c r="ASI462" s="1"/>
      <c r="ASJ462" s="1"/>
      <c r="ASK462" s="1"/>
      <c r="ASL462" s="1"/>
      <c r="ASM462" s="1"/>
      <c r="ASN462" s="1"/>
      <c r="ASO462" s="1"/>
      <c r="ASP462" s="1"/>
      <c r="ASQ462" s="1"/>
      <c r="ASR462" s="1"/>
      <c r="ASS462" s="1"/>
      <c r="AST462" s="1"/>
      <c r="ASU462" s="1"/>
      <c r="ASV462" s="1"/>
      <c r="ASW462" s="1"/>
      <c r="ASX462" s="1"/>
      <c r="ASY462" s="1"/>
      <c r="ASZ462" s="1"/>
      <c r="ATA462" s="1"/>
      <c r="ATB462" s="1"/>
      <c r="ATC462" s="1"/>
      <c r="ATD462" s="1"/>
      <c r="ATE462" s="1"/>
      <c r="ATF462" s="1"/>
      <c r="ATG462" s="1"/>
      <c r="ATH462" s="1"/>
      <c r="ATI462" s="1"/>
      <c r="ATJ462" s="1"/>
      <c r="ATK462" s="1"/>
      <c r="ATL462" s="1"/>
      <c r="ATM462" s="1"/>
      <c r="ATN462" s="1"/>
      <c r="ATO462" s="1"/>
      <c r="ATP462" s="1"/>
      <c r="ATQ462" s="1"/>
      <c r="ATR462" s="1"/>
      <c r="ATS462" s="1"/>
      <c r="ATT462" s="1"/>
      <c r="ATU462" s="1"/>
      <c r="ATV462" s="1"/>
      <c r="ATW462" s="1"/>
      <c r="ATX462" s="1"/>
      <c r="ATY462" s="1"/>
      <c r="ATZ462" s="1"/>
      <c r="AUA462" s="1"/>
      <c r="AUB462" s="1"/>
      <c r="AUC462" s="1"/>
      <c r="AUD462" s="1"/>
      <c r="AUE462" s="1"/>
      <c r="AUF462" s="1"/>
      <c r="AUG462" s="1"/>
      <c r="AUH462" s="1"/>
      <c r="AUI462" s="1"/>
      <c r="AUJ462" s="1"/>
      <c r="AUK462" s="1"/>
      <c r="AUL462" s="1"/>
      <c r="AUM462" s="1"/>
      <c r="AUN462" s="1"/>
      <c r="AUO462" s="1"/>
      <c r="AUP462" s="1"/>
      <c r="AUQ462" s="1"/>
      <c r="AUR462" s="1"/>
      <c r="AUS462" s="1"/>
      <c r="AUT462" s="1"/>
      <c r="AUU462" s="1"/>
      <c r="AUV462" s="1"/>
      <c r="AUW462" s="1"/>
      <c r="AUX462" s="1"/>
      <c r="AUY462" s="1"/>
      <c r="AUZ462" s="1"/>
      <c r="AVA462" s="1"/>
      <c r="AVB462" s="1"/>
      <c r="AVC462" s="1"/>
      <c r="AVD462" s="1"/>
      <c r="AVE462" s="1"/>
      <c r="AVF462" s="1"/>
      <c r="AVG462" s="1"/>
      <c r="AVH462" s="1"/>
      <c r="AVI462" s="1"/>
      <c r="AVJ462" s="1"/>
      <c r="AVK462" s="1"/>
      <c r="AVL462" s="1"/>
      <c r="AVM462" s="1"/>
      <c r="AVN462" s="1"/>
      <c r="AVO462" s="1"/>
      <c r="AVP462" s="1"/>
      <c r="AVQ462" s="1"/>
      <c r="AVR462" s="1"/>
      <c r="AVS462" s="1"/>
      <c r="AVT462" s="1"/>
      <c r="AVU462" s="1"/>
      <c r="AVV462" s="1"/>
      <c r="AVW462" s="1"/>
      <c r="AVX462" s="1"/>
      <c r="AVY462" s="1"/>
      <c r="AVZ462" s="1"/>
      <c r="AWA462" s="1"/>
      <c r="AWB462" s="1"/>
      <c r="AWC462" s="1"/>
      <c r="AWD462" s="1"/>
      <c r="AWE462" s="1"/>
      <c r="AWF462" s="1"/>
      <c r="AWG462" s="1"/>
      <c r="AWH462" s="1"/>
      <c r="AWI462" s="1"/>
      <c r="AWJ462" s="1"/>
      <c r="AWK462" s="1"/>
      <c r="AWL462" s="1"/>
      <c r="AWM462" s="1"/>
      <c r="AWN462" s="1"/>
      <c r="AWO462" s="1"/>
      <c r="AWP462" s="1"/>
      <c r="AWQ462" s="1"/>
      <c r="AWR462" s="1"/>
      <c r="AWS462" s="1"/>
      <c r="AWT462" s="1"/>
      <c r="AWU462" s="1"/>
      <c r="AWV462" s="1"/>
      <c r="AWW462" s="1"/>
      <c r="AWX462" s="1"/>
      <c r="AWY462" s="1"/>
      <c r="AWZ462" s="1"/>
      <c r="AXA462" s="1"/>
      <c r="AXB462" s="1"/>
      <c r="AXC462" s="1"/>
      <c r="AXD462" s="1"/>
      <c r="AXE462" s="1"/>
      <c r="AXF462" s="1"/>
      <c r="AXG462" s="1"/>
      <c r="AXH462" s="1"/>
      <c r="AXI462" s="1"/>
      <c r="AXJ462" s="1"/>
      <c r="AXK462" s="1"/>
      <c r="AXL462" s="1"/>
      <c r="AXM462" s="1"/>
      <c r="AXN462" s="1"/>
      <c r="AXO462" s="1"/>
      <c r="AXP462" s="1"/>
      <c r="AXQ462" s="1"/>
      <c r="AXR462" s="1"/>
      <c r="AXS462" s="1"/>
      <c r="AXT462" s="1"/>
      <c r="AXU462" s="1"/>
      <c r="AXV462" s="1"/>
      <c r="AXW462" s="1"/>
      <c r="AXX462" s="1"/>
      <c r="AXY462" s="1"/>
      <c r="AXZ462" s="1"/>
      <c r="AYA462" s="1"/>
      <c r="AYB462" s="1"/>
      <c r="AYC462" s="1"/>
      <c r="AYD462" s="1"/>
      <c r="AYE462" s="1"/>
      <c r="AYF462" s="1"/>
      <c r="AYG462" s="1"/>
      <c r="AYH462" s="1"/>
      <c r="AYI462" s="1"/>
      <c r="AYJ462" s="1"/>
      <c r="AYK462" s="1"/>
      <c r="AYL462" s="1"/>
      <c r="AYM462" s="1"/>
      <c r="AYN462" s="1"/>
      <c r="AYO462" s="1"/>
      <c r="AYP462" s="1"/>
      <c r="AYQ462" s="1"/>
      <c r="AYR462" s="1"/>
      <c r="AYS462" s="1"/>
      <c r="AYT462" s="1"/>
      <c r="AYU462" s="1"/>
      <c r="AYV462" s="1"/>
      <c r="AYW462" s="1"/>
      <c r="AYX462" s="1"/>
      <c r="AYY462" s="1"/>
      <c r="AYZ462" s="1"/>
      <c r="AZA462" s="1"/>
      <c r="AZB462" s="1"/>
      <c r="AZC462" s="1"/>
      <c r="AZD462" s="1"/>
      <c r="AZE462" s="1"/>
      <c r="AZF462" s="1"/>
      <c r="AZG462" s="1"/>
      <c r="AZH462" s="1"/>
      <c r="AZI462" s="1"/>
      <c r="AZJ462" s="1"/>
      <c r="AZK462" s="1"/>
      <c r="AZL462" s="1"/>
      <c r="AZM462" s="1"/>
      <c r="AZN462" s="1"/>
      <c r="AZO462" s="1"/>
      <c r="AZP462" s="1"/>
      <c r="AZQ462" s="1"/>
      <c r="AZR462" s="1"/>
      <c r="AZS462" s="1"/>
      <c r="AZT462" s="1"/>
      <c r="AZU462" s="1"/>
      <c r="AZV462" s="1"/>
      <c r="AZW462" s="1"/>
      <c r="AZX462" s="1"/>
      <c r="AZY462" s="1"/>
      <c r="AZZ462" s="1"/>
      <c r="BAA462" s="1"/>
      <c r="BAB462" s="1"/>
      <c r="BAC462" s="1"/>
      <c r="BAD462" s="1"/>
      <c r="BAE462" s="1"/>
      <c r="BAF462" s="1"/>
      <c r="BAG462" s="1"/>
      <c r="BAH462" s="1"/>
      <c r="BAI462" s="1"/>
      <c r="BAJ462" s="1"/>
      <c r="BAK462" s="1"/>
      <c r="BAL462" s="1"/>
      <c r="BAM462" s="1"/>
      <c r="BAN462" s="1"/>
      <c r="BAO462" s="1"/>
      <c r="BAP462" s="1"/>
      <c r="BAQ462" s="1"/>
      <c r="BAR462" s="1"/>
      <c r="BAS462" s="1"/>
      <c r="BAT462" s="1"/>
      <c r="BAU462" s="1"/>
      <c r="BAV462" s="1"/>
      <c r="BAW462" s="1"/>
      <c r="BAX462" s="1"/>
      <c r="BAY462" s="1"/>
      <c r="BAZ462" s="1"/>
      <c r="BBA462" s="1"/>
      <c r="BBB462" s="1"/>
      <c r="BBC462" s="1"/>
      <c r="BBD462" s="1"/>
      <c r="BBE462" s="1"/>
      <c r="BBF462" s="1"/>
      <c r="BBG462" s="1"/>
      <c r="BBH462" s="1"/>
      <c r="BBI462" s="1"/>
      <c r="BBJ462" s="1"/>
      <c r="BBK462" s="1"/>
      <c r="BBL462" s="1"/>
      <c r="BBM462" s="1"/>
      <c r="BBN462" s="1"/>
      <c r="BBO462" s="1"/>
      <c r="BBP462" s="1"/>
      <c r="BBQ462" s="1"/>
      <c r="BBR462" s="1"/>
      <c r="BBS462" s="1"/>
      <c r="BBT462" s="1"/>
      <c r="BBU462" s="1"/>
      <c r="BBV462" s="1"/>
      <c r="BBW462" s="1"/>
      <c r="BBX462" s="1"/>
      <c r="BBY462" s="1"/>
      <c r="BBZ462" s="1"/>
      <c r="BCA462" s="1"/>
      <c r="BCB462" s="1"/>
      <c r="BCC462" s="1"/>
      <c r="BCD462" s="1"/>
      <c r="BCE462" s="1"/>
      <c r="BCF462" s="1"/>
      <c r="BCG462" s="1"/>
      <c r="BCH462" s="1"/>
      <c r="BCI462" s="1"/>
      <c r="BCJ462" s="1"/>
      <c r="BCK462" s="1"/>
      <c r="BCL462" s="1"/>
      <c r="BCM462" s="1"/>
      <c r="BCN462" s="1"/>
      <c r="BCO462" s="1"/>
      <c r="BCP462" s="1"/>
      <c r="BCQ462" s="1"/>
      <c r="BCR462" s="1"/>
      <c r="BCS462" s="1"/>
      <c r="BCT462" s="1"/>
      <c r="BCU462" s="1"/>
      <c r="BCV462" s="1"/>
      <c r="BCW462" s="1"/>
      <c r="BCX462" s="1"/>
      <c r="BCY462" s="1"/>
      <c r="BCZ462" s="1"/>
      <c r="BDA462" s="1"/>
      <c r="BDB462" s="1"/>
      <c r="BDC462" s="1"/>
      <c r="BDD462" s="1"/>
      <c r="BDE462" s="1"/>
      <c r="BDF462" s="1"/>
      <c r="BDG462" s="1"/>
      <c r="BDH462" s="1"/>
      <c r="BDI462" s="1"/>
      <c r="BDJ462" s="1"/>
      <c r="BDK462" s="1"/>
      <c r="BDL462" s="1"/>
      <c r="BDM462" s="1"/>
      <c r="BDN462" s="1"/>
      <c r="BDO462" s="1"/>
      <c r="BDP462" s="1"/>
      <c r="BDQ462" s="1"/>
      <c r="BDR462" s="1"/>
      <c r="BDS462" s="1"/>
      <c r="BDT462" s="1"/>
      <c r="BDU462" s="1"/>
      <c r="BDV462" s="1"/>
      <c r="BDW462" s="1"/>
      <c r="BDX462" s="1"/>
      <c r="BDY462" s="1"/>
    </row>
    <row r="463" spans="1:1481" s="5" customFormat="1">
      <c r="A463" s="22" t="s">
        <v>5780</v>
      </c>
      <c r="B463" s="22" t="s">
        <v>1624</v>
      </c>
      <c r="D463" s="10"/>
      <c r="E463" s="10"/>
      <c r="F463" s="10"/>
      <c r="G463" s="10"/>
      <c r="H463" s="10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  <c r="ANR463" s="1"/>
      <c r="ANS463" s="1"/>
      <c r="ANT463" s="1"/>
      <c r="ANU463" s="1"/>
      <c r="ANV463" s="1"/>
      <c r="ANW463" s="1"/>
      <c r="ANX463" s="1"/>
      <c r="ANY463" s="1"/>
      <c r="ANZ463" s="1"/>
      <c r="AOA463" s="1"/>
      <c r="AOB463" s="1"/>
      <c r="AOC463" s="1"/>
      <c r="AOD463" s="1"/>
      <c r="AOE463" s="1"/>
      <c r="AOF463" s="1"/>
      <c r="AOG463" s="1"/>
      <c r="AOH463" s="1"/>
      <c r="AOI463" s="1"/>
      <c r="AOJ463" s="1"/>
      <c r="AOK463" s="1"/>
      <c r="AOL463" s="1"/>
      <c r="AOM463" s="1"/>
      <c r="AON463" s="1"/>
      <c r="AOO463" s="1"/>
      <c r="AOP463" s="1"/>
      <c r="AOQ463" s="1"/>
      <c r="AOR463" s="1"/>
      <c r="AOS463" s="1"/>
      <c r="AOT463" s="1"/>
      <c r="AOU463" s="1"/>
      <c r="AOV463" s="1"/>
      <c r="AOW463" s="1"/>
      <c r="AOX463" s="1"/>
      <c r="AOY463" s="1"/>
      <c r="AOZ463" s="1"/>
      <c r="APA463" s="1"/>
      <c r="APB463" s="1"/>
      <c r="APC463" s="1"/>
      <c r="APD463" s="1"/>
      <c r="APE463" s="1"/>
      <c r="APF463" s="1"/>
      <c r="APG463" s="1"/>
      <c r="APH463" s="1"/>
      <c r="API463" s="1"/>
      <c r="APJ463" s="1"/>
      <c r="APK463" s="1"/>
      <c r="APL463" s="1"/>
      <c r="APM463" s="1"/>
      <c r="APN463" s="1"/>
      <c r="APO463" s="1"/>
      <c r="APP463" s="1"/>
      <c r="APQ463" s="1"/>
      <c r="APR463" s="1"/>
      <c r="APS463" s="1"/>
      <c r="APT463" s="1"/>
      <c r="APU463" s="1"/>
      <c r="APV463" s="1"/>
      <c r="APW463" s="1"/>
      <c r="APX463" s="1"/>
      <c r="APY463" s="1"/>
      <c r="APZ463" s="1"/>
      <c r="AQA463" s="1"/>
      <c r="AQB463" s="1"/>
      <c r="AQC463" s="1"/>
      <c r="AQD463" s="1"/>
      <c r="AQE463" s="1"/>
      <c r="AQF463" s="1"/>
      <c r="AQG463" s="1"/>
      <c r="AQH463" s="1"/>
      <c r="AQI463" s="1"/>
      <c r="AQJ463" s="1"/>
      <c r="AQK463" s="1"/>
      <c r="AQL463" s="1"/>
      <c r="AQM463" s="1"/>
      <c r="AQN463" s="1"/>
      <c r="AQO463" s="1"/>
      <c r="AQP463" s="1"/>
      <c r="AQQ463" s="1"/>
      <c r="AQR463" s="1"/>
      <c r="AQS463" s="1"/>
      <c r="AQT463" s="1"/>
      <c r="AQU463" s="1"/>
      <c r="AQV463" s="1"/>
      <c r="AQW463" s="1"/>
      <c r="AQX463" s="1"/>
      <c r="AQY463" s="1"/>
      <c r="AQZ463" s="1"/>
      <c r="ARA463" s="1"/>
      <c r="ARB463" s="1"/>
      <c r="ARC463" s="1"/>
      <c r="ARD463" s="1"/>
      <c r="ARE463" s="1"/>
      <c r="ARF463" s="1"/>
      <c r="ARG463" s="1"/>
      <c r="ARH463" s="1"/>
      <c r="ARI463" s="1"/>
      <c r="ARJ463" s="1"/>
      <c r="ARK463" s="1"/>
      <c r="ARL463" s="1"/>
      <c r="ARM463" s="1"/>
      <c r="ARN463" s="1"/>
      <c r="ARO463" s="1"/>
      <c r="ARP463" s="1"/>
      <c r="ARQ463" s="1"/>
      <c r="ARR463" s="1"/>
      <c r="ARS463" s="1"/>
      <c r="ART463" s="1"/>
      <c r="ARU463" s="1"/>
      <c r="ARV463" s="1"/>
      <c r="ARW463" s="1"/>
      <c r="ARX463" s="1"/>
      <c r="ARY463" s="1"/>
      <c r="ARZ463" s="1"/>
      <c r="ASA463" s="1"/>
      <c r="ASB463" s="1"/>
      <c r="ASC463" s="1"/>
      <c r="ASD463" s="1"/>
      <c r="ASE463" s="1"/>
      <c r="ASF463" s="1"/>
      <c r="ASG463" s="1"/>
      <c r="ASH463" s="1"/>
      <c r="ASI463" s="1"/>
      <c r="ASJ463" s="1"/>
      <c r="ASK463" s="1"/>
      <c r="ASL463" s="1"/>
      <c r="ASM463" s="1"/>
      <c r="ASN463" s="1"/>
      <c r="ASO463" s="1"/>
      <c r="ASP463" s="1"/>
      <c r="ASQ463" s="1"/>
      <c r="ASR463" s="1"/>
      <c r="ASS463" s="1"/>
      <c r="AST463" s="1"/>
      <c r="ASU463" s="1"/>
      <c r="ASV463" s="1"/>
      <c r="ASW463" s="1"/>
      <c r="ASX463" s="1"/>
      <c r="ASY463" s="1"/>
      <c r="ASZ463" s="1"/>
      <c r="ATA463" s="1"/>
      <c r="ATB463" s="1"/>
      <c r="ATC463" s="1"/>
      <c r="ATD463" s="1"/>
      <c r="ATE463" s="1"/>
      <c r="ATF463" s="1"/>
      <c r="ATG463" s="1"/>
      <c r="ATH463" s="1"/>
      <c r="ATI463" s="1"/>
      <c r="ATJ463" s="1"/>
      <c r="ATK463" s="1"/>
      <c r="ATL463" s="1"/>
      <c r="ATM463" s="1"/>
      <c r="ATN463" s="1"/>
      <c r="ATO463" s="1"/>
      <c r="ATP463" s="1"/>
      <c r="ATQ463" s="1"/>
      <c r="ATR463" s="1"/>
      <c r="ATS463" s="1"/>
      <c r="ATT463" s="1"/>
      <c r="ATU463" s="1"/>
      <c r="ATV463" s="1"/>
      <c r="ATW463" s="1"/>
      <c r="ATX463" s="1"/>
      <c r="ATY463" s="1"/>
      <c r="ATZ463" s="1"/>
      <c r="AUA463" s="1"/>
      <c r="AUB463" s="1"/>
      <c r="AUC463" s="1"/>
      <c r="AUD463" s="1"/>
      <c r="AUE463" s="1"/>
      <c r="AUF463" s="1"/>
      <c r="AUG463" s="1"/>
      <c r="AUH463" s="1"/>
      <c r="AUI463" s="1"/>
      <c r="AUJ463" s="1"/>
      <c r="AUK463" s="1"/>
      <c r="AUL463" s="1"/>
      <c r="AUM463" s="1"/>
      <c r="AUN463" s="1"/>
      <c r="AUO463" s="1"/>
      <c r="AUP463" s="1"/>
      <c r="AUQ463" s="1"/>
      <c r="AUR463" s="1"/>
      <c r="AUS463" s="1"/>
      <c r="AUT463" s="1"/>
      <c r="AUU463" s="1"/>
      <c r="AUV463" s="1"/>
      <c r="AUW463" s="1"/>
      <c r="AUX463" s="1"/>
      <c r="AUY463" s="1"/>
      <c r="AUZ463" s="1"/>
      <c r="AVA463" s="1"/>
      <c r="AVB463" s="1"/>
      <c r="AVC463" s="1"/>
      <c r="AVD463" s="1"/>
      <c r="AVE463" s="1"/>
      <c r="AVF463" s="1"/>
      <c r="AVG463" s="1"/>
      <c r="AVH463" s="1"/>
      <c r="AVI463" s="1"/>
      <c r="AVJ463" s="1"/>
      <c r="AVK463" s="1"/>
      <c r="AVL463" s="1"/>
      <c r="AVM463" s="1"/>
      <c r="AVN463" s="1"/>
      <c r="AVO463" s="1"/>
      <c r="AVP463" s="1"/>
      <c r="AVQ463" s="1"/>
      <c r="AVR463" s="1"/>
      <c r="AVS463" s="1"/>
      <c r="AVT463" s="1"/>
      <c r="AVU463" s="1"/>
      <c r="AVV463" s="1"/>
      <c r="AVW463" s="1"/>
      <c r="AVX463" s="1"/>
      <c r="AVY463" s="1"/>
      <c r="AVZ463" s="1"/>
      <c r="AWA463" s="1"/>
      <c r="AWB463" s="1"/>
      <c r="AWC463" s="1"/>
      <c r="AWD463" s="1"/>
      <c r="AWE463" s="1"/>
      <c r="AWF463" s="1"/>
      <c r="AWG463" s="1"/>
      <c r="AWH463" s="1"/>
      <c r="AWI463" s="1"/>
      <c r="AWJ463" s="1"/>
      <c r="AWK463" s="1"/>
      <c r="AWL463" s="1"/>
      <c r="AWM463" s="1"/>
      <c r="AWN463" s="1"/>
      <c r="AWO463" s="1"/>
      <c r="AWP463" s="1"/>
      <c r="AWQ463" s="1"/>
      <c r="AWR463" s="1"/>
      <c r="AWS463" s="1"/>
      <c r="AWT463" s="1"/>
      <c r="AWU463" s="1"/>
      <c r="AWV463" s="1"/>
      <c r="AWW463" s="1"/>
      <c r="AWX463" s="1"/>
      <c r="AWY463" s="1"/>
      <c r="AWZ463" s="1"/>
      <c r="AXA463" s="1"/>
      <c r="AXB463" s="1"/>
      <c r="AXC463" s="1"/>
      <c r="AXD463" s="1"/>
      <c r="AXE463" s="1"/>
      <c r="AXF463" s="1"/>
      <c r="AXG463" s="1"/>
      <c r="AXH463" s="1"/>
      <c r="AXI463" s="1"/>
      <c r="AXJ463" s="1"/>
      <c r="AXK463" s="1"/>
      <c r="AXL463" s="1"/>
      <c r="AXM463" s="1"/>
      <c r="AXN463" s="1"/>
      <c r="AXO463" s="1"/>
      <c r="AXP463" s="1"/>
      <c r="AXQ463" s="1"/>
      <c r="AXR463" s="1"/>
      <c r="AXS463" s="1"/>
      <c r="AXT463" s="1"/>
      <c r="AXU463" s="1"/>
      <c r="AXV463" s="1"/>
      <c r="AXW463" s="1"/>
      <c r="AXX463" s="1"/>
      <c r="AXY463" s="1"/>
      <c r="AXZ463" s="1"/>
      <c r="AYA463" s="1"/>
      <c r="AYB463" s="1"/>
      <c r="AYC463" s="1"/>
      <c r="AYD463" s="1"/>
      <c r="AYE463" s="1"/>
      <c r="AYF463" s="1"/>
      <c r="AYG463" s="1"/>
      <c r="AYH463" s="1"/>
      <c r="AYI463" s="1"/>
      <c r="AYJ463" s="1"/>
      <c r="AYK463" s="1"/>
      <c r="AYL463" s="1"/>
      <c r="AYM463" s="1"/>
      <c r="AYN463" s="1"/>
      <c r="AYO463" s="1"/>
      <c r="AYP463" s="1"/>
      <c r="AYQ463" s="1"/>
      <c r="AYR463" s="1"/>
      <c r="AYS463" s="1"/>
      <c r="AYT463" s="1"/>
      <c r="AYU463" s="1"/>
      <c r="AYV463" s="1"/>
      <c r="AYW463" s="1"/>
      <c r="AYX463" s="1"/>
      <c r="AYY463" s="1"/>
      <c r="AYZ463" s="1"/>
      <c r="AZA463" s="1"/>
      <c r="AZB463" s="1"/>
      <c r="AZC463" s="1"/>
      <c r="AZD463" s="1"/>
      <c r="AZE463" s="1"/>
      <c r="AZF463" s="1"/>
      <c r="AZG463" s="1"/>
      <c r="AZH463" s="1"/>
      <c r="AZI463" s="1"/>
      <c r="AZJ463" s="1"/>
      <c r="AZK463" s="1"/>
      <c r="AZL463" s="1"/>
      <c r="AZM463" s="1"/>
      <c r="AZN463" s="1"/>
      <c r="AZO463" s="1"/>
      <c r="AZP463" s="1"/>
      <c r="AZQ463" s="1"/>
      <c r="AZR463" s="1"/>
      <c r="AZS463" s="1"/>
      <c r="AZT463" s="1"/>
      <c r="AZU463" s="1"/>
      <c r="AZV463" s="1"/>
      <c r="AZW463" s="1"/>
      <c r="AZX463" s="1"/>
      <c r="AZY463" s="1"/>
      <c r="AZZ463" s="1"/>
      <c r="BAA463" s="1"/>
      <c r="BAB463" s="1"/>
      <c r="BAC463" s="1"/>
      <c r="BAD463" s="1"/>
      <c r="BAE463" s="1"/>
      <c r="BAF463" s="1"/>
      <c r="BAG463" s="1"/>
      <c r="BAH463" s="1"/>
      <c r="BAI463" s="1"/>
      <c r="BAJ463" s="1"/>
      <c r="BAK463" s="1"/>
      <c r="BAL463" s="1"/>
      <c r="BAM463" s="1"/>
      <c r="BAN463" s="1"/>
      <c r="BAO463" s="1"/>
      <c r="BAP463" s="1"/>
      <c r="BAQ463" s="1"/>
      <c r="BAR463" s="1"/>
      <c r="BAS463" s="1"/>
      <c r="BAT463" s="1"/>
      <c r="BAU463" s="1"/>
      <c r="BAV463" s="1"/>
      <c r="BAW463" s="1"/>
      <c r="BAX463" s="1"/>
      <c r="BAY463" s="1"/>
      <c r="BAZ463" s="1"/>
      <c r="BBA463" s="1"/>
      <c r="BBB463" s="1"/>
      <c r="BBC463" s="1"/>
      <c r="BBD463" s="1"/>
      <c r="BBE463" s="1"/>
      <c r="BBF463" s="1"/>
      <c r="BBG463" s="1"/>
      <c r="BBH463" s="1"/>
      <c r="BBI463" s="1"/>
      <c r="BBJ463" s="1"/>
      <c r="BBK463" s="1"/>
      <c r="BBL463" s="1"/>
      <c r="BBM463" s="1"/>
      <c r="BBN463" s="1"/>
      <c r="BBO463" s="1"/>
      <c r="BBP463" s="1"/>
      <c r="BBQ463" s="1"/>
      <c r="BBR463" s="1"/>
      <c r="BBS463" s="1"/>
      <c r="BBT463" s="1"/>
      <c r="BBU463" s="1"/>
      <c r="BBV463" s="1"/>
      <c r="BBW463" s="1"/>
      <c r="BBX463" s="1"/>
      <c r="BBY463" s="1"/>
      <c r="BBZ463" s="1"/>
      <c r="BCA463" s="1"/>
      <c r="BCB463" s="1"/>
      <c r="BCC463" s="1"/>
      <c r="BCD463" s="1"/>
      <c r="BCE463" s="1"/>
      <c r="BCF463" s="1"/>
      <c r="BCG463" s="1"/>
      <c r="BCH463" s="1"/>
      <c r="BCI463" s="1"/>
      <c r="BCJ463" s="1"/>
      <c r="BCK463" s="1"/>
      <c r="BCL463" s="1"/>
      <c r="BCM463" s="1"/>
      <c r="BCN463" s="1"/>
      <c r="BCO463" s="1"/>
      <c r="BCP463" s="1"/>
      <c r="BCQ463" s="1"/>
      <c r="BCR463" s="1"/>
      <c r="BCS463" s="1"/>
      <c r="BCT463" s="1"/>
      <c r="BCU463" s="1"/>
      <c r="BCV463" s="1"/>
      <c r="BCW463" s="1"/>
      <c r="BCX463" s="1"/>
      <c r="BCY463" s="1"/>
      <c r="BCZ463" s="1"/>
      <c r="BDA463" s="1"/>
      <c r="BDB463" s="1"/>
      <c r="BDC463" s="1"/>
      <c r="BDD463" s="1"/>
      <c r="BDE463" s="1"/>
      <c r="BDF463" s="1"/>
      <c r="BDG463" s="1"/>
      <c r="BDH463" s="1"/>
      <c r="BDI463" s="1"/>
      <c r="BDJ463" s="1"/>
      <c r="BDK463" s="1"/>
      <c r="BDL463" s="1"/>
      <c r="BDM463" s="1"/>
      <c r="BDN463" s="1"/>
      <c r="BDO463" s="1"/>
      <c r="BDP463" s="1"/>
      <c r="BDQ463" s="1"/>
      <c r="BDR463" s="1"/>
      <c r="BDS463" s="1"/>
      <c r="BDT463" s="1"/>
      <c r="BDU463" s="1"/>
      <c r="BDV463" s="1"/>
      <c r="BDW463" s="1"/>
      <c r="BDX463" s="1"/>
      <c r="BDY463" s="1"/>
    </row>
    <row r="464" spans="1:1481" s="5" customFormat="1">
      <c r="A464" s="19" t="s">
        <v>5781</v>
      </c>
      <c r="B464" s="19" t="s">
        <v>1624</v>
      </c>
      <c r="D464" s="10"/>
      <c r="E464" s="10"/>
      <c r="F464" s="10"/>
      <c r="G464" s="10"/>
      <c r="H464" s="10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  <c r="ANR464" s="1"/>
      <c r="ANS464" s="1"/>
      <c r="ANT464" s="1"/>
      <c r="ANU464" s="1"/>
      <c r="ANV464" s="1"/>
      <c r="ANW464" s="1"/>
      <c r="ANX464" s="1"/>
      <c r="ANY464" s="1"/>
      <c r="ANZ464" s="1"/>
      <c r="AOA464" s="1"/>
      <c r="AOB464" s="1"/>
      <c r="AOC464" s="1"/>
      <c r="AOD464" s="1"/>
      <c r="AOE464" s="1"/>
      <c r="AOF464" s="1"/>
      <c r="AOG464" s="1"/>
      <c r="AOH464" s="1"/>
      <c r="AOI464" s="1"/>
      <c r="AOJ464" s="1"/>
      <c r="AOK464" s="1"/>
      <c r="AOL464" s="1"/>
      <c r="AOM464" s="1"/>
      <c r="AON464" s="1"/>
      <c r="AOO464" s="1"/>
      <c r="AOP464" s="1"/>
      <c r="AOQ464" s="1"/>
      <c r="AOR464" s="1"/>
      <c r="AOS464" s="1"/>
      <c r="AOT464" s="1"/>
      <c r="AOU464" s="1"/>
      <c r="AOV464" s="1"/>
      <c r="AOW464" s="1"/>
      <c r="AOX464" s="1"/>
      <c r="AOY464" s="1"/>
      <c r="AOZ464" s="1"/>
      <c r="APA464" s="1"/>
      <c r="APB464" s="1"/>
      <c r="APC464" s="1"/>
      <c r="APD464" s="1"/>
      <c r="APE464" s="1"/>
      <c r="APF464" s="1"/>
      <c r="APG464" s="1"/>
      <c r="APH464" s="1"/>
      <c r="API464" s="1"/>
      <c r="APJ464" s="1"/>
      <c r="APK464" s="1"/>
      <c r="APL464" s="1"/>
      <c r="APM464" s="1"/>
      <c r="APN464" s="1"/>
      <c r="APO464" s="1"/>
      <c r="APP464" s="1"/>
      <c r="APQ464" s="1"/>
      <c r="APR464" s="1"/>
      <c r="APS464" s="1"/>
      <c r="APT464" s="1"/>
      <c r="APU464" s="1"/>
      <c r="APV464" s="1"/>
      <c r="APW464" s="1"/>
      <c r="APX464" s="1"/>
      <c r="APY464" s="1"/>
      <c r="APZ464" s="1"/>
      <c r="AQA464" s="1"/>
      <c r="AQB464" s="1"/>
      <c r="AQC464" s="1"/>
      <c r="AQD464" s="1"/>
      <c r="AQE464" s="1"/>
      <c r="AQF464" s="1"/>
      <c r="AQG464" s="1"/>
      <c r="AQH464" s="1"/>
      <c r="AQI464" s="1"/>
      <c r="AQJ464" s="1"/>
      <c r="AQK464" s="1"/>
      <c r="AQL464" s="1"/>
      <c r="AQM464" s="1"/>
      <c r="AQN464" s="1"/>
      <c r="AQO464" s="1"/>
      <c r="AQP464" s="1"/>
      <c r="AQQ464" s="1"/>
      <c r="AQR464" s="1"/>
      <c r="AQS464" s="1"/>
      <c r="AQT464" s="1"/>
      <c r="AQU464" s="1"/>
      <c r="AQV464" s="1"/>
      <c r="AQW464" s="1"/>
      <c r="AQX464" s="1"/>
      <c r="AQY464" s="1"/>
      <c r="AQZ464" s="1"/>
      <c r="ARA464" s="1"/>
      <c r="ARB464" s="1"/>
      <c r="ARC464" s="1"/>
      <c r="ARD464" s="1"/>
      <c r="ARE464" s="1"/>
      <c r="ARF464" s="1"/>
      <c r="ARG464" s="1"/>
      <c r="ARH464" s="1"/>
      <c r="ARI464" s="1"/>
      <c r="ARJ464" s="1"/>
      <c r="ARK464" s="1"/>
      <c r="ARL464" s="1"/>
      <c r="ARM464" s="1"/>
      <c r="ARN464" s="1"/>
      <c r="ARO464" s="1"/>
      <c r="ARP464" s="1"/>
      <c r="ARQ464" s="1"/>
      <c r="ARR464" s="1"/>
      <c r="ARS464" s="1"/>
      <c r="ART464" s="1"/>
      <c r="ARU464" s="1"/>
      <c r="ARV464" s="1"/>
      <c r="ARW464" s="1"/>
      <c r="ARX464" s="1"/>
      <c r="ARY464" s="1"/>
      <c r="ARZ464" s="1"/>
      <c r="ASA464" s="1"/>
      <c r="ASB464" s="1"/>
      <c r="ASC464" s="1"/>
      <c r="ASD464" s="1"/>
      <c r="ASE464" s="1"/>
      <c r="ASF464" s="1"/>
      <c r="ASG464" s="1"/>
      <c r="ASH464" s="1"/>
      <c r="ASI464" s="1"/>
      <c r="ASJ464" s="1"/>
      <c r="ASK464" s="1"/>
      <c r="ASL464" s="1"/>
      <c r="ASM464" s="1"/>
      <c r="ASN464" s="1"/>
      <c r="ASO464" s="1"/>
      <c r="ASP464" s="1"/>
      <c r="ASQ464" s="1"/>
      <c r="ASR464" s="1"/>
      <c r="ASS464" s="1"/>
      <c r="AST464" s="1"/>
      <c r="ASU464" s="1"/>
      <c r="ASV464" s="1"/>
      <c r="ASW464" s="1"/>
      <c r="ASX464" s="1"/>
      <c r="ASY464" s="1"/>
      <c r="ASZ464" s="1"/>
      <c r="ATA464" s="1"/>
      <c r="ATB464" s="1"/>
      <c r="ATC464" s="1"/>
      <c r="ATD464" s="1"/>
      <c r="ATE464" s="1"/>
      <c r="ATF464" s="1"/>
      <c r="ATG464" s="1"/>
      <c r="ATH464" s="1"/>
      <c r="ATI464" s="1"/>
      <c r="ATJ464" s="1"/>
      <c r="ATK464" s="1"/>
      <c r="ATL464" s="1"/>
      <c r="ATM464" s="1"/>
      <c r="ATN464" s="1"/>
      <c r="ATO464" s="1"/>
      <c r="ATP464" s="1"/>
      <c r="ATQ464" s="1"/>
      <c r="ATR464" s="1"/>
      <c r="ATS464" s="1"/>
      <c r="ATT464" s="1"/>
      <c r="ATU464" s="1"/>
      <c r="ATV464" s="1"/>
      <c r="ATW464" s="1"/>
      <c r="ATX464" s="1"/>
      <c r="ATY464" s="1"/>
      <c r="ATZ464" s="1"/>
      <c r="AUA464" s="1"/>
      <c r="AUB464" s="1"/>
      <c r="AUC464" s="1"/>
      <c r="AUD464" s="1"/>
      <c r="AUE464" s="1"/>
      <c r="AUF464" s="1"/>
      <c r="AUG464" s="1"/>
      <c r="AUH464" s="1"/>
      <c r="AUI464" s="1"/>
      <c r="AUJ464" s="1"/>
      <c r="AUK464" s="1"/>
      <c r="AUL464" s="1"/>
      <c r="AUM464" s="1"/>
      <c r="AUN464" s="1"/>
      <c r="AUO464" s="1"/>
      <c r="AUP464" s="1"/>
      <c r="AUQ464" s="1"/>
      <c r="AUR464" s="1"/>
      <c r="AUS464" s="1"/>
      <c r="AUT464" s="1"/>
      <c r="AUU464" s="1"/>
      <c r="AUV464" s="1"/>
      <c r="AUW464" s="1"/>
      <c r="AUX464" s="1"/>
      <c r="AUY464" s="1"/>
      <c r="AUZ464" s="1"/>
      <c r="AVA464" s="1"/>
      <c r="AVB464" s="1"/>
      <c r="AVC464" s="1"/>
      <c r="AVD464" s="1"/>
      <c r="AVE464" s="1"/>
      <c r="AVF464" s="1"/>
      <c r="AVG464" s="1"/>
      <c r="AVH464" s="1"/>
      <c r="AVI464" s="1"/>
      <c r="AVJ464" s="1"/>
      <c r="AVK464" s="1"/>
      <c r="AVL464" s="1"/>
      <c r="AVM464" s="1"/>
      <c r="AVN464" s="1"/>
      <c r="AVO464" s="1"/>
      <c r="AVP464" s="1"/>
      <c r="AVQ464" s="1"/>
      <c r="AVR464" s="1"/>
      <c r="AVS464" s="1"/>
      <c r="AVT464" s="1"/>
      <c r="AVU464" s="1"/>
      <c r="AVV464" s="1"/>
      <c r="AVW464" s="1"/>
      <c r="AVX464" s="1"/>
      <c r="AVY464" s="1"/>
      <c r="AVZ464" s="1"/>
      <c r="AWA464" s="1"/>
      <c r="AWB464" s="1"/>
      <c r="AWC464" s="1"/>
      <c r="AWD464" s="1"/>
      <c r="AWE464" s="1"/>
      <c r="AWF464" s="1"/>
      <c r="AWG464" s="1"/>
      <c r="AWH464" s="1"/>
      <c r="AWI464" s="1"/>
      <c r="AWJ464" s="1"/>
      <c r="AWK464" s="1"/>
      <c r="AWL464" s="1"/>
      <c r="AWM464" s="1"/>
      <c r="AWN464" s="1"/>
      <c r="AWO464" s="1"/>
      <c r="AWP464" s="1"/>
      <c r="AWQ464" s="1"/>
      <c r="AWR464" s="1"/>
      <c r="AWS464" s="1"/>
      <c r="AWT464" s="1"/>
      <c r="AWU464" s="1"/>
      <c r="AWV464" s="1"/>
      <c r="AWW464" s="1"/>
      <c r="AWX464" s="1"/>
      <c r="AWY464" s="1"/>
      <c r="AWZ464" s="1"/>
      <c r="AXA464" s="1"/>
      <c r="AXB464" s="1"/>
      <c r="AXC464" s="1"/>
      <c r="AXD464" s="1"/>
      <c r="AXE464" s="1"/>
      <c r="AXF464" s="1"/>
      <c r="AXG464" s="1"/>
      <c r="AXH464" s="1"/>
      <c r="AXI464" s="1"/>
      <c r="AXJ464" s="1"/>
      <c r="AXK464" s="1"/>
      <c r="AXL464" s="1"/>
      <c r="AXM464" s="1"/>
      <c r="AXN464" s="1"/>
      <c r="AXO464" s="1"/>
      <c r="AXP464" s="1"/>
      <c r="AXQ464" s="1"/>
      <c r="AXR464" s="1"/>
      <c r="AXS464" s="1"/>
      <c r="AXT464" s="1"/>
      <c r="AXU464" s="1"/>
      <c r="AXV464" s="1"/>
      <c r="AXW464" s="1"/>
      <c r="AXX464" s="1"/>
      <c r="AXY464" s="1"/>
      <c r="AXZ464" s="1"/>
      <c r="AYA464" s="1"/>
      <c r="AYB464" s="1"/>
      <c r="AYC464" s="1"/>
      <c r="AYD464" s="1"/>
      <c r="AYE464" s="1"/>
      <c r="AYF464" s="1"/>
      <c r="AYG464" s="1"/>
      <c r="AYH464" s="1"/>
      <c r="AYI464" s="1"/>
      <c r="AYJ464" s="1"/>
      <c r="AYK464" s="1"/>
      <c r="AYL464" s="1"/>
      <c r="AYM464" s="1"/>
      <c r="AYN464" s="1"/>
      <c r="AYO464" s="1"/>
      <c r="AYP464" s="1"/>
      <c r="AYQ464" s="1"/>
      <c r="AYR464" s="1"/>
      <c r="AYS464" s="1"/>
      <c r="AYT464" s="1"/>
      <c r="AYU464" s="1"/>
      <c r="AYV464" s="1"/>
      <c r="AYW464" s="1"/>
      <c r="AYX464" s="1"/>
      <c r="AYY464" s="1"/>
      <c r="AYZ464" s="1"/>
      <c r="AZA464" s="1"/>
      <c r="AZB464" s="1"/>
      <c r="AZC464" s="1"/>
      <c r="AZD464" s="1"/>
      <c r="AZE464" s="1"/>
      <c r="AZF464" s="1"/>
      <c r="AZG464" s="1"/>
      <c r="AZH464" s="1"/>
      <c r="AZI464" s="1"/>
      <c r="AZJ464" s="1"/>
      <c r="AZK464" s="1"/>
      <c r="AZL464" s="1"/>
      <c r="AZM464" s="1"/>
      <c r="AZN464" s="1"/>
      <c r="AZO464" s="1"/>
      <c r="AZP464" s="1"/>
      <c r="AZQ464" s="1"/>
      <c r="AZR464" s="1"/>
      <c r="AZS464" s="1"/>
      <c r="AZT464" s="1"/>
      <c r="AZU464" s="1"/>
      <c r="AZV464" s="1"/>
      <c r="AZW464" s="1"/>
      <c r="AZX464" s="1"/>
      <c r="AZY464" s="1"/>
      <c r="AZZ464" s="1"/>
      <c r="BAA464" s="1"/>
      <c r="BAB464" s="1"/>
      <c r="BAC464" s="1"/>
      <c r="BAD464" s="1"/>
      <c r="BAE464" s="1"/>
      <c r="BAF464" s="1"/>
      <c r="BAG464" s="1"/>
      <c r="BAH464" s="1"/>
      <c r="BAI464" s="1"/>
      <c r="BAJ464" s="1"/>
      <c r="BAK464" s="1"/>
      <c r="BAL464" s="1"/>
      <c r="BAM464" s="1"/>
      <c r="BAN464" s="1"/>
      <c r="BAO464" s="1"/>
      <c r="BAP464" s="1"/>
      <c r="BAQ464" s="1"/>
      <c r="BAR464" s="1"/>
      <c r="BAS464" s="1"/>
      <c r="BAT464" s="1"/>
      <c r="BAU464" s="1"/>
      <c r="BAV464" s="1"/>
      <c r="BAW464" s="1"/>
      <c r="BAX464" s="1"/>
      <c r="BAY464" s="1"/>
      <c r="BAZ464" s="1"/>
      <c r="BBA464" s="1"/>
      <c r="BBB464" s="1"/>
      <c r="BBC464" s="1"/>
      <c r="BBD464" s="1"/>
      <c r="BBE464" s="1"/>
      <c r="BBF464" s="1"/>
      <c r="BBG464" s="1"/>
      <c r="BBH464" s="1"/>
      <c r="BBI464" s="1"/>
      <c r="BBJ464" s="1"/>
      <c r="BBK464" s="1"/>
      <c r="BBL464" s="1"/>
      <c r="BBM464" s="1"/>
      <c r="BBN464" s="1"/>
      <c r="BBO464" s="1"/>
      <c r="BBP464" s="1"/>
      <c r="BBQ464" s="1"/>
      <c r="BBR464" s="1"/>
      <c r="BBS464" s="1"/>
      <c r="BBT464" s="1"/>
      <c r="BBU464" s="1"/>
      <c r="BBV464" s="1"/>
      <c r="BBW464" s="1"/>
      <c r="BBX464" s="1"/>
      <c r="BBY464" s="1"/>
      <c r="BBZ464" s="1"/>
      <c r="BCA464" s="1"/>
      <c r="BCB464" s="1"/>
      <c r="BCC464" s="1"/>
      <c r="BCD464" s="1"/>
      <c r="BCE464" s="1"/>
      <c r="BCF464" s="1"/>
      <c r="BCG464" s="1"/>
      <c r="BCH464" s="1"/>
      <c r="BCI464" s="1"/>
      <c r="BCJ464" s="1"/>
      <c r="BCK464" s="1"/>
      <c r="BCL464" s="1"/>
      <c r="BCM464" s="1"/>
      <c r="BCN464" s="1"/>
      <c r="BCO464" s="1"/>
      <c r="BCP464" s="1"/>
      <c r="BCQ464" s="1"/>
      <c r="BCR464" s="1"/>
      <c r="BCS464" s="1"/>
      <c r="BCT464" s="1"/>
      <c r="BCU464" s="1"/>
      <c r="BCV464" s="1"/>
      <c r="BCW464" s="1"/>
      <c r="BCX464" s="1"/>
      <c r="BCY464" s="1"/>
      <c r="BCZ464" s="1"/>
      <c r="BDA464" s="1"/>
      <c r="BDB464" s="1"/>
      <c r="BDC464" s="1"/>
      <c r="BDD464" s="1"/>
      <c r="BDE464" s="1"/>
      <c r="BDF464" s="1"/>
      <c r="BDG464" s="1"/>
      <c r="BDH464" s="1"/>
      <c r="BDI464" s="1"/>
      <c r="BDJ464" s="1"/>
      <c r="BDK464" s="1"/>
      <c r="BDL464" s="1"/>
      <c r="BDM464" s="1"/>
      <c r="BDN464" s="1"/>
      <c r="BDO464" s="1"/>
      <c r="BDP464" s="1"/>
      <c r="BDQ464" s="1"/>
      <c r="BDR464" s="1"/>
      <c r="BDS464" s="1"/>
      <c r="BDT464" s="1"/>
      <c r="BDU464" s="1"/>
      <c r="BDV464" s="1"/>
      <c r="BDW464" s="1"/>
      <c r="BDX464" s="1"/>
      <c r="BDY464" s="1"/>
    </row>
    <row r="465" spans="1:1481" s="5" customFormat="1">
      <c r="A465" s="22" t="s">
        <v>5782</v>
      </c>
      <c r="B465" s="22" t="s">
        <v>1624</v>
      </c>
      <c r="D465" s="10"/>
      <c r="E465" s="10"/>
      <c r="F465" s="10"/>
      <c r="G465" s="10"/>
      <c r="H465" s="10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</row>
    <row r="466" spans="1:1481" s="5" customFormat="1">
      <c r="A466" s="19" t="s">
        <v>5783</v>
      </c>
      <c r="B466" s="19" t="s">
        <v>1624</v>
      </c>
      <c r="D466" s="10"/>
      <c r="E466" s="10"/>
      <c r="F466" s="10"/>
      <c r="G466" s="10"/>
      <c r="H466" s="10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  <c r="BDN466" s="1"/>
      <c r="BDO466" s="1"/>
      <c r="BDP466" s="1"/>
      <c r="BDQ466" s="1"/>
      <c r="BDR466" s="1"/>
      <c r="BDS466" s="1"/>
      <c r="BDT466" s="1"/>
      <c r="BDU466" s="1"/>
      <c r="BDV466" s="1"/>
      <c r="BDW466" s="1"/>
      <c r="BDX466" s="1"/>
      <c r="BDY466" s="1"/>
    </row>
    <row r="467" spans="1:1481" s="5" customFormat="1">
      <c r="A467" s="22" t="s">
        <v>5784</v>
      </c>
      <c r="B467" s="22" t="s">
        <v>1624</v>
      </c>
      <c r="D467" s="10"/>
      <c r="E467" s="10"/>
      <c r="F467" s="10"/>
      <c r="G467" s="10"/>
      <c r="H467" s="10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  <c r="ANR467" s="1"/>
      <c r="ANS467" s="1"/>
      <c r="ANT467" s="1"/>
      <c r="ANU467" s="1"/>
      <c r="ANV467" s="1"/>
      <c r="ANW467" s="1"/>
      <c r="ANX467" s="1"/>
      <c r="ANY467" s="1"/>
      <c r="ANZ467" s="1"/>
      <c r="AOA467" s="1"/>
      <c r="AOB467" s="1"/>
      <c r="AOC467" s="1"/>
      <c r="AOD467" s="1"/>
      <c r="AOE467" s="1"/>
      <c r="AOF467" s="1"/>
      <c r="AOG467" s="1"/>
      <c r="AOH467" s="1"/>
      <c r="AOI467" s="1"/>
      <c r="AOJ467" s="1"/>
      <c r="AOK467" s="1"/>
      <c r="AOL467" s="1"/>
      <c r="AOM467" s="1"/>
      <c r="AON467" s="1"/>
      <c r="AOO467" s="1"/>
      <c r="AOP467" s="1"/>
      <c r="AOQ467" s="1"/>
      <c r="AOR467" s="1"/>
      <c r="AOS467" s="1"/>
      <c r="AOT467" s="1"/>
      <c r="AOU467" s="1"/>
      <c r="AOV467" s="1"/>
      <c r="AOW467" s="1"/>
      <c r="AOX467" s="1"/>
      <c r="AOY467" s="1"/>
      <c r="AOZ467" s="1"/>
      <c r="APA467" s="1"/>
      <c r="APB467" s="1"/>
      <c r="APC467" s="1"/>
      <c r="APD467" s="1"/>
      <c r="APE467" s="1"/>
      <c r="APF467" s="1"/>
      <c r="APG467" s="1"/>
      <c r="APH467" s="1"/>
      <c r="API467" s="1"/>
      <c r="APJ467" s="1"/>
      <c r="APK467" s="1"/>
      <c r="APL467" s="1"/>
      <c r="APM467" s="1"/>
      <c r="APN467" s="1"/>
      <c r="APO467" s="1"/>
      <c r="APP467" s="1"/>
      <c r="APQ467" s="1"/>
      <c r="APR467" s="1"/>
      <c r="APS467" s="1"/>
      <c r="APT467" s="1"/>
      <c r="APU467" s="1"/>
      <c r="APV467" s="1"/>
      <c r="APW467" s="1"/>
      <c r="APX467" s="1"/>
      <c r="APY467" s="1"/>
      <c r="APZ467" s="1"/>
      <c r="AQA467" s="1"/>
      <c r="AQB467" s="1"/>
      <c r="AQC467" s="1"/>
      <c r="AQD467" s="1"/>
      <c r="AQE467" s="1"/>
      <c r="AQF467" s="1"/>
      <c r="AQG467" s="1"/>
      <c r="AQH467" s="1"/>
      <c r="AQI467" s="1"/>
      <c r="AQJ467" s="1"/>
      <c r="AQK467" s="1"/>
      <c r="AQL467" s="1"/>
      <c r="AQM467" s="1"/>
      <c r="AQN467" s="1"/>
      <c r="AQO467" s="1"/>
      <c r="AQP467" s="1"/>
      <c r="AQQ467" s="1"/>
      <c r="AQR467" s="1"/>
      <c r="AQS467" s="1"/>
      <c r="AQT467" s="1"/>
      <c r="AQU467" s="1"/>
      <c r="AQV467" s="1"/>
      <c r="AQW467" s="1"/>
      <c r="AQX467" s="1"/>
      <c r="AQY467" s="1"/>
      <c r="AQZ467" s="1"/>
      <c r="ARA467" s="1"/>
      <c r="ARB467" s="1"/>
      <c r="ARC467" s="1"/>
      <c r="ARD467" s="1"/>
      <c r="ARE467" s="1"/>
      <c r="ARF467" s="1"/>
      <c r="ARG467" s="1"/>
      <c r="ARH467" s="1"/>
      <c r="ARI467" s="1"/>
      <c r="ARJ467" s="1"/>
      <c r="ARK467" s="1"/>
      <c r="ARL467" s="1"/>
      <c r="ARM467" s="1"/>
      <c r="ARN467" s="1"/>
      <c r="ARO467" s="1"/>
      <c r="ARP467" s="1"/>
      <c r="ARQ467" s="1"/>
      <c r="ARR467" s="1"/>
      <c r="ARS467" s="1"/>
      <c r="ART467" s="1"/>
      <c r="ARU467" s="1"/>
      <c r="ARV467" s="1"/>
      <c r="ARW467" s="1"/>
      <c r="ARX467" s="1"/>
      <c r="ARY467" s="1"/>
      <c r="ARZ467" s="1"/>
      <c r="ASA467" s="1"/>
      <c r="ASB467" s="1"/>
      <c r="ASC467" s="1"/>
      <c r="ASD467" s="1"/>
      <c r="ASE467" s="1"/>
      <c r="ASF467" s="1"/>
      <c r="ASG467" s="1"/>
      <c r="ASH467" s="1"/>
      <c r="ASI467" s="1"/>
      <c r="ASJ467" s="1"/>
      <c r="ASK467" s="1"/>
      <c r="ASL467" s="1"/>
      <c r="ASM467" s="1"/>
      <c r="ASN467" s="1"/>
      <c r="ASO467" s="1"/>
      <c r="ASP467" s="1"/>
      <c r="ASQ467" s="1"/>
      <c r="ASR467" s="1"/>
      <c r="ASS467" s="1"/>
      <c r="AST467" s="1"/>
      <c r="ASU467" s="1"/>
      <c r="ASV467" s="1"/>
      <c r="ASW467" s="1"/>
      <c r="ASX467" s="1"/>
      <c r="ASY467" s="1"/>
      <c r="ASZ467" s="1"/>
      <c r="ATA467" s="1"/>
      <c r="ATB467" s="1"/>
      <c r="ATC467" s="1"/>
      <c r="ATD467" s="1"/>
      <c r="ATE467" s="1"/>
      <c r="ATF467" s="1"/>
      <c r="ATG467" s="1"/>
      <c r="ATH467" s="1"/>
      <c r="ATI467" s="1"/>
      <c r="ATJ467" s="1"/>
      <c r="ATK467" s="1"/>
      <c r="ATL467" s="1"/>
      <c r="ATM467" s="1"/>
      <c r="ATN467" s="1"/>
      <c r="ATO467" s="1"/>
      <c r="ATP467" s="1"/>
      <c r="ATQ467" s="1"/>
      <c r="ATR467" s="1"/>
      <c r="ATS467" s="1"/>
      <c r="ATT467" s="1"/>
      <c r="ATU467" s="1"/>
      <c r="ATV467" s="1"/>
      <c r="ATW467" s="1"/>
      <c r="ATX467" s="1"/>
      <c r="ATY467" s="1"/>
      <c r="ATZ467" s="1"/>
      <c r="AUA467" s="1"/>
      <c r="AUB467" s="1"/>
      <c r="AUC467" s="1"/>
      <c r="AUD467" s="1"/>
      <c r="AUE467" s="1"/>
      <c r="AUF467" s="1"/>
      <c r="AUG467" s="1"/>
      <c r="AUH467" s="1"/>
      <c r="AUI467" s="1"/>
      <c r="AUJ467" s="1"/>
      <c r="AUK467" s="1"/>
      <c r="AUL467" s="1"/>
      <c r="AUM467" s="1"/>
      <c r="AUN467" s="1"/>
      <c r="AUO467" s="1"/>
      <c r="AUP467" s="1"/>
      <c r="AUQ467" s="1"/>
      <c r="AUR467" s="1"/>
      <c r="AUS467" s="1"/>
      <c r="AUT467" s="1"/>
      <c r="AUU467" s="1"/>
      <c r="AUV467" s="1"/>
      <c r="AUW467" s="1"/>
      <c r="AUX467" s="1"/>
      <c r="AUY467" s="1"/>
      <c r="AUZ467" s="1"/>
      <c r="AVA467" s="1"/>
      <c r="AVB467" s="1"/>
      <c r="AVC467" s="1"/>
      <c r="AVD467" s="1"/>
      <c r="AVE467" s="1"/>
      <c r="AVF467" s="1"/>
      <c r="AVG467" s="1"/>
      <c r="AVH467" s="1"/>
      <c r="AVI467" s="1"/>
      <c r="AVJ467" s="1"/>
      <c r="AVK467" s="1"/>
      <c r="AVL467" s="1"/>
      <c r="AVM467" s="1"/>
      <c r="AVN467" s="1"/>
      <c r="AVO467" s="1"/>
      <c r="AVP467" s="1"/>
      <c r="AVQ467" s="1"/>
      <c r="AVR467" s="1"/>
      <c r="AVS467" s="1"/>
      <c r="AVT467" s="1"/>
      <c r="AVU467" s="1"/>
      <c r="AVV467" s="1"/>
      <c r="AVW467" s="1"/>
      <c r="AVX467" s="1"/>
      <c r="AVY467" s="1"/>
      <c r="AVZ467" s="1"/>
      <c r="AWA467" s="1"/>
      <c r="AWB467" s="1"/>
      <c r="AWC467" s="1"/>
      <c r="AWD467" s="1"/>
      <c r="AWE467" s="1"/>
      <c r="AWF467" s="1"/>
      <c r="AWG467" s="1"/>
      <c r="AWH467" s="1"/>
      <c r="AWI467" s="1"/>
      <c r="AWJ467" s="1"/>
      <c r="AWK467" s="1"/>
      <c r="AWL467" s="1"/>
      <c r="AWM467" s="1"/>
      <c r="AWN467" s="1"/>
      <c r="AWO467" s="1"/>
      <c r="AWP467" s="1"/>
      <c r="AWQ467" s="1"/>
      <c r="AWR467" s="1"/>
      <c r="AWS467" s="1"/>
      <c r="AWT467" s="1"/>
      <c r="AWU467" s="1"/>
      <c r="AWV467" s="1"/>
      <c r="AWW467" s="1"/>
      <c r="AWX467" s="1"/>
      <c r="AWY467" s="1"/>
      <c r="AWZ467" s="1"/>
      <c r="AXA467" s="1"/>
      <c r="AXB467" s="1"/>
      <c r="AXC467" s="1"/>
      <c r="AXD467" s="1"/>
      <c r="AXE467" s="1"/>
      <c r="AXF467" s="1"/>
      <c r="AXG467" s="1"/>
      <c r="AXH467" s="1"/>
      <c r="AXI467" s="1"/>
      <c r="AXJ467" s="1"/>
      <c r="AXK467" s="1"/>
      <c r="AXL467" s="1"/>
      <c r="AXM467" s="1"/>
      <c r="AXN467" s="1"/>
      <c r="AXO467" s="1"/>
      <c r="AXP467" s="1"/>
      <c r="AXQ467" s="1"/>
      <c r="AXR467" s="1"/>
      <c r="AXS467" s="1"/>
      <c r="AXT467" s="1"/>
      <c r="AXU467" s="1"/>
      <c r="AXV467" s="1"/>
      <c r="AXW467" s="1"/>
      <c r="AXX467" s="1"/>
      <c r="AXY467" s="1"/>
      <c r="AXZ467" s="1"/>
      <c r="AYA467" s="1"/>
      <c r="AYB467" s="1"/>
      <c r="AYC467" s="1"/>
      <c r="AYD467" s="1"/>
      <c r="AYE467" s="1"/>
      <c r="AYF467" s="1"/>
      <c r="AYG467" s="1"/>
      <c r="AYH467" s="1"/>
      <c r="AYI467" s="1"/>
      <c r="AYJ467" s="1"/>
      <c r="AYK467" s="1"/>
      <c r="AYL467" s="1"/>
      <c r="AYM467" s="1"/>
      <c r="AYN467" s="1"/>
      <c r="AYO467" s="1"/>
      <c r="AYP467" s="1"/>
      <c r="AYQ467" s="1"/>
      <c r="AYR467" s="1"/>
      <c r="AYS467" s="1"/>
      <c r="AYT467" s="1"/>
      <c r="AYU467" s="1"/>
      <c r="AYV467" s="1"/>
      <c r="AYW467" s="1"/>
      <c r="AYX467" s="1"/>
      <c r="AYY467" s="1"/>
      <c r="AYZ467" s="1"/>
      <c r="AZA467" s="1"/>
      <c r="AZB467" s="1"/>
      <c r="AZC467" s="1"/>
      <c r="AZD467" s="1"/>
      <c r="AZE467" s="1"/>
      <c r="AZF467" s="1"/>
      <c r="AZG467" s="1"/>
      <c r="AZH467" s="1"/>
      <c r="AZI467" s="1"/>
      <c r="AZJ467" s="1"/>
      <c r="AZK467" s="1"/>
      <c r="AZL467" s="1"/>
      <c r="AZM467" s="1"/>
      <c r="AZN467" s="1"/>
      <c r="AZO467" s="1"/>
      <c r="AZP467" s="1"/>
      <c r="AZQ467" s="1"/>
      <c r="AZR467" s="1"/>
      <c r="AZS467" s="1"/>
      <c r="AZT467" s="1"/>
      <c r="AZU467" s="1"/>
      <c r="AZV467" s="1"/>
      <c r="AZW467" s="1"/>
      <c r="AZX467" s="1"/>
      <c r="AZY467" s="1"/>
      <c r="AZZ467" s="1"/>
      <c r="BAA467" s="1"/>
      <c r="BAB467" s="1"/>
      <c r="BAC467" s="1"/>
      <c r="BAD467" s="1"/>
      <c r="BAE467" s="1"/>
      <c r="BAF467" s="1"/>
      <c r="BAG467" s="1"/>
      <c r="BAH467" s="1"/>
      <c r="BAI467" s="1"/>
      <c r="BAJ467" s="1"/>
      <c r="BAK467" s="1"/>
      <c r="BAL467" s="1"/>
      <c r="BAM467" s="1"/>
      <c r="BAN467" s="1"/>
      <c r="BAO467" s="1"/>
      <c r="BAP467" s="1"/>
      <c r="BAQ467" s="1"/>
      <c r="BAR467" s="1"/>
      <c r="BAS467" s="1"/>
      <c r="BAT467" s="1"/>
      <c r="BAU467" s="1"/>
      <c r="BAV467" s="1"/>
      <c r="BAW467" s="1"/>
      <c r="BAX467" s="1"/>
      <c r="BAY467" s="1"/>
      <c r="BAZ467" s="1"/>
      <c r="BBA467" s="1"/>
      <c r="BBB467" s="1"/>
      <c r="BBC467" s="1"/>
      <c r="BBD467" s="1"/>
      <c r="BBE467" s="1"/>
      <c r="BBF467" s="1"/>
      <c r="BBG467" s="1"/>
      <c r="BBH467" s="1"/>
      <c r="BBI467" s="1"/>
      <c r="BBJ467" s="1"/>
      <c r="BBK467" s="1"/>
      <c r="BBL467" s="1"/>
      <c r="BBM467" s="1"/>
      <c r="BBN467" s="1"/>
      <c r="BBO467" s="1"/>
      <c r="BBP467" s="1"/>
      <c r="BBQ467" s="1"/>
      <c r="BBR467" s="1"/>
      <c r="BBS467" s="1"/>
      <c r="BBT467" s="1"/>
      <c r="BBU467" s="1"/>
      <c r="BBV467" s="1"/>
      <c r="BBW467" s="1"/>
      <c r="BBX467" s="1"/>
      <c r="BBY467" s="1"/>
      <c r="BBZ467" s="1"/>
      <c r="BCA467" s="1"/>
      <c r="BCB467" s="1"/>
      <c r="BCC467" s="1"/>
      <c r="BCD467" s="1"/>
      <c r="BCE467" s="1"/>
      <c r="BCF467" s="1"/>
      <c r="BCG467" s="1"/>
      <c r="BCH467" s="1"/>
      <c r="BCI467" s="1"/>
      <c r="BCJ467" s="1"/>
      <c r="BCK467" s="1"/>
      <c r="BCL467" s="1"/>
      <c r="BCM467" s="1"/>
      <c r="BCN467" s="1"/>
      <c r="BCO467" s="1"/>
      <c r="BCP467" s="1"/>
      <c r="BCQ467" s="1"/>
      <c r="BCR467" s="1"/>
      <c r="BCS467" s="1"/>
      <c r="BCT467" s="1"/>
      <c r="BCU467" s="1"/>
      <c r="BCV467" s="1"/>
      <c r="BCW467" s="1"/>
      <c r="BCX467" s="1"/>
      <c r="BCY467" s="1"/>
      <c r="BCZ467" s="1"/>
      <c r="BDA467" s="1"/>
      <c r="BDB467" s="1"/>
      <c r="BDC467" s="1"/>
      <c r="BDD467" s="1"/>
      <c r="BDE467" s="1"/>
      <c r="BDF467" s="1"/>
      <c r="BDG467" s="1"/>
      <c r="BDH467" s="1"/>
      <c r="BDI467" s="1"/>
      <c r="BDJ467" s="1"/>
      <c r="BDK467" s="1"/>
      <c r="BDL467" s="1"/>
      <c r="BDM467" s="1"/>
      <c r="BDN467" s="1"/>
      <c r="BDO467" s="1"/>
      <c r="BDP467" s="1"/>
      <c r="BDQ467" s="1"/>
      <c r="BDR467" s="1"/>
      <c r="BDS467" s="1"/>
      <c r="BDT467" s="1"/>
      <c r="BDU467" s="1"/>
      <c r="BDV467" s="1"/>
      <c r="BDW467" s="1"/>
      <c r="BDX467" s="1"/>
      <c r="BDY467" s="1"/>
    </row>
    <row r="468" spans="1:1481" s="5" customFormat="1">
      <c r="A468" s="19" t="s">
        <v>5785</v>
      </c>
      <c r="B468" s="19" t="s">
        <v>1624</v>
      </c>
      <c r="D468" s="10"/>
      <c r="E468" s="10"/>
      <c r="F468" s="10"/>
      <c r="G468" s="10"/>
      <c r="H468" s="10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  <c r="ANR468" s="1"/>
      <c r="ANS468" s="1"/>
      <c r="ANT468" s="1"/>
      <c r="ANU468" s="1"/>
      <c r="ANV468" s="1"/>
      <c r="ANW468" s="1"/>
      <c r="ANX468" s="1"/>
      <c r="ANY468" s="1"/>
      <c r="ANZ468" s="1"/>
      <c r="AOA468" s="1"/>
      <c r="AOB468" s="1"/>
      <c r="AOC468" s="1"/>
      <c r="AOD468" s="1"/>
      <c r="AOE468" s="1"/>
      <c r="AOF468" s="1"/>
      <c r="AOG468" s="1"/>
      <c r="AOH468" s="1"/>
      <c r="AOI468" s="1"/>
      <c r="AOJ468" s="1"/>
      <c r="AOK468" s="1"/>
      <c r="AOL468" s="1"/>
      <c r="AOM468" s="1"/>
      <c r="AON468" s="1"/>
      <c r="AOO468" s="1"/>
      <c r="AOP468" s="1"/>
      <c r="AOQ468" s="1"/>
      <c r="AOR468" s="1"/>
      <c r="AOS468" s="1"/>
      <c r="AOT468" s="1"/>
      <c r="AOU468" s="1"/>
      <c r="AOV468" s="1"/>
      <c r="AOW468" s="1"/>
      <c r="AOX468" s="1"/>
      <c r="AOY468" s="1"/>
      <c r="AOZ468" s="1"/>
      <c r="APA468" s="1"/>
      <c r="APB468" s="1"/>
      <c r="APC468" s="1"/>
      <c r="APD468" s="1"/>
      <c r="APE468" s="1"/>
      <c r="APF468" s="1"/>
      <c r="APG468" s="1"/>
      <c r="APH468" s="1"/>
      <c r="API468" s="1"/>
      <c r="APJ468" s="1"/>
      <c r="APK468" s="1"/>
      <c r="APL468" s="1"/>
      <c r="APM468" s="1"/>
      <c r="APN468" s="1"/>
      <c r="APO468" s="1"/>
      <c r="APP468" s="1"/>
      <c r="APQ468" s="1"/>
      <c r="APR468" s="1"/>
      <c r="APS468" s="1"/>
      <c r="APT468" s="1"/>
      <c r="APU468" s="1"/>
      <c r="APV468" s="1"/>
      <c r="APW468" s="1"/>
      <c r="APX468" s="1"/>
      <c r="APY468" s="1"/>
      <c r="APZ468" s="1"/>
      <c r="AQA468" s="1"/>
      <c r="AQB468" s="1"/>
      <c r="AQC468" s="1"/>
      <c r="AQD468" s="1"/>
      <c r="AQE468" s="1"/>
      <c r="AQF468" s="1"/>
      <c r="AQG468" s="1"/>
      <c r="AQH468" s="1"/>
      <c r="AQI468" s="1"/>
      <c r="AQJ468" s="1"/>
      <c r="AQK468" s="1"/>
      <c r="AQL468" s="1"/>
      <c r="AQM468" s="1"/>
      <c r="AQN468" s="1"/>
      <c r="AQO468" s="1"/>
      <c r="AQP468" s="1"/>
      <c r="AQQ468" s="1"/>
      <c r="AQR468" s="1"/>
      <c r="AQS468" s="1"/>
      <c r="AQT468" s="1"/>
      <c r="AQU468" s="1"/>
      <c r="AQV468" s="1"/>
      <c r="AQW468" s="1"/>
      <c r="AQX468" s="1"/>
      <c r="AQY468" s="1"/>
      <c r="AQZ468" s="1"/>
      <c r="ARA468" s="1"/>
      <c r="ARB468" s="1"/>
      <c r="ARC468" s="1"/>
      <c r="ARD468" s="1"/>
      <c r="ARE468" s="1"/>
      <c r="ARF468" s="1"/>
      <c r="ARG468" s="1"/>
      <c r="ARH468" s="1"/>
      <c r="ARI468" s="1"/>
      <c r="ARJ468" s="1"/>
      <c r="ARK468" s="1"/>
      <c r="ARL468" s="1"/>
      <c r="ARM468" s="1"/>
      <c r="ARN468" s="1"/>
      <c r="ARO468" s="1"/>
      <c r="ARP468" s="1"/>
      <c r="ARQ468" s="1"/>
      <c r="ARR468" s="1"/>
      <c r="ARS468" s="1"/>
      <c r="ART468" s="1"/>
      <c r="ARU468" s="1"/>
      <c r="ARV468" s="1"/>
      <c r="ARW468" s="1"/>
      <c r="ARX468" s="1"/>
      <c r="ARY468" s="1"/>
      <c r="ARZ468" s="1"/>
      <c r="ASA468" s="1"/>
      <c r="ASB468" s="1"/>
      <c r="ASC468" s="1"/>
      <c r="ASD468" s="1"/>
      <c r="ASE468" s="1"/>
      <c r="ASF468" s="1"/>
      <c r="ASG468" s="1"/>
      <c r="ASH468" s="1"/>
      <c r="ASI468" s="1"/>
      <c r="ASJ468" s="1"/>
      <c r="ASK468" s="1"/>
      <c r="ASL468" s="1"/>
      <c r="ASM468" s="1"/>
      <c r="ASN468" s="1"/>
      <c r="ASO468" s="1"/>
      <c r="ASP468" s="1"/>
      <c r="ASQ468" s="1"/>
      <c r="ASR468" s="1"/>
      <c r="ASS468" s="1"/>
      <c r="AST468" s="1"/>
      <c r="ASU468" s="1"/>
      <c r="ASV468" s="1"/>
      <c r="ASW468" s="1"/>
      <c r="ASX468" s="1"/>
      <c r="ASY468" s="1"/>
      <c r="ASZ468" s="1"/>
      <c r="ATA468" s="1"/>
      <c r="ATB468" s="1"/>
      <c r="ATC468" s="1"/>
      <c r="ATD468" s="1"/>
      <c r="ATE468" s="1"/>
      <c r="ATF468" s="1"/>
      <c r="ATG468" s="1"/>
      <c r="ATH468" s="1"/>
      <c r="ATI468" s="1"/>
      <c r="ATJ468" s="1"/>
      <c r="ATK468" s="1"/>
      <c r="ATL468" s="1"/>
      <c r="ATM468" s="1"/>
      <c r="ATN468" s="1"/>
      <c r="ATO468" s="1"/>
      <c r="ATP468" s="1"/>
      <c r="ATQ468" s="1"/>
      <c r="ATR468" s="1"/>
      <c r="ATS468" s="1"/>
      <c r="ATT468" s="1"/>
      <c r="ATU468" s="1"/>
      <c r="ATV468" s="1"/>
      <c r="ATW468" s="1"/>
      <c r="ATX468" s="1"/>
      <c r="ATY468" s="1"/>
      <c r="ATZ468" s="1"/>
      <c r="AUA468" s="1"/>
      <c r="AUB468" s="1"/>
      <c r="AUC468" s="1"/>
      <c r="AUD468" s="1"/>
      <c r="AUE468" s="1"/>
      <c r="AUF468" s="1"/>
      <c r="AUG468" s="1"/>
      <c r="AUH468" s="1"/>
      <c r="AUI468" s="1"/>
      <c r="AUJ468" s="1"/>
      <c r="AUK468" s="1"/>
      <c r="AUL468" s="1"/>
      <c r="AUM468" s="1"/>
      <c r="AUN468" s="1"/>
      <c r="AUO468" s="1"/>
      <c r="AUP468" s="1"/>
      <c r="AUQ468" s="1"/>
      <c r="AUR468" s="1"/>
      <c r="AUS468" s="1"/>
      <c r="AUT468" s="1"/>
      <c r="AUU468" s="1"/>
      <c r="AUV468" s="1"/>
      <c r="AUW468" s="1"/>
      <c r="AUX468" s="1"/>
      <c r="AUY468" s="1"/>
      <c r="AUZ468" s="1"/>
      <c r="AVA468" s="1"/>
      <c r="AVB468" s="1"/>
      <c r="AVC468" s="1"/>
      <c r="AVD468" s="1"/>
      <c r="AVE468" s="1"/>
      <c r="AVF468" s="1"/>
      <c r="AVG468" s="1"/>
      <c r="AVH468" s="1"/>
      <c r="AVI468" s="1"/>
      <c r="AVJ468" s="1"/>
      <c r="AVK468" s="1"/>
      <c r="AVL468" s="1"/>
      <c r="AVM468" s="1"/>
      <c r="AVN468" s="1"/>
      <c r="AVO468" s="1"/>
      <c r="AVP468" s="1"/>
      <c r="AVQ468" s="1"/>
      <c r="AVR468" s="1"/>
      <c r="AVS468" s="1"/>
      <c r="AVT468" s="1"/>
      <c r="AVU468" s="1"/>
      <c r="AVV468" s="1"/>
      <c r="AVW468" s="1"/>
      <c r="AVX468" s="1"/>
      <c r="AVY468" s="1"/>
      <c r="AVZ468" s="1"/>
      <c r="AWA468" s="1"/>
      <c r="AWB468" s="1"/>
      <c r="AWC468" s="1"/>
      <c r="AWD468" s="1"/>
      <c r="AWE468" s="1"/>
      <c r="AWF468" s="1"/>
      <c r="AWG468" s="1"/>
      <c r="AWH468" s="1"/>
      <c r="AWI468" s="1"/>
      <c r="AWJ468" s="1"/>
      <c r="AWK468" s="1"/>
      <c r="AWL468" s="1"/>
      <c r="AWM468" s="1"/>
      <c r="AWN468" s="1"/>
      <c r="AWO468" s="1"/>
      <c r="AWP468" s="1"/>
      <c r="AWQ468" s="1"/>
      <c r="AWR468" s="1"/>
      <c r="AWS468" s="1"/>
      <c r="AWT468" s="1"/>
      <c r="AWU468" s="1"/>
      <c r="AWV468" s="1"/>
      <c r="AWW468" s="1"/>
      <c r="AWX468" s="1"/>
      <c r="AWY468" s="1"/>
      <c r="AWZ468" s="1"/>
      <c r="AXA468" s="1"/>
      <c r="AXB468" s="1"/>
      <c r="AXC468" s="1"/>
      <c r="AXD468" s="1"/>
      <c r="AXE468" s="1"/>
      <c r="AXF468" s="1"/>
      <c r="AXG468" s="1"/>
      <c r="AXH468" s="1"/>
      <c r="AXI468" s="1"/>
      <c r="AXJ468" s="1"/>
      <c r="AXK468" s="1"/>
      <c r="AXL468" s="1"/>
      <c r="AXM468" s="1"/>
      <c r="AXN468" s="1"/>
      <c r="AXO468" s="1"/>
      <c r="AXP468" s="1"/>
      <c r="AXQ468" s="1"/>
      <c r="AXR468" s="1"/>
      <c r="AXS468" s="1"/>
      <c r="AXT468" s="1"/>
      <c r="AXU468" s="1"/>
      <c r="AXV468" s="1"/>
      <c r="AXW468" s="1"/>
      <c r="AXX468" s="1"/>
      <c r="AXY468" s="1"/>
      <c r="AXZ468" s="1"/>
      <c r="AYA468" s="1"/>
      <c r="AYB468" s="1"/>
      <c r="AYC468" s="1"/>
      <c r="AYD468" s="1"/>
      <c r="AYE468" s="1"/>
      <c r="AYF468" s="1"/>
      <c r="AYG468" s="1"/>
      <c r="AYH468" s="1"/>
      <c r="AYI468" s="1"/>
      <c r="AYJ468" s="1"/>
      <c r="AYK468" s="1"/>
      <c r="AYL468" s="1"/>
      <c r="AYM468" s="1"/>
      <c r="AYN468" s="1"/>
      <c r="AYO468" s="1"/>
      <c r="AYP468" s="1"/>
      <c r="AYQ468" s="1"/>
      <c r="AYR468" s="1"/>
      <c r="AYS468" s="1"/>
      <c r="AYT468" s="1"/>
      <c r="AYU468" s="1"/>
      <c r="AYV468" s="1"/>
      <c r="AYW468" s="1"/>
      <c r="AYX468" s="1"/>
      <c r="AYY468" s="1"/>
      <c r="AYZ468" s="1"/>
      <c r="AZA468" s="1"/>
      <c r="AZB468" s="1"/>
      <c r="AZC468" s="1"/>
      <c r="AZD468" s="1"/>
      <c r="AZE468" s="1"/>
      <c r="AZF468" s="1"/>
      <c r="AZG468" s="1"/>
      <c r="AZH468" s="1"/>
      <c r="AZI468" s="1"/>
      <c r="AZJ468" s="1"/>
      <c r="AZK468" s="1"/>
      <c r="AZL468" s="1"/>
      <c r="AZM468" s="1"/>
      <c r="AZN468" s="1"/>
      <c r="AZO468" s="1"/>
      <c r="AZP468" s="1"/>
      <c r="AZQ468" s="1"/>
      <c r="AZR468" s="1"/>
      <c r="AZS468" s="1"/>
      <c r="AZT468" s="1"/>
      <c r="AZU468" s="1"/>
      <c r="AZV468" s="1"/>
      <c r="AZW468" s="1"/>
      <c r="AZX468" s="1"/>
      <c r="AZY468" s="1"/>
      <c r="AZZ468" s="1"/>
      <c r="BAA468" s="1"/>
      <c r="BAB468" s="1"/>
      <c r="BAC468" s="1"/>
      <c r="BAD468" s="1"/>
      <c r="BAE468" s="1"/>
      <c r="BAF468" s="1"/>
      <c r="BAG468" s="1"/>
      <c r="BAH468" s="1"/>
      <c r="BAI468" s="1"/>
      <c r="BAJ468" s="1"/>
      <c r="BAK468" s="1"/>
      <c r="BAL468" s="1"/>
      <c r="BAM468" s="1"/>
      <c r="BAN468" s="1"/>
      <c r="BAO468" s="1"/>
      <c r="BAP468" s="1"/>
      <c r="BAQ468" s="1"/>
      <c r="BAR468" s="1"/>
      <c r="BAS468" s="1"/>
      <c r="BAT468" s="1"/>
      <c r="BAU468" s="1"/>
      <c r="BAV468" s="1"/>
      <c r="BAW468" s="1"/>
      <c r="BAX468" s="1"/>
      <c r="BAY468" s="1"/>
      <c r="BAZ468" s="1"/>
      <c r="BBA468" s="1"/>
      <c r="BBB468" s="1"/>
      <c r="BBC468" s="1"/>
      <c r="BBD468" s="1"/>
      <c r="BBE468" s="1"/>
      <c r="BBF468" s="1"/>
      <c r="BBG468" s="1"/>
      <c r="BBH468" s="1"/>
      <c r="BBI468" s="1"/>
      <c r="BBJ468" s="1"/>
      <c r="BBK468" s="1"/>
      <c r="BBL468" s="1"/>
      <c r="BBM468" s="1"/>
      <c r="BBN468" s="1"/>
      <c r="BBO468" s="1"/>
      <c r="BBP468" s="1"/>
      <c r="BBQ468" s="1"/>
      <c r="BBR468" s="1"/>
      <c r="BBS468" s="1"/>
      <c r="BBT468" s="1"/>
      <c r="BBU468" s="1"/>
      <c r="BBV468" s="1"/>
      <c r="BBW468" s="1"/>
      <c r="BBX468" s="1"/>
      <c r="BBY468" s="1"/>
      <c r="BBZ468" s="1"/>
      <c r="BCA468" s="1"/>
      <c r="BCB468" s="1"/>
      <c r="BCC468" s="1"/>
      <c r="BCD468" s="1"/>
      <c r="BCE468" s="1"/>
      <c r="BCF468" s="1"/>
      <c r="BCG468" s="1"/>
      <c r="BCH468" s="1"/>
      <c r="BCI468" s="1"/>
      <c r="BCJ468" s="1"/>
      <c r="BCK468" s="1"/>
      <c r="BCL468" s="1"/>
      <c r="BCM468" s="1"/>
      <c r="BCN468" s="1"/>
      <c r="BCO468" s="1"/>
      <c r="BCP468" s="1"/>
      <c r="BCQ468" s="1"/>
      <c r="BCR468" s="1"/>
      <c r="BCS468" s="1"/>
      <c r="BCT468" s="1"/>
      <c r="BCU468" s="1"/>
      <c r="BCV468" s="1"/>
      <c r="BCW468" s="1"/>
      <c r="BCX468" s="1"/>
      <c r="BCY468" s="1"/>
      <c r="BCZ468" s="1"/>
      <c r="BDA468" s="1"/>
      <c r="BDB468" s="1"/>
      <c r="BDC468" s="1"/>
      <c r="BDD468" s="1"/>
      <c r="BDE468" s="1"/>
      <c r="BDF468" s="1"/>
      <c r="BDG468" s="1"/>
      <c r="BDH468" s="1"/>
      <c r="BDI468" s="1"/>
      <c r="BDJ468" s="1"/>
      <c r="BDK468" s="1"/>
      <c r="BDL468" s="1"/>
      <c r="BDM468" s="1"/>
      <c r="BDN468" s="1"/>
      <c r="BDO468" s="1"/>
      <c r="BDP468" s="1"/>
      <c r="BDQ468" s="1"/>
      <c r="BDR468" s="1"/>
      <c r="BDS468" s="1"/>
      <c r="BDT468" s="1"/>
      <c r="BDU468" s="1"/>
      <c r="BDV468" s="1"/>
      <c r="BDW468" s="1"/>
      <c r="BDX468" s="1"/>
      <c r="BDY468" s="1"/>
    </row>
    <row r="469" spans="1:1481" s="5" customFormat="1">
      <c r="A469" s="22" t="s">
        <v>5786</v>
      </c>
      <c r="B469" s="22" t="s">
        <v>1624</v>
      </c>
      <c r="D469" s="10"/>
      <c r="E469" s="10"/>
      <c r="F469" s="10"/>
      <c r="G469" s="10"/>
      <c r="H469" s="10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  <c r="ANR469" s="1"/>
      <c r="ANS469" s="1"/>
      <c r="ANT469" s="1"/>
      <c r="ANU469" s="1"/>
      <c r="ANV469" s="1"/>
      <c r="ANW469" s="1"/>
      <c r="ANX469" s="1"/>
      <c r="ANY469" s="1"/>
      <c r="ANZ469" s="1"/>
      <c r="AOA469" s="1"/>
      <c r="AOB469" s="1"/>
      <c r="AOC469" s="1"/>
      <c r="AOD469" s="1"/>
      <c r="AOE469" s="1"/>
      <c r="AOF469" s="1"/>
      <c r="AOG469" s="1"/>
      <c r="AOH469" s="1"/>
      <c r="AOI469" s="1"/>
      <c r="AOJ469" s="1"/>
      <c r="AOK469" s="1"/>
      <c r="AOL469" s="1"/>
      <c r="AOM469" s="1"/>
      <c r="AON469" s="1"/>
      <c r="AOO469" s="1"/>
      <c r="AOP469" s="1"/>
      <c r="AOQ469" s="1"/>
      <c r="AOR469" s="1"/>
      <c r="AOS469" s="1"/>
      <c r="AOT469" s="1"/>
      <c r="AOU469" s="1"/>
      <c r="AOV469" s="1"/>
      <c r="AOW469" s="1"/>
      <c r="AOX469" s="1"/>
      <c r="AOY469" s="1"/>
      <c r="AOZ469" s="1"/>
      <c r="APA469" s="1"/>
      <c r="APB469" s="1"/>
      <c r="APC469" s="1"/>
      <c r="APD469" s="1"/>
      <c r="APE469" s="1"/>
      <c r="APF469" s="1"/>
      <c r="APG469" s="1"/>
      <c r="APH469" s="1"/>
      <c r="API469" s="1"/>
      <c r="APJ469" s="1"/>
      <c r="APK469" s="1"/>
      <c r="APL469" s="1"/>
      <c r="APM469" s="1"/>
      <c r="APN469" s="1"/>
      <c r="APO469" s="1"/>
      <c r="APP469" s="1"/>
      <c r="APQ469" s="1"/>
      <c r="APR469" s="1"/>
      <c r="APS469" s="1"/>
      <c r="APT469" s="1"/>
      <c r="APU469" s="1"/>
      <c r="APV469" s="1"/>
      <c r="APW469" s="1"/>
      <c r="APX469" s="1"/>
      <c r="APY469" s="1"/>
      <c r="APZ469" s="1"/>
      <c r="AQA469" s="1"/>
      <c r="AQB469" s="1"/>
      <c r="AQC469" s="1"/>
      <c r="AQD469" s="1"/>
      <c r="AQE469" s="1"/>
      <c r="AQF469" s="1"/>
      <c r="AQG469" s="1"/>
      <c r="AQH469" s="1"/>
      <c r="AQI469" s="1"/>
      <c r="AQJ469" s="1"/>
      <c r="AQK469" s="1"/>
      <c r="AQL469" s="1"/>
      <c r="AQM469" s="1"/>
      <c r="AQN469" s="1"/>
      <c r="AQO469" s="1"/>
      <c r="AQP469" s="1"/>
      <c r="AQQ469" s="1"/>
      <c r="AQR469" s="1"/>
      <c r="AQS469" s="1"/>
      <c r="AQT469" s="1"/>
      <c r="AQU469" s="1"/>
      <c r="AQV469" s="1"/>
      <c r="AQW469" s="1"/>
      <c r="AQX469" s="1"/>
      <c r="AQY469" s="1"/>
      <c r="AQZ469" s="1"/>
      <c r="ARA469" s="1"/>
      <c r="ARB469" s="1"/>
      <c r="ARC469" s="1"/>
      <c r="ARD469" s="1"/>
      <c r="ARE469" s="1"/>
      <c r="ARF469" s="1"/>
      <c r="ARG469" s="1"/>
      <c r="ARH469" s="1"/>
      <c r="ARI469" s="1"/>
      <c r="ARJ469" s="1"/>
      <c r="ARK469" s="1"/>
      <c r="ARL469" s="1"/>
      <c r="ARM469" s="1"/>
      <c r="ARN469" s="1"/>
      <c r="ARO469" s="1"/>
      <c r="ARP469" s="1"/>
      <c r="ARQ469" s="1"/>
      <c r="ARR469" s="1"/>
      <c r="ARS469" s="1"/>
      <c r="ART469" s="1"/>
      <c r="ARU469" s="1"/>
      <c r="ARV469" s="1"/>
      <c r="ARW469" s="1"/>
      <c r="ARX469" s="1"/>
      <c r="ARY469" s="1"/>
      <c r="ARZ469" s="1"/>
      <c r="ASA469" s="1"/>
      <c r="ASB469" s="1"/>
      <c r="ASC469" s="1"/>
      <c r="ASD469" s="1"/>
      <c r="ASE469" s="1"/>
      <c r="ASF469" s="1"/>
      <c r="ASG469" s="1"/>
      <c r="ASH469" s="1"/>
      <c r="ASI469" s="1"/>
      <c r="ASJ469" s="1"/>
      <c r="ASK469" s="1"/>
      <c r="ASL469" s="1"/>
      <c r="ASM469" s="1"/>
      <c r="ASN469" s="1"/>
      <c r="ASO469" s="1"/>
      <c r="ASP469" s="1"/>
      <c r="ASQ469" s="1"/>
      <c r="ASR469" s="1"/>
      <c r="ASS469" s="1"/>
      <c r="AST469" s="1"/>
      <c r="ASU469" s="1"/>
      <c r="ASV469" s="1"/>
      <c r="ASW469" s="1"/>
      <c r="ASX469" s="1"/>
      <c r="ASY469" s="1"/>
      <c r="ASZ469" s="1"/>
      <c r="ATA469" s="1"/>
      <c r="ATB469" s="1"/>
      <c r="ATC469" s="1"/>
      <c r="ATD469" s="1"/>
      <c r="ATE469" s="1"/>
      <c r="ATF469" s="1"/>
      <c r="ATG469" s="1"/>
      <c r="ATH469" s="1"/>
      <c r="ATI469" s="1"/>
      <c r="ATJ469" s="1"/>
      <c r="ATK469" s="1"/>
      <c r="ATL469" s="1"/>
      <c r="ATM469" s="1"/>
      <c r="ATN469" s="1"/>
      <c r="ATO469" s="1"/>
      <c r="ATP469" s="1"/>
      <c r="ATQ469" s="1"/>
      <c r="ATR469" s="1"/>
      <c r="ATS469" s="1"/>
      <c r="ATT469" s="1"/>
      <c r="ATU469" s="1"/>
      <c r="ATV469" s="1"/>
      <c r="ATW469" s="1"/>
      <c r="ATX469" s="1"/>
      <c r="ATY469" s="1"/>
      <c r="ATZ469" s="1"/>
      <c r="AUA469" s="1"/>
      <c r="AUB469" s="1"/>
      <c r="AUC469" s="1"/>
      <c r="AUD469" s="1"/>
      <c r="AUE469" s="1"/>
      <c r="AUF469" s="1"/>
      <c r="AUG469" s="1"/>
      <c r="AUH469" s="1"/>
      <c r="AUI469" s="1"/>
      <c r="AUJ469" s="1"/>
      <c r="AUK469" s="1"/>
      <c r="AUL469" s="1"/>
      <c r="AUM469" s="1"/>
      <c r="AUN469" s="1"/>
      <c r="AUO469" s="1"/>
      <c r="AUP469" s="1"/>
      <c r="AUQ469" s="1"/>
      <c r="AUR469" s="1"/>
      <c r="AUS469" s="1"/>
      <c r="AUT469" s="1"/>
      <c r="AUU469" s="1"/>
      <c r="AUV469" s="1"/>
      <c r="AUW469" s="1"/>
      <c r="AUX469" s="1"/>
      <c r="AUY469" s="1"/>
      <c r="AUZ469" s="1"/>
      <c r="AVA469" s="1"/>
      <c r="AVB469" s="1"/>
      <c r="AVC469" s="1"/>
      <c r="AVD469" s="1"/>
      <c r="AVE469" s="1"/>
      <c r="AVF469" s="1"/>
      <c r="AVG469" s="1"/>
      <c r="AVH469" s="1"/>
      <c r="AVI469" s="1"/>
      <c r="AVJ469" s="1"/>
      <c r="AVK469" s="1"/>
      <c r="AVL469" s="1"/>
      <c r="AVM469" s="1"/>
      <c r="AVN469" s="1"/>
      <c r="AVO469" s="1"/>
      <c r="AVP469" s="1"/>
      <c r="AVQ469" s="1"/>
      <c r="AVR469" s="1"/>
      <c r="AVS469" s="1"/>
      <c r="AVT469" s="1"/>
      <c r="AVU469" s="1"/>
      <c r="AVV469" s="1"/>
      <c r="AVW469" s="1"/>
      <c r="AVX469" s="1"/>
      <c r="AVY469" s="1"/>
      <c r="AVZ469" s="1"/>
      <c r="AWA469" s="1"/>
      <c r="AWB469" s="1"/>
      <c r="AWC469" s="1"/>
      <c r="AWD469" s="1"/>
      <c r="AWE469" s="1"/>
      <c r="AWF469" s="1"/>
      <c r="AWG469" s="1"/>
      <c r="AWH469" s="1"/>
      <c r="AWI469" s="1"/>
      <c r="AWJ469" s="1"/>
      <c r="AWK469" s="1"/>
      <c r="AWL469" s="1"/>
      <c r="AWM469" s="1"/>
      <c r="AWN469" s="1"/>
      <c r="AWO469" s="1"/>
      <c r="AWP469" s="1"/>
      <c r="AWQ469" s="1"/>
      <c r="AWR469" s="1"/>
      <c r="AWS469" s="1"/>
      <c r="AWT469" s="1"/>
      <c r="AWU469" s="1"/>
      <c r="AWV469" s="1"/>
      <c r="AWW469" s="1"/>
      <c r="AWX469" s="1"/>
      <c r="AWY469" s="1"/>
      <c r="AWZ469" s="1"/>
      <c r="AXA469" s="1"/>
      <c r="AXB469" s="1"/>
      <c r="AXC469" s="1"/>
      <c r="AXD469" s="1"/>
      <c r="AXE469" s="1"/>
      <c r="AXF469" s="1"/>
      <c r="AXG469" s="1"/>
      <c r="AXH469" s="1"/>
      <c r="AXI469" s="1"/>
      <c r="AXJ469" s="1"/>
      <c r="AXK469" s="1"/>
      <c r="AXL469" s="1"/>
      <c r="AXM469" s="1"/>
      <c r="AXN469" s="1"/>
      <c r="AXO469" s="1"/>
      <c r="AXP469" s="1"/>
      <c r="AXQ469" s="1"/>
      <c r="AXR469" s="1"/>
      <c r="AXS469" s="1"/>
      <c r="AXT469" s="1"/>
      <c r="AXU469" s="1"/>
      <c r="AXV469" s="1"/>
      <c r="AXW469" s="1"/>
      <c r="AXX469" s="1"/>
      <c r="AXY469" s="1"/>
      <c r="AXZ469" s="1"/>
      <c r="AYA469" s="1"/>
      <c r="AYB469" s="1"/>
      <c r="AYC469" s="1"/>
      <c r="AYD469" s="1"/>
      <c r="AYE469" s="1"/>
      <c r="AYF469" s="1"/>
      <c r="AYG469" s="1"/>
      <c r="AYH469" s="1"/>
      <c r="AYI469" s="1"/>
      <c r="AYJ469" s="1"/>
      <c r="AYK469" s="1"/>
      <c r="AYL469" s="1"/>
      <c r="AYM469" s="1"/>
      <c r="AYN469" s="1"/>
      <c r="AYO469" s="1"/>
      <c r="AYP469" s="1"/>
      <c r="AYQ469" s="1"/>
      <c r="AYR469" s="1"/>
      <c r="AYS469" s="1"/>
      <c r="AYT469" s="1"/>
      <c r="AYU469" s="1"/>
      <c r="AYV469" s="1"/>
      <c r="AYW469" s="1"/>
      <c r="AYX469" s="1"/>
      <c r="AYY469" s="1"/>
      <c r="AYZ469" s="1"/>
      <c r="AZA469" s="1"/>
      <c r="AZB469" s="1"/>
      <c r="AZC469" s="1"/>
      <c r="AZD469" s="1"/>
      <c r="AZE469" s="1"/>
      <c r="AZF469" s="1"/>
      <c r="AZG469" s="1"/>
      <c r="AZH469" s="1"/>
      <c r="AZI469" s="1"/>
      <c r="AZJ469" s="1"/>
      <c r="AZK469" s="1"/>
      <c r="AZL469" s="1"/>
      <c r="AZM469" s="1"/>
      <c r="AZN469" s="1"/>
      <c r="AZO469" s="1"/>
      <c r="AZP469" s="1"/>
      <c r="AZQ469" s="1"/>
      <c r="AZR469" s="1"/>
      <c r="AZS469" s="1"/>
      <c r="AZT469" s="1"/>
      <c r="AZU469" s="1"/>
      <c r="AZV469" s="1"/>
      <c r="AZW469" s="1"/>
      <c r="AZX469" s="1"/>
      <c r="AZY469" s="1"/>
      <c r="AZZ469" s="1"/>
      <c r="BAA469" s="1"/>
      <c r="BAB469" s="1"/>
      <c r="BAC469" s="1"/>
      <c r="BAD469" s="1"/>
      <c r="BAE469" s="1"/>
      <c r="BAF469" s="1"/>
      <c r="BAG469" s="1"/>
      <c r="BAH469" s="1"/>
      <c r="BAI469" s="1"/>
      <c r="BAJ469" s="1"/>
      <c r="BAK469" s="1"/>
      <c r="BAL469" s="1"/>
      <c r="BAM469" s="1"/>
      <c r="BAN469" s="1"/>
      <c r="BAO469" s="1"/>
      <c r="BAP469" s="1"/>
      <c r="BAQ469" s="1"/>
      <c r="BAR469" s="1"/>
      <c r="BAS469" s="1"/>
      <c r="BAT469" s="1"/>
      <c r="BAU469" s="1"/>
      <c r="BAV469" s="1"/>
      <c r="BAW469" s="1"/>
      <c r="BAX469" s="1"/>
      <c r="BAY469" s="1"/>
      <c r="BAZ469" s="1"/>
      <c r="BBA469" s="1"/>
      <c r="BBB469" s="1"/>
      <c r="BBC469" s="1"/>
      <c r="BBD469" s="1"/>
      <c r="BBE469" s="1"/>
      <c r="BBF469" s="1"/>
      <c r="BBG469" s="1"/>
      <c r="BBH469" s="1"/>
      <c r="BBI469" s="1"/>
      <c r="BBJ469" s="1"/>
      <c r="BBK469" s="1"/>
      <c r="BBL469" s="1"/>
      <c r="BBM469" s="1"/>
      <c r="BBN469" s="1"/>
      <c r="BBO469" s="1"/>
      <c r="BBP469" s="1"/>
      <c r="BBQ469" s="1"/>
      <c r="BBR469" s="1"/>
      <c r="BBS469" s="1"/>
      <c r="BBT469" s="1"/>
      <c r="BBU469" s="1"/>
      <c r="BBV469" s="1"/>
      <c r="BBW469" s="1"/>
      <c r="BBX469" s="1"/>
      <c r="BBY469" s="1"/>
      <c r="BBZ469" s="1"/>
      <c r="BCA469" s="1"/>
      <c r="BCB469" s="1"/>
      <c r="BCC469" s="1"/>
      <c r="BCD469" s="1"/>
      <c r="BCE469" s="1"/>
      <c r="BCF469" s="1"/>
      <c r="BCG469" s="1"/>
      <c r="BCH469" s="1"/>
      <c r="BCI469" s="1"/>
      <c r="BCJ469" s="1"/>
      <c r="BCK469" s="1"/>
      <c r="BCL469" s="1"/>
      <c r="BCM469" s="1"/>
      <c r="BCN469" s="1"/>
      <c r="BCO469" s="1"/>
      <c r="BCP469" s="1"/>
      <c r="BCQ469" s="1"/>
      <c r="BCR469" s="1"/>
      <c r="BCS469" s="1"/>
      <c r="BCT469" s="1"/>
      <c r="BCU469" s="1"/>
      <c r="BCV469" s="1"/>
      <c r="BCW469" s="1"/>
      <c r="BCX469" s="1"/>
      <c r="BCY469" s="1"/>
      <c r="BCZ469" s="1"/>
      <c r="BDA469" s="1"/>
      <c r="BDB469" s="1"/>
      <c r="BDC469" s="1"/>
      <c r="BDD469" s="1"/>
      <c r="BDE469" s="1"/>
      <c r="BDF469" s="1"/>
      <c r="BDG469" s="1"/>
      <c r="BDH469" s="1"/>
      <c r="BDI469" s="1"/>
      <c r="BDJ469" s="1"/>
      <c r="BDK469" s="1"/>
      <c r="BDL469" s="1"/>
      <c r="BDM469" s="1"/>
      <c r="BDN469" s="1"/>
      <c r="BDO469" s="1"/>
      <c r="BDP469" s="1"/>
      <c r="BDQ469" s="1"/>
      <c r="BDR469" s="1"/>
      <c r="BDS469" s="1"/>
      <c r="BDT469" s="1"/>
      <c r="BDU469" s="1"/>
      <c r="BDV469" s="1"/>
      <c r="BDW469" s="1"/>
      <c r="BDX469" s="1"/>
      <c r="BDY469" s="1"/>
    </row>
    <row r="470" spans="1:1481" s="5" customFormat="1">
      <c r="A470" s="19" t="s">
        <v>5787</v>
      </c>
      <c r="B470" s="19" t="s">
        <v>1624</v>
      </c>
      <c r="D470" s="10"/>
      <c r="E470" s="10"/>
      <c r="F470" s="10"/>
      <c r="G470" s="10"/>
      <c r="H470" s="10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  <c r="ANR470" s="1"/>
      <c r="ANS470" s="1"/>
      <c r="ANT470" s="1"/>
      <c r="ANU470" s="1"/>
      <c r="ANV470" s="1"/>
      <c r="ANW470" s="1"/>
      <c r="ANX470" s="1"/>
      <c r="ANY470" s="1"/>
      <c r="ANZ470" s="1"/>
      <c r="AOA470" s="1"/>
      <c r="AOB470" s="1"/>
      <c r="AOC470" s="1"/>
      <c r="AOD470" s="1"/>
      <c r="AOE470" s="1"/>
      <c r="AOF470" s="1"/>
      <c r="AOG470" s="1"/>
      <c r="AOH470" s="1"/>
      <c r="AOI470" s="1"/>
      <c r="AOJ470" s="1"/>
      <c r="AOK470" s="1"/>
      <c r="AOL470" s="1"/>
      <c r="AOM470" s="1"/>
      <c r="AON470" s="1"/>
      <c r="AOO470" s="1"/>
      <c r="AOP470" s="1"/>
      <c r="AOQ470" s="1"/>
      <c r="AOR470" s="1"/>
      <c r="AOS470" s="1"/>
      <c r="AOT470" s="1"/>
      <c r="AOU470" s="1"/>
      <c r="AOV470" s="1"/>
      <c r="AOW470" s="1"/>
      <c r="AOX470" s="1"/>
      <c r="AOY470" s="1"/>
      <c r="AOZ470" s="1"/>
      <c r="APA470" s="1"/>
      <c r="APB470" s="1"/>
      <c r="APC470" s="1"/>
      <c r="APD470" s="1"/>
      <c r="APE470" s="1"/>
      <c r="APF470" s="1"/>
      <c r="APG470" s="1"/>
      <c r="APH470" s="1"/>
      <c r="API470" s="1"/>
      <c r="APJ470" s="1"/>
      <c r="APK470" s="1"/>
      <c r="APL470" s="1"/>
      <c r="APM470" s="1"/>
      <c r="APN470" s="1"/>
      <c r="APO470" s="1"/>
      <c r="APP470" s="1"/>
      <c r="APQ470" s="1"/>
      <c r="APR470" s="1"/>
      <c r="APS470" s="1"/>
      <c r="APT470" s="1"/>
      <c r="APU470" s="1"/>
      <c r="APV470" s="1"/>
      <c r="APW470" s="1"/>
      <c r="APX470" s="1"/>
      <c r="APY470" s="1"/>
      <c r="APZ470" s="1"/>
      <c r="AQA470" s="1"/>
      <c r="AQB470" s="1"/>
      <c r="AQC470" s="1"/>
      <c r="AQD470" s="1"/>
      <c r="AQE470" s="1"/>
      <c r="AQF470" s="1"/>
      <c r="AQG470" s="1"/>
      <c r="AQH470" s="1"/>
      <c r="AQI470" s="1"/>
      <c r="AQJ470" s="1"/>
      <c r="AQK470" s="1"/>
      <c r="AQL470" s="1"/>
      <c r="AQM470" s="1"/>
      <c r="AQN470" s="1"/>
      <c r="AQO470" s="1"/>
      <c r="AQP470" s="1"/>
      <c r="AQQ470" s="1"/>
      <c r="AQR470" s="1"/>
      <c r="AQS470" s="1"/>
      <c r="AQT470" s="1"/>
      <c r="AQU470" s="1"/>
      <c r="AQV470" s="1"/>
      <c r="AQW470" s="1"/>
      <c r="AQX470" s="1"/>
      <c r="AQY470" s="1"/>
      <c r="AQZ470" s="1"/>
      <c r="ARA470" s="1"/>
      <c r="ARB470" s="1"/>
      <c r="ARC470" s="1"/>
      <c r="ARD470" s="1"/>
      <c r="ARE470" s="1"/>
      <c r="ARF470" s="1"/>
      <c r="ARG470" s="1"/>
      <c r="ARH470" s="1"/>
      <c r="ARI470" s="1"/>
      <c r="ARJ470" s="1"/>
      <c r="ARK470" s="1"/>
      <c r="ARL470" s="1"/>
      <c r="ARM470" s="1"/>
      <c r="ARN470" s="1"/>
      <c r="ARO470" s="1"/>
      <c r="ARP470" s="1"/>
      <c r="ARQ470" s="1"/>
      <c r="ARR470" s="1"/>
      <c r="ARS470" s="1"/>
      <c r="ART470" s="1"/>
      <c r="ARU470" s="1"/>
      <c r="ARV470" s="1"/>
      <c r="ARW470" s="1"/>
      <c r="ARX470" s="1"/>
      <c r="ARY470" s="1"/>
      <c r="ARZ470" s="1"/>
      <c r="ASA470" s="1"/>
      <c r="ASB470" s="1"/>
      <c r="ASC470" s="1"/>
      <c r="ASD470" s="1"/>
      <c r="ASE470" s="1"/>
      <c r="ASF470" s="1"/>
      <c r="ASG470" s="1"/>
      <c r="ASH470" s="1"/>
      <c r="ASI470" s="1"/>
      <c r="ASJ470" s="1"/>
      <c r="ASK470" s="1"/>
      <c r="ASL470" s="1"/>
      <c r="ASM470" s="1"/>
      <c r="ASN470" s="1"/>
      <c r="ASO470" s="1"/>
      <c r="ASP470" s="1"/>
      <c r="ASQ470" s="1"/>
      <c r="ASR470" s="1"/>
      <c r="ASS470" s="1"/>
      <c r="AST470" s="1"/>
      <c r="ASU470" s="1"/>
      <c r="ASV470" s="1"/>
      <c r="ASW470" s="1"/>
      <c r="ASX470" s="1"/>
      <c r="ASY470" s="1"/>
      <c r="ASZ470" s="1"/>
      <c r="ATA470" s="1"/>
      <c r="ATB470" s="1"/>
      <c r="ATC470" s="1"/>
      <c r="ATD470" s="1"/>
      <c r="ATE470" s="1"/>
      <c r="ATF470" s="1"/>
      <c r="ATG470" s="1"/>
      <c r="ATH470" s="1"/>
      <c r="ATI470" s="1"/>
      <c r="ATJ470" s="1"/>
      <c r="ATK470" s="1"/>
      <c r="ATL470" s="1"/>
      <c r="ATM470" s="1"/>
      <c r="ATN470" s="1"/>
      <c r="ATO470" s="1"/>
      <c r="ATP470" s="1"/>
      <c r="ATQ470" s="1"/>
      <c r="ATR470" s="1"/>
      <c r="ATS470" s="1"/>
      <c r="ATT470" s="1"/>
      <c r="ATU470" s="1"/>
      <c r="ATV470" s="1"/>
      <c r="ATW470" s="1"/>
      <c r="ATX470" s="1"/>
      <c r="ATY470" s="1"/>
      <c r="ATZ470" s="1"/>
      <c r="AUA470" s="1"/>
      <c r="AUB470" s="1"/>
      <c r="AUC470" s="1"/>
      <c r="AUD470" s="1"/>
      <c r="AUE470" s="1"/>
      <c r="AUF470" s="1"/>
      <c r="AUG470" s="1"/>
      <c r="AUH470" s="1"/>
      <c r="AUI470" s="1"/>
      <c r="AUJ470" s="1"/>
      <c r="AUK470" s="1"/>
      <c r="AUL470" s="1"/>
      <c r="AUM470" s="1"/>
      <c r="AUN470" s="1"/>
      <c r="AUO470" s="1"/>
      <c r="AUP470" s="1"/>
      <c r="AUQ470" s="1"/>
      <c r="AUR470" s="1"/>
      <c r="AUS470" s="1"/>
      <c r="AUT470" s="1"/>
      <c r="AUU470" s="1"/>
      <c r="AUV470" s="1"/>
      <c r="AUW470" s="1"/>
      <c r="AUX470" s="1"/>
      <c r="AUY470" s="1"/>
      <c r="AUZ470" s="1"/>
      <c r="AVA470" s="1"/>
      <c r="AVB470" s="1"/>
      <c r="AVC470" s="1"/>
      <c r="AVD470" s="1"/>
      <c r="AVE470" s="1"/>
      <c r="AVF470" s="1"/>
      <c r="AVG470" s="1"/>
      <c r="AVH470" s="1"/>
      <c r="AVI470" s="1"/>
      <c r="AVJ470" s="1"/>
      <c r="AVK470" s="1"/>
      <c r="AVL470" s="1"/>
      <c r="AVM470" s="1"/>
      <c r="AVN470" s="1"/>
      <c r="AVO470" s="1"/>
      <c r="AVP470" s="1"/>
      <c r="AVQ470" s="1"/>
      <c r="AVR470" s="1"/>
      <c r="AVS470" s="1"/>
      <c r="AVT470" s="1"/>
      <c r="AVU470" s="1"/>
      <c r="AVV470" s="1"/>
      <c r="AVW470" s="1"/>
      <c r="AVX470" s="1"/>
      <c r="AVY470" s="1"/>
      <c r="AVZ470" s="1"/>
      <c r="AWA470" s="1"/>
      <c r="AWB470" s="1"/>
      <c r="AWC470" s="1"/>
      <c r="AWD470" s="1"/>
      <c r="AWE470" s="1"/>
      <c r="AWF470" s="1"/>
      <c r="AWG470" s="1"/>
      <c r="AWH470" s="1"/>
      <c r="AWI470" s="1"/>
      <c r="AWJ470" s="1"/>
      <c r="AWK470" s="1"/>
      <c r="AWL470" s="1"/>
      <c r="AWM470" s="1"/>
      <c r="AWN470" s="1"/>
      <c r="AWO470" s="1"/>
      <c r="AWP470" s="1"/>
      <c r="AWQ470" s="1"/>
      <c r="AWR470" s="1"/>
      <c r="AWS470" s="1"/>
      <c r="AWT470" s="1"/>
      <c r="AWU470" s="1"/>
      <c r="AWV470" s="1"/>
      <c r="AWW470" s="1"/>
      <c r="AWX470" s="1"/>
      <c r="AWY470" s="1"/>
      <c r="AWZ470" s="1"/>
      <c r="AXA470" s="1"/>
      <c r="AXB470" s="1"/>
      <c r="AXC470" s="1"/>
      <c r="AXD470" s="1"/>
      <c r="AXE470" s="1"/>
      <c r="AXF470" s="1"/>
      <c r="AXG470" s="1"/>
      <c r="AXH470" s="1"/>
      <c r="AXI470" s="1"/>
      <c r="AXJ470" s="1"/>
      <c r="AXK470" s="1"/>
      <c r="AXL470" s="1"/>
      <c r="AXM470" s="1"/>
      <c r="AXN470" s="1"/>
      <c r="AXO470" s="1"/>
      <c r="AXP470" s="1"/>
      <c r="AXQ470" s="1"/>
      <c r="AXR470" s="1"/>
      <c r="AXS470" s="1"/>
      <c r="AXT470" s="1"/>
      <c r="AXU470" s="1"/>
      <c r="AXV470" s="1"/>
      <c r="AXW470" s="1"/>
      <c r="AXX470" s="1"/>
      <c r="AXY470" s="1"/>
      <c r="AXZ470" s="1"/>
      <c r="AYA470" s="1"/>
      <c r="AYB470" s="1"/>
      <c r="AYC470" s="1"/>
      <c r="AYD470" s="1"/>
      <c r="AYE470" s="1"/>
      <c r="AYF470" s="1"/>
      <c r="AYG470" s="1"/>
      <c r="AYH470" s="1"/>
      <c r="AYI470" s="1"/>
      <c r="AYJ470" s="1"/>
      <c r="AYK470" s="1"/>
      <c r="AYL470" s="1"/>
      <c r="AYM470" s="1"/>
      <c r="AYN470" s="1"/>
      <c r="AYO470" s="1"/>
      <c r="AYP470" s="1"/>
      <c r="AYQ470" s="1"/>
      <c r="AYR470" s="1"/>
      <c r="AYS470" s="1"/>
      <c r="AYT470" s="1"/>
      <c r="AYU470" s="1"/>
      <c r="AYV470" s="1"/>
      <c r="AYW470" s="1"/>
      <c r="AYX470" s="1"/>
      <c r="AYY470" s="1"/>
      <c r="AYZ470" s="1"/>
      <c r="AZA470" s="1"/>
      <c r="AZB470" s="1"/>
      <c r="AZC470" s="1"/>
      <c r="AZD470" s="1"/>
      <c r="AZE470" s="1"/>
      <c r="AZF470" s="1"/>
      <c r="AZG470" s="1"/>
      <c r="AZH470" s="1"/>
      <c r="AZI470" s="1"/>
      <c r="AZJ470" s="1"/>
      <c r="AZK470" s="1"/>
      <c r="AZL470" s="1"/>
      <c r="AZM470" s="1"/>
      <c r="AZN470" s="1"/>
      <c r="AZO470" s="1"/>
      <c r="AZP470" s="1"/>
      <c r="AZQ470" s="1"/>
      <c r="AZR470" s="1"/>
      <c r="AZS470" s="1"/>
      <c r="AZT470" s="1"/>
      <c r="AZU470" s="1"/>
      <c r="AZV470" s="1"/>
      <c r="AZW470" s="1"/>
      <c r="AZX470" s="1"/>
      <c r="AZY470" s="1"/>
      <c r="AZZ470" s="1"/>
      <c r="BAA470" s="1"/>
      <c r="BAB470" s="1"/>
      <c r="BAC470" s="1"/>
      <c r="BAD470" s="1"/>
      <c r="BAE470" s="1"/>
      <c r="BAF470" s="1"/>
      <c r="BAG470" s="1"/>
      <c r="BAH470" s="1"/>
      <c r="BAI470" s="1"/>
      <c r="BAJ470" s="1"/>
      <c r="BAK470" s="1"/>
      <c r="BAL470" s="1"/>
      <c r="BAM470" s="1"/>
      <c r="BAN470" s="1"/>
      <c r="BAO470" s="1"/>
      <c r="BAP470" s="1"/>
      <c r="BAQ470" s="1"/>
      <c r="BAR470" s="1"/>
      <c r="BAS470" s="1"/>
      <c r="BAT470" s="1"/>
      <c r="BAU470" s="1"/>
      <c r="BAV470" s="1"/>
      <c r="BAW470" s="1"/>
      <c r="BAX470" s="1"/>
      <c r="BAY470" s="1"/>
      <c r="BAZ470" s="1"/>
      <c r="BBA470" s="1"/>
      <c r="BBB470" s="1"/>
      <c r="BBC470" s="1"/>
      <c r="BBD470" s="1"/>
      <c r="BBE470" s="1"/>
      <c r="BBF470" s="1"/>
      <c r="BBG470" s="1"/>
      <c r="BBH470" s="1"/>
      <c r="BBI470" s="1"/>
      <c r="BBJ470" s="1"/>
      <c r="BBK470" s="1"/>
      <c r="BBL470" s="1"/>
      <c r="BBM470" s="1"/>
      <c r="BBN470" s="1"/>
      <c r="BBO470" s="1"/>
      <c r="BBP470" s="1"/>
      <c r="BBQ470" s="1"/>
      <c r="BBR470" s="1"/>
      <c r="BBS470" s="1"/>
      <c r="BBT470" s="1"/>
      <c r="BBU470" s="1"/>
      <c r="BBV470" s="1"/>
      <c r="BBW470" s="1"/>
      <c r="BBX470" s="1"/>
      <c r="BBY470" s="1"/>
      <c r="BBZ470" s="1"/>
      <c r="BCA470" s="1"/>
      <c r="BCB470" s="1"/>
      <c r="BCC470" s="1"/>
      <c r="BCD470" s="1"/>
      <c r="BCE470" s="1"/>
      <c r="BCF470" s="1"/>
      <c r="BCG470" s="1"/>
      <c r="BCH470" s="1"/>
      <c r="BCI470" s="1"/>
      <c r="BCJ470" s="1"/>
      <c r="BCK470" s="1"/>
      <c r="BCL470" s="1"/>
      <c r="BCM470" s="1"/>
      <c r="BCN470" s="1"/>
      <c r="BCO470" s="1"/>
      <c r="BCP470" s="1"/>
      <c r="BCQ470" s="1"/>
      <c r="BCR470" s="1"/>
      <c r="BCS470" s="1"/>
      <c r="BCT470" s="1"/>
      <c r="BCU470" s="1"/>
      <c r="BCV470" s="1"/>
      <c r="BCW470" s="1"/>
      <c r="BCX470" s="1"/>
      <c r="BCY470" s="1"/>
      <c r="BCZ470" s="1"/>
      <c r="BDA470" s="1"/>
      <c r="BDB470" s="1"/>
      <c r="BDC470" s="1"/>
      <c r="BDD470" s="1"/>
      <c r="BDE470" s="1"/>
      <c r="BDF470" s="1"/>
      <c r="BDG470" s="1"/>
      <c r="BDH470" s="1"/>
      <c r="BDI470" s="1"/>
      <c r="BDJ470" s="1"/>
      <c r="BDK470" s="1"/>
      <c r="BDL470" s="1"/>
      <c r="BDM470" s="1"/>
      <c r="BDN470" s="1"/>
      <c r="BDO470" s="1"/>
      <c r="BDP470" s="1"/>
      <c r="BDQ470" s="1"/>
      <c r="BDR470" s="1"/>
      <c r="BDS470" s="1"/>
      <c r="BDT470" s="1"/>
      <c r="BDU470" s="1"/>
      <c r="BDV470" s="1"/>
      <c r="BDW470" s="1"/>
      <c r="BDX470" s="1"/>
      <c r="BDY470" s="1"/>
    </row>
    <row r="471" spans="1:1481" s="5" customFormat="1">
      <c r="A471" s="22" t="s">
        <v>5788</v>
      </c>
      <c r="B471" s="22" t="s">
        <v>1624</v>
      </c>
      <c r="D471" s="10"/>
      <c r="E471" s="10"/>
      <c r="F471" s="10"/>
      <c r="G471" s="10"/>
      <c r="H471" s="10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  <c r="ANR471" s="1"/>
      <c r="ANS471" s="1"/>
      <c r="ANT471" s="1"/>
      <c r="ANU471" s="1"/>
      <c r="ANV471" s="1"/>
      <c r="ANW471" s="1"/>
      <c r="ANX471" s="1"/>
      <c r="ANY471" s="1"/>
      <c r="ANZ471" s="1"/>
      <c r="AOA471" s="1"/>
      <c r="AOB471" s="1"/>
      <c r="AOC471" s="1"/>
      <c r="AOD471" s="1"/>
      <c r="AOE471" s="1"/>
      <c r="AOF471" s="1"/>
      <c r="AOG471" s="1"/>
      <c r="AOH471" s="1"/>
      <c r="AOI471" s="1"/>
      <c r="AOJ471" s="1"/>
      <c r="AOK471" s="1"/>
      <c r="AOL471" s="1"/>
      <c r="AOM471" s="1"/>
      <c r="AON471" s="1"/>
      <c r="AOO471" s="1"/>
      <c r="AOP471" s="1"/>
      <c r="AOQ471" s="1"/>
      <c r="AOR471" s="1"/>
      <c r="AOS471" s="1"/>
      <c r="AOT471" s="1"/>
      <c r="AOU471" s="1"/>
      <c r="AOV471" s="1"/>
      <c r="AOW471" s="1"/>
      <c r="AOX471" s="1"/>
      <c r="AOY471" s="1"/>
      <c r="AOZ471" s="1"/>
      <c r="APA471" s="1"/>
      <c r="APB471" s="1"/>
      <c r="APC471" s="1"/>
      <c r="APD471" s="1"/>
      <c r="APE471" s="1"/>
      <c r="APF471" s="1"/>
      <c r="APG471" s="1"/>
      <c r="APH471" s="1"/>
      <c r="API471" s="1"/>
      <c r="APJ471" s="1"/>
      <c r="APK471" s="1"/>
      <c r="APL471" s="1"/>
      <c r="APM471" s="1"/>
      <c r="APN471" s="1"/>
      <c r="APO471" s="1"/>
      <c r="APP471" s="1"/>
      <c r="APQ471" s="1"/>
      <c r="APR471" s="1"/>
      <c r="APS471" s="1"/>
      <c r="APT471" s="1"/>
      <c r="APU471" s="1"/>
      <c r="APV471" s="1"/>
      <c r="APW471" s="1"/>
      <c r="APX471" s="1"/>
      <c r="APY471" s="1"/>
      <c r="APZ471" s="1"/>
      <c r="AQA471" s="1"/>
      <c r="AQB471" s="1"/>
      <c r="AQC471" s="1"/>
      <c r="AQD471" s="1"/>
      <c r="AQE471" s="1"/>
      <c r="AQF471" s="1"/>
      <c r="AQG471" s="1"/>
      <c r="AQH471" s="1"/>
      <c r="AQI471" s="1"/>
      <c r="AQJ471" s="1"/>
      <c r="AQK471" s="1"/>
      <c r="AQL471" s="1"/>
      <c r="AQM471" s="1"/>
      <c r="AQN471" s="1"/>
      <c r="AQO471" s="1"/>
      <c r="AQP471" s="1"/>
      <c r="AQQ471" s="1"/>
      <c r="AQR471" s="1"/>
      <c r="AQS471" s="1"/>
      <c r="AQT471" s="1"/>
      <c r="AQU471" s="1"/>
      <c r="AQV471" s="1"/>
      <c r="AQW471" s="1"/>
      <c r="AQX471" s="1"/>
      <c r="AQY471" s="1"/>
      <c r="AQZ471" s="1"/>
      <c r="ARA471" s="1"/>
      <c r="ARB471" s="1"/>
      <c r="ARC471" s="1"/>
      <c r="ARD471" s="1"/>
      <c r="ARE471" s="1"/>
      <c r="ARF471" s="1"/>
      <c r="ARG471" s="1"/>
      <c r="ARH471" s="1"/>
      <c r="ARI471" s="1"/>
      <c r="ARJ471" s="1"/>
      <c r="ARK471" s="1"/>
      <c r="ARL471" s="1"/>
      <c r="ARM471" s="1"/>
      <c r="ARN471" s="1"/>
      <c r="ARO471" s="1"/>
      <c r="ARP471" s="1"/>
      <c r="ARQ471" s="1"/>
      <c r="ARR471" s="1"/>
      <c r="ARS471" s="1"/>
      <c r="ART471" s="1"/>
      <c r="ARU471" s="1"/>
      <c r="ARV471" s="1"/>
      <c r="ARW471" s="1"/>
      <c r="ARX471" s="1"/>
      <c r="ARY471" s="1"/>
      <c r="ARZ471" s="1"/>
      <c r="ASA471" s="1"/>
      <c r="ASB471" s="1"/>
      <c r="ASC471" s="1"/>
      <c r="ASD471" s="1"/>
      <c r="ASE471" s="1"/>
      <c r="ASF471" s="1"/>
      <c r="ASG471" s="1"/>
      <c r="ASH471" s="1"/>
      <c r="ASI471" s="1"/>
      <c r="ASJ471" s="1"/>
      <c r="ASK471" s="1"/>
      <c r="ASL471" s="1"/>
      <c r="ASM471" s="1"/>
      <c r="ASN471" s="1"/>
      <c r="ASO471" s="1"/>
      <c r="ASP471" s="1"/>
      <c r="ASQ471" s="1"/>
      <c r="ASR471" s="1"/>
      <c r="ASS471" s="1"/>
      <c r="AST471" s="1"/>
      <c r="ASU471" s="1"/>
      <c r="ASV471" s="1"/>
      <c r="ASW471" s="1"/>
      <c r="ASX471" s="1"/>
      <c r="ASY471" s="1"/>
      <c r="ASZ471" s="1"/>
      <c r="ATA471" s="1"/>
      <c r="ATB471" s="1"/>
      <c r="ATC471" s="1"/>
      <c r="ATD471" s="1"/>
      <c r="ATE471" s="1"/>
      <c r="ATF471" s="1"/>
      <c r="ATG471" s="1"/>
      <c r="ATH471" s="1"/>
      <c r="ATI471" s="1"/>
      <c r="ATJ471" s="1"/>
      <c r="ATK471" s="1"/>
      <c r="ATL471" s="1"/>
      <c r="ATM471" s="1"/>
      <c r="ATN471" s="1"/>
      <c r="ATO471" s="1"/>
      <c r="ATP471" s="1"/>
      <c r="ATQ471" s="1"/>
      <c r="ATR471" s="1"/>
      <c r="ATS471" s="1"/>
      <c r="ATT471" s="1"/>
      <c r="ATU471" s="1"/>
      <c r="ATV471" s="1"/>
      <c r="ATW471" s="1"/>
      <c r="ATX471" s="1"/>
      <c r="ATY471" s="1"/>
      <c r="ATZ471" s="1"/>
      <c r="AUA471" s="1"/>
      <c r="AUB471" s="1"/>
      <c r="AUC471" s="1"/>
      <c r="AUD471" s="1"/>
      <c r="AUE471" s="1"/>
      <c r="AUF471" s="1"/>
      <c r="AUG471" s="1"/>
      <c r="AUH471" s="1"/>
      <c r="AUI471" s="1"/>
      <c r="AUJ471" s="1"/>
      <c r="AUK471" s="1"/>
      <c r="AUL471" s="1"/>
      <c r="AUM471" s="1"/>
      <c r="AUN471" s="1"/>
      <c r="AUO471" s="1"/>
      <c r="AUP471" s="1"/>
      <c r="AUQ471" s="1"/>
      <c r="AUR471" s="1"/>
      <c r="AUS471" s="1"/>
      <c r="AUT471" s="1"/>
      <c r="AUU471" s="1"/>
      <c r="AUV471" s="1"/>
      <c r="AUW471" s="1"/>
      <c r="AUX471" s="1"/>
      <c r="AUY471" s="1"/>
      <c r="AUZ471" s="1"/>
      <c r="AVA471" s="1"/>
      <c r="AVB471" s="1"/>
      <c r="AVC471" s="1"/>
      <c r="AVD471" s="1"/>
      <c r="AVE471" s="1"/>
      <c r="AVF471" s="1"/>
      <c r="AVG471" s="1"/>
      <c r="AVH471" s="1"/>
      <c r="AVI471" s="1"/>
      <c r="AVJ471" s="1"/>
      <c r="AVK471" s="1"/>
      <c r="AVL471" s="1"/>
      <c r="AVM471" s="1"/>
      <c r="AVN471" s="1"/>
      <c r="AVO471" s="1"/>
      <c r="AVP471" s="1"/>
      <c r="AVQ471" s="1"/>
      <c r="AVR471" s="1"/>
      <c r="AVS471" s="1"/>
      <c r="AVT471" s="1"/>
      <c r="AVU471" s="1"/>
      <c r="AVV471" s="1"/>
      <c r="AVW471" s="1"/>
      <c r="AVX471" s="1"/>
      <c r="AVY471" s="1"/>
      <c r="AVZ471" s="1"/>
      <c r="AWA471" s="1"/>
      <c r="AWB471" s="1"/>
      <c r="AWC471" s="1"/>
      <c r="AWD471" s="1"/>
      <c r="AWE471" s="1"/>
      <c r="AWF471" s="1"/>
      <c r="AWG471" s="1"/>
      <c r="AWH471" s="1"/>
      <c r="AWI471" s="1"/>
      <c r="AWJ471" s="1"/>
      <c r="AWK471" s="1"/>
      <c r="AWL471" s="1"/>
      <c r="AWM471" s="1"/>
      <c r="AWN471" s="1"/>
      <c r="AWO471" s="1"/>
      <c r="AWP471" s="1"/>
      <c r="AWQ471" s="1"/>
      <c r="AWR471" s="1"/>
      <c r="AWS471" s="1"/>
      <c r="AWT471" s="1"/>
      <c r="AWU471" s="1"/>
      <c r="AWV471" s="1"/>
      <c r="AWW471" s="1"/>
      <c r="AWX471" s="1"/>
      <c r="AWY471" s="1"/>
      <c r="AWZ471" s="1"/>
      <c r="AXA471" s="1"/>
      <c r="AXB471" s="1"/>
      <c r="AXC471" s="1"/>
      <c r="AXD471" s="1"/>
      <c r="AXE471" s="1"/>
      <c r="AXF471" s="1"/>
      <c r="AXG471" s="1"/>
      <c r="AXH471" s="1"/>
      <c r="AXI471" s="1"/>
      <c r="AXJ471" s="1"/>
      <c r="AXK471" s="1"/>
      <c r="AXL471" s="1"/>
      <c r="AXM471" s="1"/>
      <c r="AXN471" s="1"/>
      <c r="AXO471" s="1"/>
      <c r="AXP471" s="1"/>
      <c r="AXQ471" s="1"/>
      <c r="AXR471" s="1"/>
      <c r="AXS471" s="1"/>
      <c r="AXT471" s="1"/>
      <c r="AXU471" s="1"/>
      <c r="AXV471" s="1"/>
      <c r="AXW471" s="1"/>
      <c r="AXX471" s="1"/>
      <c r="AXY471" s="1"/>
      <c r="AXZ471" s="1"/>
      <c r="AYA471" s="1"/>
      <c r="AYB471" s="1"/>
      <c r="AYC471" s="1"/>
      <c r="AYD471" s="1"/>
      <c r="AYE471" s="1"/>
      <c r="AYF471" s="1"/>
      <c r="AYG471" s="1"/>
      <c r="AYH471" s="1"/>
      <c r="AYI471" s="1"/>
      <c r="AYJ471" s="1"/>
      <c r="AYK471" s="1"/>
      <c r="AYL471" s="1"/>
      <c r="AYM471" s="1"/>
      <c r="AYN471" s="1"/>
      <c r="AYO471" s="1"/>
      <c r="AYP471" s="1"/>
      <c r="AYQ471" s="1"/>
      <c r="AYR471" s="1"/>
      <c r="AYS471" s="1"/>
      <c r="AYT471" s="1"/>
      <c r="AYU471" s="1"/>
      <c r="AYV471" s="1"/>
      <c r="AYW471" s="1"/>
      <c r="AYX471" s="1"/>
      <c r="AYY471" s="1"/>
      <c r="AYZ471" s="1"/>
      <c r="AZA471" s="1"/>
      <c r="AZB471" s="1"/>
      <c r="AZC471" s="1"/>
      <c r="AZD471" s="1"/>
      <c r="AZE471" s="1"/>
      <c r="AZF471" s="1"/>
      <c r="AZG471" s="1"/>
      <c r="AZH471" s="1"/>
      <c r="AZI471" s="1"/>
      <c r="AZJ471" s="1"/>
      <c r="AZK471" s="1"/>
      <c r="AZL471" s="1"/>
      <c r="AZM471" s="1"/>
      <c r="AZN471" s="1"/>
      <c r="AZO471" s="1"/>
      <c r="AZP471" s="1"/>
      <c r="AZQ471" s="1"/>
      <c r="AZR471" s="1"/>
      <c r="AZS471" s="1"/>
      <c r="AZT471" s="1"/>
      <c r="AZU471" s="1"/>
      <c r="AZV471" s="1"/>
      <c r="AZW471" s="1"/>
      <c r="AZX471" s="1"/>
      <c r="AZY471" s="1"/>
      <c r="AZZ471" s="1"/>
      <c r="BAA471" s="1"/>
      <c r="BAB471" s="1"/>
      <c r="BAC471" s="1"/>
      <c r="BAD471" s="1"/>
      <c r="BAE471" s="1"/>
      <c r="BAF471" s="1"/>
      <c r="BAG471" s="1"/>
      <c r="BAH471" s="1"/>
      <c r="BAI471" s="1"/>
      <c r="BAJ471" s="1"/>
      <c r="BAK471" s="1"/>
      <c r="BAL471" s="1"/>
      <c r="BAM471" s="1"/>
      <c r="BAN471" s="1"/>
      <c r="BAO471" s="1"/>
      <c r="BAP471" s="1"/>
      <c r="BAQ471" s="1"/>
      <c r="BAR471" s="1"/>
      <c r="BAS471" s="1"/>
      <c r="BAT471" s="1"/>
      <c r="BAU471" s="1"/>
      <c r="BAV471" s="1"/>
      <c r="BAW471" s="1"/>
      <c r="BAX471" s="1"/>
      <c r="BAY471" s="1"/>
      <c r="BAZ471" s="1"/>
      <c r="BBA471" s="1"/>
      <c r="BBB471" s="1"/>
      <c r="BBC471" s="1"/>
      <c r="BBD471" s="1"/>
      <c r="BBE471" s="1"/>
      <c r="BBF471" s="1"/>
      <c r="BBG471" s="1"/>
      <c r="BBH471" s="1"/>
      <c r="BBI471" s="1"/>
      <c r="BBJ471" s="1"/>
      <c r="BBK471" s="1"/>
      <c r="BBL471" s="1"/>
      <c r="BBM471" s="1"/>
      <c r="BBN471" s="1"/>
      <c r="BBO471" s="1"/>
      <c r="BBP471" s="1"/>
      <c r="BBQ471" s="1"/>
      <c r="BBR471" s="1"/>
      <c r="BBS471" s="1"/>
      <c r="BBT471" s="1"/>
      <c r="BBU471" s="1"/>
      <c r="BBV471" s="1"/>
      <c r="BBW471" s="1"/>
      <c r="BBX471" s="1"/>
      <c r="BBY471" s="1"/>
      <c r="BBZ471" s="1"/>
      <c r="BCA471" s="1"/>
      <c r="BCB471" s="1"/>
      <c r="BCC471" s="1"/>
      <c r="BCD471" s="1"/>
      <c r="BCE471" s="1"/>
      <c r="BCF471" s="1"/>
      <c r="BCG471" s="1"/>
      <c r="BCH471" s="1"/>
      <c r="BCI471" s="1"/>
      <c r="BCJ471" s="1"/>
      <c r="BCK471" s="1"/>
      <c r="BCL471" s="1"/>
      <c r="BCM471" s="1"/>
      <c r="BCN471" s="1"/>
      <c r="BCO471" s="1"/>
      <c r="BCP471" s="1"/>
      <c r="BCQ471" s="1"/>
      <c r="BCR471" s="1"/>
      <c r="BCS471" s="1"/>
      <c r="BCT471" s="1"/>
      <c r="BCU471" s="1"/>
      <c r="BCV471" s="1"/>
      <c r="BCW471" s="1"/>
      <c r="BCX471" s="1"/>
      <c r="BCY471" s="1"/>
      <c r="BCZ471" s="1"/>
      <c r="BDA471" s="1"/>
      <c r="BDB471" s="1"/>
      <c r="BDC471" s="1"/>
      <c r="BDD471" s="1"/>
      <c r="BDE471" s="1"/>
      <c r="BDF471" s="1"/>
      <c r="BDG471" s="1"/>
      <c r="BDH471" s="1"/>
      <c r="BDI471" s="1"/>
      <c r="BDJ471" s="1"/>
      <c r="BDK471" s="1"/>
      <c r="BDL471" s="1"/>
      <c r="BDM471" s="1"/>
      <c r="BDN471" s="1"/>
      <c r="BDO471" s="1"/>
      <c r="BDP471" s="1"/>
      <c r="BDQ471" s="1"/>
      <c r="BDR471" s="1"/>
      <c r="BDS471" s="1"/>
      <c r="BDT471" s="1"/>
      <c r="BDU471" s="1"/>
      <c r="BDV471" s="1"/>
      <c r="BDW471" s="1"/>
      <c r="BDX471" s="1"/>
      <c r="BDY471" s="1"/>
    </row>
    <row r="472" spans="1:1481" s="5" customFormat="1">
      <c r="A472" s="19" t="s">
        <v>5789</v>
      </c>
      <c r="B472" s="19" t="s">
        <v>1624</v>
      </c>
      <c r="D472" s="10"/>
      <c r="E472" s="10"/>
      <c r="F472" s="10"/>
      <c r="G472" s="10"/>
      <c r="H472" s="10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  <c r="ANR472" s="1"/>
      <c r="ANS472" s="1"/>
      <c r="ANT472" s="1"/>
      <c r="ANU472" s="1"/>
      <c r="ANV472" s="1"/>
      <c r="ANW472" s="1"/>
      <c r="ANX472" s="1"/>
      <c r="ANY472" s="1"/>
      <c r="ANZ472" s="1"/>
      <c r="AOA472" s="1"/>
      <c r="AOB472" s="1"/>
      <c r="AOC472" s="1"/>
      <c r="AOD472" s="1"/>
      <c r="AOE472" s="1"/>
      <c r="AOF472" s="1"/>
      <c r="AOG472" s="1"/>
      <c r="AOH472" s="1"/>
      <c r="AOI472" s="1"/>
      <c r="AOJ472" s="1"/>
      <c r="AOK472" s="1"/>
      <c r="AOL472" s="1"/>
      <c r="AOM472" s="1"/>
      <c r="AON472" s="1"/>
      <c r="AOO472" s="1"/>
      <c r="AOP472" s="1"/>
      <c r="AOQ472" s="1"/>
      <c r="AOR472" s="1"/>
      <c r="AOS472" s="1"/>
      <c r="AOT472" s="1"/>
      <c r="AOU472" s="1"/>
      <c r="AOV472" s="1"/>
      <c r="AOW472" s="1"/>
      <c r="AOX472" s="1"/>
      <c r="AOY472" s="1"/>
      <c r="AOZ472" s="1"/>
      <c r="APA472" s="1"/>
      <c r="APB472" s="1"/>
      <c r="APC472" s="1"/>
      <c r="APD472" s="1"/>
      <c r="APE472" s="1"/>
      <c r="APF472" s="1"/>
      <c r="APG472" s="1"/>
      <c r="APH472" s="1"/>
      <c r="API472" s="1"/>
      <c r="APJ472" s="1"/>
      <c r="APK472" s="1"/>
      <c r="APL472" s="1"/>
      <c r="APM472" s="1"/>
      <c r="APN472" s="1"/>
      <c r="APO472" s="1"/>
      <c r="APP472" s="1"/>
      <c r="APQ472" s="1"/>
      <c r="APR472" s="1"/>
      <c r="APS472" s="1"/>
      <c r="APT472" s="1"/>
      <c r="APU472" s="1"/>
      <c r="APV472" s="1"/>
      <c r="APW472" s="1"/>
      <c r="APX472" s="1"/>
      <c r="APY472" s="1"/>
      <c r="APZ472" s="1"/>
      <c r="AQA472" s="1"/>
      <c r="AQB472" s="1"/>
      <c r="AQC472" s="1"/>
      <c r="AQD472" s="1"/>
      <c r="AQE472" s="1"/>
      <c r="AQF472" s="1"/>
      <c r="AQG472" s="1"/>
      <c r="AQH472" s="1"/>
      <c r="AQI472" s="1"/>
      <c r="AQJ472" s="1"/>
      <c r="AQK472" s="1"/>
      <c r="AQL472" s="1"/>
      <c r="AQM472" s="1"/>
      <c r="AQN472" s="1"/>
      <c r="AQO472" s="1"/>
      <c r="AQP472" s="1"/>
      <c r="AQQ472" s="1"/>
      <c r="AQR472" s="1"/>
      <c r="AQS472" s="1"/>
      <c r="AQT472" s="1"/>
      <c r="AQU472" s="1"/>
      <c r="AQV472" s="1"/>
      <c r="AQW472" s="1"/>
      <c r="AQX472" s="1"/>
      <c r="AQY472" s="1"/>
      <c r="AQZ472" s="1"/>
      <c r="ARA472" s="1"/>
      <c r="ARB472" s="1"/>
      <c r="ARC472" s="1"/>
      <c r="ARD472" s="1"/>
      <c r="ARE472" s="1"/>
      <c r="ARF472" s="1"/>
      <c r="ARG472" s="1"/>
      <c r="ARH472" s="1"/>
      <c r="ARI472" s="1"/>
      <c r="ARJ472" s="1"/>
      <c r="ARK472" s="1"/>
      <c r="ARL472" s="1"/>
      <c r="ARM472" s="1"/>
      <c r="ARN472" s="1"/>
      <c r="ARO472" s="1"/>
      <c r="ARP472" s="1"/>
      <c r="ARQ472" s="1"/>
      <c r="ARR472" s="1"/>
      <c r="ARS472" s="1"/>
      <c r="ART472" s="1"/>
      <c r="ARU472" s="1"/>
      <c r="ARV472" s="1"/>
      <c r="ARW472" s="1"/>
      <c r="ARX472" s="1"/>
      <c r="ARY472" s="1"/>
      <c r="ARZ472" s="1"/>
      <c r="ASA472" s="1"/>
      <c r="ASB472" s="1"/>
      <c r="ASC472" s="1"/>
      <c r="ASD472" s="1"/>
      <c r="ASE472" s="1"/>
      <c r="ASF472" s="1"/>
      <c r="ASG472" s="1"/>
      <c r="ASH472" s="1"/>
      <c r="ASI472" s="1"/>
      <c r="ASJ472" s="1"/>
      <c r="ASK472" s="1"/>
      <c r="ASL472" s="1"/>
      <c r="ASM472" s="1"/>
      <c r="ASN472" s="1"/>
      <c r="ASO472" s="1"/>
      <c r="ASP472" s="1"/>
      <c r="ASQ472" s="1"/>
      <c r="ASR472" s="1"/>
      <c r="ASS472" s="1"/>
      <c r="AST472" s="1"/>
      <c r="ASU472" s="1"/>
      <c r="ASV472" s="1"/>
      <c r="ASW472" s="1"/>
      <c r="ASX472" s="1"/>
      <c r="ASY472" s="1"/>
      <c r="ASZ472" s="1"/>
      <c r="ATA472" s="1"/>
      <c r="ATB472" s="1"/>
      <c r="ATC472" s="1"/>
      <c r="ATD472" s="1"/>
      <c r="ATE472" s="1"/>
      <c r="ATF472" s="1"/>
      <c r="ATG472" s="1"/>
      <c r="ATH472" s="1"/>
      <c r="ATI472" s="1"/>
      <c r="ATJ472" s="1"/>
      <c r="ATK472" s="1"/>
      <c r="ATL472" s="1"/>
      <c r="ATM472" s="1"/>
      <c r="ATN472" s="1"/>
      <c r="ATO472" s="1"/>
      <c r="ATP472" s="1"/>
      <c r="ATQ472" s="1"/>
      <c r="ATR472" s="1"/>
      <c r="ATS472" s="1"/>
      <c r="ATT472" s="1"/>
      <c r="ATU472" s="1"/>
      <c r="ATV472" s="1"/>
      <c r="ATW472" s="1"/>
      <c r="ATX472" s="1"/>
      <c r="ATY472" s="1"/>
      <c r="ATZ472" s="1"/>
      <c r="AUA472" s="1"/>
      <c r="AUB472" s="1"/>
      <c r="AUC472" s="1"/>
      <c r="AUD472" s="1"/>
      <c r="AUE472" s="1"/>
      <c r="AUF472" s="1"/>
      <c r="AUG472" s="1"/>
      <c r="AUH472" s="1"/>
      <c r="AUI472" s="1"/>
      <c r="AUJ472" s="1"/>
      <c r="AUK472" s="1"/>
      <c r="AUL472" s="1"/>
      <c r="AUM472" s="1"/>
      <c r="AUN472" s="1"/>
      <c r="AUO472" s="1"/>
      <c r="AUP472" s="1"/>
      <c r="AUQ472" s="1"/>
      <c r="AUR472" s="1"/>
      <c r="AUS472" s="1"/>
      <c r="AUT472" s="1"/>
      <c r="AUU472" s="1"/>
      <c r="AUV472" s="1"/>
      <c r="AUW472" s="1"/>
      <c r="AUX472" s="1"/>
      <c r="AUY472" s="1"/>
      <c r="AUZ472" s="1"/>
      <c r="AVA472" s="1"/>
      <c r="AVB472" s="1"/>
      <c r="AVC472" s="1"/>
      <c r="AVD472" s="1"/>
      <c r="AVE472" s="1"/>
      <c r="AVF472" s="1"/>
      <c r="AVG472" s="1"/>
      <c r="AVH472" s="1"/>
      <c r="AVI472" s="1"/>
      <c r="AVJ472" s="1"/>
      <c r="AVK472" s="1"/>
      <c r="AVL472" s="1"/>
      <c r="AVM472" s="1"/>
      <c r="AVN472" s="1"/>
      <c r="AVO472" s="1"/>
      <c r="AVP472" s="1"/>
      <c r="AVQ472" s="1"/>
      <c r="AVR472" s="1"/>
      <c r="AVS472" s="1"/>
      <c r="AVT472" s="1"/>
      <c r="AVU472" s="1"/>
      <c r="AVV472" s="1"/>
      <c r="AVW472" s="1"/>
      <c r="AVX472" s="1"/>
      <c r="AVY472" s="1"/>
      <c r="AVZ472" s="1"/>
      <c r="AWA472" s="1"/>
      <c r="AWB472" s="1"/>
      <c r="AWC472" s="1"/>
      <c r="AWD472" s="1"/>
      <c r="AWE472" s="1"/>
      <c r="AWF472" s="1"/>
      <c r="AWG472" s="1"/>
      <c r="AWH472" s="1"/>
      <c r="AWI472" s="1"/>
      <c r="AWJ472" s="1"/>
      <c r="AWK472" s="1"/>
      <c r="AWL472" s="1"/>
      <c r="AWM472" s="1"/>
      <c r="AWN472" s="1"/>
      <c r="AWO472" s="1"/>
      <c r="AWP472" s="1"/>
      <c r="AWQ472" s="1"/>
      <c r="AWR472" s="1"/>
      <c r="AWS472" s="1"/>
      <c r="AWT472" s="1"/>
      <c r="AWU472" s="1"/>
      <c r="AWV472" s="1"/>
      <c r="AWW472" s="1"/>
      <c r="AWX472" s="1"/>
      <c r="AWY472" s="1"/>
      <c r="AWZ472" s="1"/>
      <c r="AXA472" s="1"/>
      <c r="AXB472" s="1"/>
      <c r="AXC472" s="1"/>
      <c r="AXD472" s="1"/>
      <c r="AXE472" s="1"/>
      <c r="AXF472" s="1"/>
      <c r="AXG472" s="1"/>
      <c r="AXH472" s="1"/>
      <c r="AXI472" s="1"/>
      <c r="AXJ472" s="1"/>
      <c r="AXK472" s="1"/>
      <c r="AXL472" s="1"/>
      <c r="AXM472" s="1"/>
      <c r="AXN472" s="1"/>
      <c r="AXO472" s="1"/>
      <c r="AXP472" s="1"/>
      <c r="AXQ472" s="1"/>
      <c r="AXR472" s="1"/>
      <c r="AXS472" s="1"/>
      <c r="AXT472" s="1"/>
      <c r="AXU472" s="1"/>
      <c r="AXV472" s="1"/>
      <c r="AXW472" s="1"/>
      <c r="AXX472" s="1"/>
      <c r="AXY472" s="1"/>
      <c r="AXZ472" s="1"/>
      <c r="AYA472" s="1"/>
      <c r="AYB472" s="1"/>
      <c r="AYC472" s="1"/>
      <c r="AYD472" s="1"/>
      <c r="AYE472" s="1"/>
      <c r="AYF472" s="1"/>
      <c r="AYG472" s="1"/>
      <c r="AYH472" s="1"/>
      <c r="AYI472" s="1"/>
      <c r="AYJ472" s="1"/>
      <c r="AYK472" s="1"/>
      <c r="AYL472" s="1"/>
      <c r="AYM472" s="1"/>
      <c r="AYN472" s="1"/>
      <c r="AYO472" s="1"/>
      <c r="AYP472" s="1"/>
      <c r="AYQ472" s="1"/>
      <c r="AYR472" s="1"/>
      <c r="AYS472" s="1"/>
      <c r="AYT472" s="1"/>
      <c r="AYU472" s="1"/>
      <c r="AYV472" s="1"/>
      <c r="AYW472" s="1"/>
      <c r="AYX472" s="1"/>
      <c r="AYY472" s="1"/>
      <c r="AYZ472" s="1"/>
      <c r="AZA472" s="1"/>
      <c r="AZB472" s="1"/>
      <c r="AZC472" s="1"/>
      <c r="AZD472" s="1"/>
      <c r="AZE472" s="1"/>
      <c r="AZF472" s="1"/>
      <c r="AZG472" s="1"/>
      <c r="AZH472" s="1"/>
      <c r="AZI472" s="1"/>
      <c r="AZJ472" s="1"/>
      <c r="AZK472" s="1"/>
      <c r="AZL472" s="1"/>
      <c r="AZM472" s="1"/>
      <c r="AZN472" s="1"/>
      <c r="AZO472" s="1"/>
      <c r="AZP472" s="1"/>
      <c r="AZQ472" s="1"/>
      <c r="AZR472" s="1"/>
      <c r="AZS472" s="1"/>
      <c r="AZT472" s="1"/>
      <c r="AZU472" s="1"/>
      <c r="AZV472" s="1"/>
      <c r="AZW472" s="1"/>
      <c r="AZX472" s="1"/>
      <c r="AZY472" s="1"/>
      <c r="AZZ472" s="1"/>
      <c r="BAA472" s="1"/>
      <c r="BAB472" s="1"/>
      <c r="BAC472" s="1"/>
      <c r="BAD472" s="1"/>
      <c r="BAE472" s="1"/>
      <c r="BAF472" s="1"/>
      <c r="BAG472" s="1"/>
      <c r="BAH472" s="1"/>
      <c r="BAI472" s="1"/>
      <c r="BAJ472" s="1"/>
      <c r="BAK472" s="1"/>
      <c r="BAL472" s="1"/>
      <c r="BAM472" s="1"/>
      <c r="BAN472" s="1"/>
      <c r="BAO472" s="1"/>
      <c r="BAP472" s="1"/>
      <c r="BAQ472" s="1"/>
      <c r="BAR472" s="1"/>
      <c r="BAS472" s="1"/>
      <c r="BAT472" s="1"/>
      <c r="BAU472" s="1"/>
      <c r="BAV472" s="1"/>
      <c r="BAW472" s="1"/>
      <c r="BAX472" s="1"/>
      <c r="BAY472" s="1"/>
      <c r="BAZ472" s="1"/>
      <c r="BBA472" s="1"/>
      <c r="BBB472" s="1"/>
      <c r="BBC472" s="1"/>
      <c r="BBD472" s="1"/>
      <c r="BBE472" s="1"/>
      <c r="BBF472" s="1"/>
      <c r="BBG472" s="1"/>
      <c r="BBH472" s="1"/>
      <c r="BBI472" s="1"/>
      <c r="BBJ472" s="1"/>
      <c r="BBK472" s="1"/>
      <c r="BBL472" s="1"/>
      <c r="BBM472" s="1"/>
      <c r="BBN472" s="1"/>
      <c r="BBO472" s="1"/>
      <c r="BBP472" s="1"/>
      <c r="BBQ472" s="1"/>
      <c r="BBR472" s="1"/>
      <c r="BBS472" s="1"/>
      <c r="BBT472" s="1"/>
      <c r="BBU472" s="1"/>
      <c r="BBV472" s="1"/>
      <c r="BBW472" s="1"/>
      <c r="BBX472" s="1"/>
      <c r="BBY472" s="1"/>
      <c r="BBZ472" s="1"/>
      <c r="BCA472" s="1"/>
      <c r="BCB472" s="1"/>
      <c r="BCC472" s="1"/>
      <c r="BCD472" s="1"/>
      <c r="BCE472" s="1"/>
      <c r="BCF472" s="1"/>
      <c r="BCG472" s="1"/>
      <c r="BCH472" s="1"/>
      <c r="BCI472" s="1"/>
      <c r="BCJ472" s="1"/>
      <c r="BCK472" s="1"/>
      <c r="BCL472" s="1"/>
      <c r="BCM472" s="1"/>
      <c r="BCN472" s="1"/>
      <c r="BCO472" s="1"/>
      <c r="BCP472" s="1"/>
      <c r="BCQ472" s="1"/>
      <c r="BCR472" s="1"/>
      <c r="BCS472" s="1"/>
      <c r="BCT472" s="1"/>
      <c r="BCU472" s="1"/>
      <c r="BCV472" s="1"/>
      <c r="BCW472" s="1"/>
      <c r="BCX472" s="1"/>
      <c r="BCY472" s="1"/>
      <c r="BCZ472" s="1"/>
      <c r="BDA472" s="1"/>
      <c r="BDB472" s="1"/>
      <c r="BDC472" s="1"/>
      <c r="BDD472" s="1"/>
      <c r="BDE472" s="1"/>
      <c r="BDF472" s="1"/>
      <c r="BDG472" s="1"/>
      <c r="BDH472" s="1"/>
      <c r="BDI472" s="1"/>
      <c r="BDJ472" s="1"/>
      <c r="BDK472" s="1"/>
      <c r="BDL472" s="1"/>
      <c r="BDM472" s="1"/>
      <c r="BDN472" s="1"/>
      <c r="BDO472" s="1"/>
      <c r="BDP472" s="1"/>
      <c r="BDQ472" s="1"/>
      <c r="BDR472" s="1"/>
      <c r="BDS472" s="1"/>
      <c r="BDT472" s="1"/>
      <c r="BDU472" s="1"/>
      <c r="BDV472" s="1"/>
      <c r="BDW472" s="1"/>
      <c r="BDX472" s="1"/>
      <c r="BDY472" s="1"/>
    </row>
    <row r="473" spans="1:1481" s="5" customFormat="1">
      <c r="A473" s="22" t="s">
        <v>5790</v>
      </c>
      <c r="B473" s="22" t="s">
        <v>1624</v>
      </c>
      <c r="D473" s="10"/>
      <c r="E473" s="10"/>
      <c r="F473" s="10"/>
      <c r="G473" s="10"/>
      <c r="H473" s="10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  <c r="ANR473" s="1"/>
      <c r="ANS473" s="1"/>
      <c r="ANT473" s="1"/>
      <c r="ANU473" s="1"/>
      <c r="ANV473" s="1"/>
      <c r="ANW473" s="1"/>
      <c r="ANX473" s="1"/>
      <c r="ANY473" s="1"/>
      <c r="ANZ473" s="1"/>
      <c r="AOA473" s="1"/>
      <c r="AOB473" s="1"/>
      <c r="AOC473" s="1"/>
      <c r="AOD473" s="1"/>
      <c r="AOE473" s="1"/>
      <c r="AOF473" s="1"/>
      <c r="AOG473" s="1"/>
      <c r="AOH473" s="1"/>
      <c r="AOI473" s="1"/>
      <c r="AOJ473" s="1"/>
      <c r="AOK473" s="1"/>
      <c r="AOL473" s="1"/>
      <c r="AOM473" s="1"/>
      <c r="AON473" s="1"/>
      <c r="AOO473" s="1"/>
      <c r="AOP473" s="1"/>
      <c r="AOQ473" s="1"/>
      <c r="AOR473" s="1"/>
      <c r="AOS473" s="1"/>
      <c r="AOT473" s="1"/>
      <c r="AOU473" s="1"/>
      <c r="AOV473" s="1"/>
      <c r="AOW473" s="1"/>
      <c r="AOX473" s="1"/>
      <c r="AOY473" s="1"/>
      <c r="AOZ473" s="1"/>
      <c r="APA473" s="1"/>
      <c r="APB473" s="1"/>
      <c r="APC473" s="1"/>
      <c r="APD473" s="1"/>
      <c r="APE473" s="1"/>
      <c r="APF473" s="1"/>
      <c r="APG473" s="1"/>
      <c r="APH473" s="1"/>
      <c r="API473" s="1"/>
      <c r="APJ473" s="1"/>
      <c r="APK473" s="1"/>
      <c r="APL473" s="1"/>
      <c r="APM473" s="1"/>
      <c r="APN473" s="1"/>
      <c r="APO473" s="1"/>
      <c r="APP473" s="1"/>
      <c r="APQ473" s="1"/>
      <c r="APR473" s="1"/>
      <c r="APS473" s="1"/>
      <c r="APT473" s="1"/>
      <c r="APU473" s="1"/>
      <c r="APV473" s="1"/>
      <c r="APW473" s="1"/>
      <c r="APX473" s="1"/>
      <c r="APY473" s="1"/>
      <c r="APZ473" s="1"/>
      <c r="AQA473" s="1"/>
      <c r="AQB473" s="1"/>
      <c r="AQC473" s="1"/>
      <c r="AQD473" s="1"/>
      <c r="AQE473" s="1"/>
      <c r="AQF473" s="1"/>
      <c r="AQG473" s="1"/>
      <c r="AQH473" s="1"/>
      <c r="AQI473" s="1"/>
      <c r="AQJ473" s="1"/>
      <c r="AQK473" s="1"/>
      <c r="AQL473" s="1"/>
      <c r="AQM473" s="1"/>
      <c r="AQN473" s="1"/>
      <c r="AQO473" s="1"/>
      <c r="AQP473" s="1"/>
      <c r="AQQ473" s="1"/>
      <c r="AQR473" s="1"/>
      <c r="AQS473" s="1"/>
      <c r="AQT473" s="1"/>
      <c r="AQU473" s="1"/>
      <c r="AQV473" s="1"/>
      <c r="AQW473" s="1"/>
      <c r="AQX473" s="1"/>
      <c r="AQY473" s="1"/>
      <c r="AQZ473" s="1"/>
      <c r="ARA473" s="1"/>
      <c r="ARB473" s="1"/>
      <c r="ARC473" s="1"/>
      <c r="ARD473" s="1"/>
      <c r="ARE473" s="1"/>
      <c r="ARF473" s="1"/>
      <c r="ARG473" s="1"/>
      <c r="ARH473" s="1"/>
      <c r="ARI473" s="1"/>
      <c r="ARJ473" s="1"/>
      <c r="ARK473" s="1"/>
      <c r="ARL473" s="1"/>
      <c r="ARM473" s="1"/>
      <c r="ARN473" s="1"/>
      <c r="ARO473" s="1"/>
      <c r="ARP473" s="1"/>
      <c r="ARQ473" s="1"/>
      <c r="ARR473" s="1"/>
      <c r="ARS473" s="1"/>
      <c r="ART473" s="1"/>
      <c r="ARU473" s="1"/>
      <c r="ARV473" s="1"/>
      <c r="ARW473" s="1"/>
      <c r="ARX473" s="1"/>
      <c r="ARY473" s="1"/>
      <c r="ARZ473" s="1"/>
      <c r="ASA473" s="1"/>
      <c r="ASB473" s="1"/>
      <c r="ASC473" s="1"/>
      <c r="ASD473" s="1"/>
      <c r="ASE473" s="1"/>
      <c r="ASF473" s="1"/>
      <c r="ASG473" s="1"/>
      <c r="ASH473" s="1"/>
      <c r="ASI473" s="1"/>
      <c r="ASJ473" s="1"/>
      <c r="ASK473" s="1"/>
      <c r="ASL473" s="1"/>
      <c r="ASM473" s="1"/>
      <c r="ASN473" s="1"/>
      <c r="ASO473" s="1"/>
      <c r="ASP473" s="1"/>
      <c r="ASQ473" s="1"/>
      <c r="ASR473" s="1"/>
      <c r="ASS473" s="1"/>
      <c r="AST473" s="1"/>
      <c r="ASU473" s="1"/>
      <c r="ASV473" s="1"/>
      <c r="ASW473" s="1"/>
      <c r="ASX473" s="1"/>
      <c r="ASY473" s="1"/>
      <c r="ASZ473" s="1"/>
      <c r="ATA473" s="1"/>
      <c r="ATB473" s="1"/>
      <c r="ATC473" s="1"/>
      <c r="ATD473" s="1"/>
      <c r="ATE473" s="1"/>
      <c r="ATF473" s="1"/>
      <c r="ATG473" s="1"/>
      <c r="ATH473" s="1"/>
      <c r="ATI473" s="1"/>
      <c r="ATJ473" s="1"/>
      <c r="ATK473" s="1"/>
      <c r="ATL473" s="1"/>
      <c r="ATM473" s="1"/>
      <c r="ATN473" s="1"/>
      <c r="ATO473" s="1"/>
      <c r="ATP473" s="1"/>
      <c r="ATQ473" s="1"/>
      <c r="ATR473" s="1"/>
      <c r="ATS473" s="1"/>
      <c r="ATT473" s="1"/>
      <c r="ATU473" s="1"/>
      <c r="ATV473" s="1"/>
      <c r="ATW473" s="1"/>
      <c r="ATX473" s="1"/>
      <c r="ATY473" s="1"/>
      <c r="ATZ473" s="1"/>
      <c r="AUA473" s="1"/>
      <c r="AUB473" s="1"/>
      <c r="AUC473" s="1"/>
      <c r="AUD473" s="1"/>
      <c r="AUE473" s="1"/>
      <c r="AUF473" s="1"/>
      <c r="AUG473" s="1"/>
      <c r="AUH473" s="1"/>
      <c r="AUI473" s="1"/>
      <c r="AUJ473" s="1"/>
      <c r="AUK473" s="1"/>
      <c r="AUL473" s="1"/>
      <c r="AUM473" s="1"/>
      <c r="AUN473" s="1"/>
      <c r="AUO473" s="1"/>
      <c r="AUP473" s="1"/>
      <c r="AUQ473" s="1"/>
      <c r="AUR473" s="1"/>
      <c r="AUS473" s="1"/>
      <c r="AUT473" s="1"/>
      <c r="AUU473" s="1"/>
      <c r="AUV473" s="1"/>
      <c r="AUW473" s="1"/>
      <c r="AUX473" s="1"/>
      <c r="AUY473" s="1"/>
      <c r="AUZ473" s="1"/>
      <c r="AVA473" s="1"/>
      <c r="AVB473" s="1"/>
      <c r="AVC473" s="1"/>
      <c r="AVD473" s="1"/>
      <c r="AVE473" s="1"/>
      <c r="AVF473" s="1"/>
      <c r="AVG473" s="1"/>
      <c r="AVH473" s="1"/>
      <c r="AVI473" s="1"/>
      <c r="AVJ473" s="1"/>
      <c r="AVK473" s="1"/>
      <c r="AVL473" s="1"/>
      <c r="AVM473" s="1"/>
      <c r="AVN473" s="1"/>
      <c r="AVO473" s="1"/>
      <c r="AVP473" s="1"/>
      <c r="AVQ473" s="1"/>
      <c r="AVR473" s="1"/>
      <c r="AVS473" s="1"/>
      <c r="AVT473" s="1"/>
      <c r="AVU473" s="1"/>
      <c r="AVV473" s="1"/>
      <c r="AVW473" s="1"/>
      <c r="AVX473" s="1"/>
      <c r="AVY473" s="1"/>
      <c r="AVZ473" s="1"/>
      <c r="AWA473" s="1"/>
      <c r="AWB473" s="1"/>
      <c r="AWC473" s="1"/>
      <c r="AWD473" s="1"/>
      <c r="AWE473" s="1"/>
      <c r="AWF473" s="1"/>
      <c r="AWG473" s="1"/>
      <c r="AWH473" s="1"/>
      <c r="AWI473" s="1"/>
      <c r="AWJ473" s="1"/>
      <c r="AWK473" s="1"/>
      <c r="AWL473" s="1"/>
      <c r="AWM473" s="1"/>
      <c r="AWN473" s="1"/>
      <c r="AWO473" s="1"/>
      <c r="AWP473" s="1"/>
      <c r="AWQ473" s="1"/>
      <c r="AWR473" s="1"/>
      <c r="AWS473" s="1"/>
      <c r="AWT473" s="1"/>
      <c r="AWU473" s="1"/>
      <c r="AWV473" s="1"/>
      <c r="AWW473" s="1"/>
      <c r="AWX473" s="1"/>
      <c r="AWY473" s="1"/>
      <c r="AWZ473" s="1"/>
      <c r="AXA473" s="1"/>
      <c r="AXB473" s="1"/>
      <c r="AXC473" s="1"/>
      <c r="AXD473" s="1"/>
      <c r="AXE473" s="1"/>
      <c r="AXF473" s="1"/>
      <c r="AXG473" s="1"/>
      <c r="AXH473" s="1"/>
      <c r="AXI473" s="1"/>
      <c r="AXJ473" s="1"/>
      <c r="AXK473" s="1"/>
      <c r="AXL473" s="1"/>
      <c r="AXM473" s="1"/>
      <c r="AXN473" s="1"/>
      <c r="AXO473" s="1"/>
      <c r="AXP473" s="1"/>
      <c r="AXQ473" s="1"/>
      <c r="AXR473" s="1"/>
      <c r="AXS473" s="1"/>
      <c r="AXT473" s="1"/>
      <c r="AXU473" s="1"/>
      <c r="AXV473" s="1"/>
      <c r="AXW473" s="1"/>
      <c r="AXX473" s="1"/>
      <c r="AXY473" s="1"/>
      <c r="AXZ473" s="1"/>
      <c r="AYA473" s="1"/>
      <c r="AYB473" s="1"/>
      <c r="AYC473" s="1"/>
      <c r="AYD473" s="1"/>
      <c r="AYE473" s="1"/>
      <c r="AYF473" s="1"/>
      <c r="AYG473" s="1"/>
      <c r="AYH473" s="1"/>
      <c r="AYI473" s="1"/>
      <c r="AYJ473" s="1"/>
      <c r="AYK473" s="1"/>
      <c r="AYL473" s="1"/>
      <c r="AYM473" s="1"/>
      <c r="AYN473" s="1"/>
      <c r="AYO473" s="1"/>
      <c r="AYP473" s="1"/>
      <c r="AYQ473" s="1"/>
      <c r="AYR473" s="1"/>
      <c r="AYS473" s="1"/>
      <c r="AYT473" s="1"/>
      <c r="AYU473" s="1"/>
      <c r="AYV473" s="1"/>
      <c r="AYW473" s="1"/>
      <c r="AYX473" s="1"/>
      <c r="AYY473" s="1"/>
      <c r="AYZ473" s="1"/>
      <c r="AZA473" s="1"/>
      <c r="AZB473" s="1"/>
      <c r="AZC473" s="1"/>
      <c r="AZD473" s="1"/>
      <c r="AZE473" s="1"/>
      <c r="AZF473" s="1"/>
      <c r="AZG473" s="1"/>
      <c r="AZH473" s="1"/>
      <c r="AZI473" s="1"/>
      <c r="AZJ473" s="1"/>
      <c r="AZK473" s="1"/>
      <c r="AZL473" s="1"/>
      <c r="AZM473" s="1"/>
      <c r="AZN473" s="1"/>
      <c r="AZO473" s="1"/>
      <c r="AZP473" s="1"/>
      <c r="AZQ473" s="1"/>
      <c r="AZR473" s="1"/>
      <c r="AZS473" s="1"/>
      <c r="AZT473" s="1"/>
      <c r="AZU473" s="1"/>
      <c r="AZV473" s="1"/>
      <c r="AZW473" s="1"/>
      <c r="AZX473" s="1"/>
      <c r="AZY473" s="1"/>
      <c r="AZZ473" s="1"/>
      <c r="BAA473" s="1"/>
      <c r="BAB473" s="1"/>
      <c r="BAC473" s="1"/>
      <c r="BAD473" s="1"/>
      <c r="BAE473" s="1"/>
      <c r="BAF473" s="1"/>
      <c r="BAG473" s="1"/>
      <c r="BAH473" s="1"/>
      <c r="BAI473" s="1"/>
      <c r="BAJ473" s="1"/>
      <c r="BAK473" s="1"/>
      <c r="BAL473" s="1"/>
      <c r="BAM473" s="1"/>
      <c r="BAN473" s="1"/>
      <c r="BAO473" s="1"/>
      <c r="BAP473" s="1"/>
      <c r="BAQ473" s="1"/>
      <c r="BAR473" s="1"/>
      <c r="BAS473" s="1"/>
      <c r="BAT473" s="1"/>
      <c r="BAU473" s="1"/>
      <c r="BAV473" s="1"/>
      <c r="BAW473" s="1"/>
      <c r="BAX473" s="1"/>
      <c r="BAY473" s="1"/>
      <c r="BAZ473" s="1"/>
      <c r="BBA473" s="1"/>
      <c r="BBB473" s="1"/>
      <c r="BBC473" s="1"/>
      <c r="BBD473" s="1"/>
      <c r="BBE473" s="1"/>
      <c r="BBF473" s="1"/>
      <c r="BBG473" s="1"/>
      <c r="BBH473" s="1"/>
      <c r="BBI473" s="1"/>
      <c r="BBJ473" s="1"/>
      <c r="BBK473" s="1"/>
      <c r="BBL473" s="1"/>
      <c r="BBM473" s="1"/>
      <c r="BBN473" s="1"/>
      <c r="BBO473" s="1"/>
      <c r="BBP473" s="1"/>
      <c r="BBQ473" s="1"/>
      <c r="BBR473" s="1"/>
      <c r="BBS473" s="1"/>
      <c r="BBT473" s="1"/>
      <c r="BBU473" s="1"/>
      <c r="BBV473" s="1"/>
      <c r="BBW473" s="1"/>
      <c r="BBX473" s="1"/>
      <c r="BBY473" s="1"/>
      <c r="BBZ473" s="1"/>
      <c r="BCA473" s="1"/>
      <c r="BCB473" s="1"/>
      <c r="BCC473" s="1"/>
      <c r="BCD473" s="1"/>
      <c r="BCE473" s="1"/>
      <c r="BCF473" s="1"/>
      <c r="BCG473" s="1"/>
      <c r="BCH473" s="1"/>
      <c r="BCI473" s="1"/>
      <c r="BCJ473" s="1"/>
      <c r="BCK473" s="1"/>
      <c r="BCL473" s="1"/>
      <c r="BCM473" s="1"/>
      <c r="BCN473" s="1"/>
      <c r="BCO473" s="1"/>
      <c r="BCP473" s="1"/>
      <c r="BCQ473" s="1"/>
      <c r="BCR473" s="1"/>
      <c r="BCS473" s="1"/>
      <c r="BCT473" s="1"/>
      <c r="BCU473" s="1"/>
      <c r="BCV473" s="1"/>
      <c r="BCW473" s="1"/>
      <c r="BCX473" s="1"/>
      <c r="BCY473" s="1"/>
      <c r="BCZ473" s="1"/>
      <c r="BDA473" s="1"/>
      <c r="BDB473" s="1"/>
      <c r="BDC473" s="1"/>
      <c r="BDD473" s="1"/>
      <c r="BDE473" s="1"/>
      <c r="BDF473" s="1"/>
      <c r="BDG473" s="1"/>
      <c r="BDH473" s="1"/>
      <c r="BDI473" s="1"/>
      <c r="BDJ473" s="1"/>
      <c r="BDK473" s="1"/>
      <c r="BDL473" s="1"/>
      <c r="BDM473" s="1"/>
      <c r="BDN473" s="1"/>
      <c r="BDO473" s="1"/>
      <c r="BDP473" s="1"/>
      <c r="BDQ473" s="1"/>
      <c r="BDR473" s="1"/>
      <c r="BDS473" s="1"/>
      <c r="BDT473" s="1"/>
      <c r="BDU473" s="1"/>
      <c r="BDV473" s="1"/>
      <c r="BDW473" s="1"/>
      <c r="BDX473" s="1"/>
      <c r="BDY473" s="1"/>
    </row>
    <row r="474" spans="1:1481" s="5" customFormat="1">
      <c r="A474" s="19" t="s">
        <v>5791</v>
      </c>
      <c r="B474" s="19" t="s">
        <v>1624</v>
      </c>
      <c r="D474" s="10"/>
      <c r="E474" s="10"/>
      <c r="F474" s="10"/>
      <c r="G474" s="10"/>
      <c r="H474" s="10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  <c r="ANR474" s="1"/>
      <c r="ANS474" s="1"/>
      <c r="ANT474" s="1"/>
      <c r="ANU474" s="1"/>
      <c r="ANV474" s="1"/>
      <c r="ANW474" s="1"/>
      <c r="ANX474" s="1"/>
      <c r="ANY474" s="1"/>
      <c r="ANZ474" s="1"/>
      <c r="AOA474" s="1"/>
      <c r="AOB474" s="1"/>
      <c r="AOC474" s="1"/>
      <c r="AOD474" s="1"/>
      <c r="AOE474" s="1"/>
      <c r="AOF474" s="1"/>
      <c r="AOG474" s="1"/>
      <c r="AOH474" s="1"/>
      <c r="AOI474" s="1"/>
      <c r="AOJ474" s="1"/>
      <c r="AOK474" s="1"/>
      <c r="AOL474" s="1"/>
      <c r="AOM474" s="1"/>
      <c r="AON474" s="1"/>
      <c r="AOO474" s="1"/>
      <c r="AOP474" s="1"/>
      <c r="AOQ474" s="1"/>
      <c r="AOR474" s="1"/>
      <c r="AOS474" s="1"/>
      <c r="AOT474" s="1"/>
      <c r="AOU474" s="1"/>
      <c r="AOV474" s="1"/>
      <c r="AOW474" s="1"/>
      <c r="AOX474" s="1"/>
      <c r="AOY474" s="1"/>
      <c r="AOZ474" s="1"/>
      <c r="APA474" s="1"/>
      <c r="APB474" s="1"/>
      <c r="APC474" s="1"/>
      <c r="APD474" s="1"/>
      <c r="APE474" s="1"/>
      <c r="APF474" s="1"/>
      <c r="APG474" s="1"/>
      <c r="APH474" s="1"/>
      <c r="API474" s="1"/>
      <c r="APJ474" s="1"/>
      <c r="APK474" s="1"/>
      <c r="APL474" s="1"/>
      <c r="APM474" s="1"/>
      <c r="APN474" s="1"/>
      <c r="APO474" s="1"/>
      <c r="APP474" s="1"/>
      <c r="APQ474" s="1"/>
      <c r="APR474" s="1"/>
      <c r="APS474" s="1"/>
      <c r="APT474" s="1"/>
      <c r="APU474" s="1"/>
      <c r="APV474" s="1"/>
      <c r="APW474" s="1"/>
      <c r="APX474" s="1"/>
      <c r="APY474" s="1"/>
      <c r="APZ474" s="1"/>
      <c r="AQA474" s="1"/>
      <c r="AQB474" s="1"/>
      <c r="AQC474" s="1"/>
      <c r="AQD474" s="1"/>
      <c r="AQE474" s="1"/>
      <c r="AQF474" s="1"/>
      <c r="AQG474" s="1"/>
      <c r="AQH474" s="1"/>
      <c r="AQI474" s="1"/>
      <c r="AQJ474" s="1"/>
      <c r="AQK474" s="1"/>
      <c r="AQL474" s="1"/>
      <c r="AQM474" s="1"/>
      <c r="AQN474" s="1"/>
      <c r="AQO474" s="1"/>
      <c r="AQP474" s="1"/>
      <c r="AQQ474" s="1"/>
      <c r="AQR474" s="1"/>
      <c r="AQS474" s="1"/>
      <c r="AQT474" s="1"/>
      <c r="AQU474" s="1"/>
      <c r="AQV474" s="1"/>
      <c r="AQW474" s="1"/>
      <c r="AQX474" s="1"/>
      <c r="AQY474" s="1"/>
      <c r="AQZ474" s="1"/>
      <c r="ARA474" s="1"/>
      <c r="ARB474" s="1"/>
      <c r="ARC474" s="1"/>
      <c r="ARD474" s="1"/>
      <c r="ARE474" s="1"/>
      <c r="ARF474" s="1"/>
      <c r="ARG474" s="1"/>
      <c r="ARH474" s="1"/>
      <c r="ARI474" s="1"/>
      <c r="ARJ474" s="1"/>
      <c r="ARK474" s="1"/>
      <c r="ARL474" s="1"/>
      <c r="ARM474" s="1"/>
      <c r="ARN474" s="1"/>
      <c r="ARO474" s="1"/>
      <c r="ARP474" s="1"/>
      <c r="ARQ474" s="1"/>
      <c r="ARR474" s="1"/>
      <c r="ARS474" s="1"/>
      <c r="ART474" s="1"/>
      <c r="ARU474" s="1"/>
      <c r="ARV474" s="1"/>
      <c r="ARW474" s="1"/>
      <c r="ARX474" s="1"/>
      <c r="ARY474" s="1"/>
      <c r="ARZ474" s="1"/>
      <c r="ASA474" s="1"/>
      <c r="ASB474" s="1"/>
      <c r="ASC474" s="1"/>
      <c r="ASD474" s="1"/>
      <c r="ASE474" s="1"/>
      <c r="ASF474" s="1"/>
      <c r="ASG474" s="1"/>
      <c r="ASH474" s="1"/>
      <c r="ASI474" s="1"/>
      <c r="ASJ474" s="1"/>
      <c r="ASK474" s="1"/>
      <c r="ASL474" s="1"/>
      <c r="ASM474" s="1"/>
      <c r="ASN474" s="1"/>
      <c r="ASO474" s="1"/>
      <c r="ASP474" s="1"/>
      <c r="ASQ474" s="1"/>
      <c r="ASR474" s="1"/>
      <c r="ASS474" s="1"/>
      <c r="AST474" s="1"/>
      <c r="ASU474" s="1"/>
      <c r="ASV474" s="1"/>
      <c r="ASW474" s="1"/>
      <c r="ASX474" s="1"/>
      <c r="ASY474" s="1"/>
      <c r="ASZ474" s="1"/>
      <c r="ATA474" s="1"/>
      <c r="ATB474" s="1"/>
      <c r="ATC474" s="1"/>
      <c r="ATD474" s="1"/>
      <c r="ATE474" s="1"/>
      <c r="ATF474" s="1"/>
      <c r="ATG474" s="1"/>
      <c r="ATH474" s="1"/>
      <c r="ATI474" s="1"/>
      <c r="ATJ474" s="1"/>
      <c r="ATK474" s="1"/>
      <c r="ATL474" s="1"/>
      <c r="ATM474" s="1"/>
      <c r="ATN474" s="1"/>
      <c r="ATO474" s="1"/>
      <c r="ATP474" s="1"/>
      <c r="ATQ474" s="1"/>
      <c r="ATR474" s="1"/>
      <c r="ATS474" s="1"/>
      <c r="ATT474" s="1"/>
      <c r="ATU474" s="1"/>
      <c r="ATV474" s="1"/>
      <c r="ATW474" s="1"/>
      <c r="ATX474" s="1"/>
      <c r="ATY474" s="1"/>
      <c r="ATZ474" s="1"/>
      <c r="AUA474" s="1"/>
      <c r="AUB474" s="1"/>
      <c r="AUC474" s="1"/>
      <c r="AUD474" s="1"/>
      <c r="AUE474" s="1"/>
      <c r="AUF474" s="1"/>
      <c r="AUG474" s="1"/>
      <c r="AUH474" s="1"/>
      <c r="AUI474" s="1"/>
      <c r="AUJ474" s="1"/>
      <c r="AUK474" s="1"/>
      <c r="AUL474" s="1"/>
      <c r="AUM474" s="1"/>
      <c r="AUN474" s="1"/>
      <c r="AUO474" s="1"/>
      <c r="AUP474" s="1"/>
      <c r="AUQ474" s="1"/>
      <c r="AUR474" s="1"/>
      <c r="AUS474" s="1"/>
      <c r="AUT474" s="1"/>
      <c r="AUU474" s="1"/>
      <c r="AUV474" s="1"/>
      <c r="AUW474" s="1"/>
      <c r="AUX474" s="1"/>
      <c r="AUY474" s="1"/>
      <c r="AUZ474" s="1"/>
      <c r="AVA474" s="1"/>
      <c r="AVB474" s="1"/>
      <c r="AVC474" s="1"/>
      <c r="AVD474" s="1"/>
      <c r="AVE474" s="1"/>
      <c r="AVF474" s="1"/>
      <c r="AVG474" s="1"/>
      <c r="AVH474" s="1"/>
      <c r="AVI474" s="1"/>
      <c r="AVJ474" s="1"/>
      <c r="AVK474" s="1"/>
      <c r="AVL474" s="1"/>
      <c r="AVM474" s="1"/>
      <c r="AVN474" s="1"/>
      <c r="AVO474" s="1"/>
      <c r="AVP474" s="1"/>
      <c r="AVQ474" s="1"/>
      <c r="AVR474" s="1"/>
      <c r="AVS474" s="1"/>
      <c r="AVT474" s="1"/>
      <c r="AVU474" s="1"/>
      <c r="AVV474" s="1"/>
      <c r="AVW474" s="1"/>
      <c r="AVX474" s="1"/>
      <c r="AVY474" s="1"/>
      <c r="AVZ474" s="1"/>
      <c r="AWA474" s="1"/>
      <c r="AWB474" s="1"/>
      <c r="AWC474" s="1"/>
      <c r="AWD474" s="1"/>
      <c r="AWE474" s="1"/>
      <c r="AWF474" s="1"/>
      <c r="AWG474" s="1"/>
      <c r="AWH474" s="1"/>
      <c r="AWI474" s="1"/>
      <c r="AWJ474" s="1"/>
      <c r="AWK474" s="1"/>
      <c r="AWL474" s="1"/>
      <c r="AWM474" s="1"/>
      <c r="AWN474" s="1"/>
      <c r="AWO474" s="1"/>
      <c r="AWP474" s="1"/>
      <c r="AWQ474" s="1"/>
      <c r="AWR474" s="1"/>
      <c r="AWS474" s="1"/>
      <c r="AWT474" s="1"/>
      <c r="AWU474" s="1"/>
      <c r="AWV474" s="1"/>
      <c r="AWW474" s="1"/>
      <c r="AWX474" s="1"/>
      <c r="AWY474" s="1"/>
      <c r="AWZ474" s="1"/>
      <c r="AXA474" s="1"/>
      <c r="AXB474" s="1"/>
      <c r="AXC474" s="1"/>
      <c r="AXD474" s="1"/>
      <c r="AXE474" s="1"/>
      <c r="AXF474" s="1"/>
      <c r="AXG474" s="1"/>
      <c r="AXH474" s="1"/>
      <c r="AXI474" s="1"/>
      <c r="AXJ474" s="1"/>
      <c r="AXK474" s="1"/>
      <c r="AXL474" s="1"/>
      <c r="AXM474" s="1"/>
      <c r="AXN474" s="1"/>
      <c r="AXO474" s="1"/>
      <c r="AXP474" s="1"/>
      <c r="AXQ474" s="1"/>
      <c r="AXR474" s="1"/>
      <c r="AXS474" s="1"/>
      <c r="AXT474" s="1"/>
      <c r="AXU474" s="1"/>
      <c r="AXV474" s="1"/>
      <c r="AXW474" s="1"/>
      <c r="AXX474" s="1"/>
      <c r="AXY474" s="1"/>
      <c r="AXZ474" s="1"/>
      <c r="AYA474" s="1"/>
      <c r="AYB474" s="1"/>
      <c r="AYC474" s="1"/>
      <c r="AYD474" s="1"/>
      <c r="AYE474" s="1"/>
      <c r="AYF474" s="1"/>
      <c r="AYG474" s="1"/>
      <c r="AYH474" s="1"/>
      <c r="AYI474" s="1"/>
      <c r="AYJ474" s="1"/>
      <c r="AYK474" s="1"/>
      <c r="AYL474" s="1"/>
      <c r="AYM474" s="1"/>
      <c r="AYN474" s="1"/>
      <c r="AYO474" s="1"/>
      <c r="AYP474" s="1"/>
      <c r="AYQ474" s="1"/>
      <c r="AYR474" s="1"/>
      <c r="AYS474" s="1"/>
      <c r="AYT474" s="1"/>
      <c r="AYU474" s="1"/>
      <c r="AYV474" s="1"/>
      <c r="AYW474" s="1"/>
      <c r="AYX474" s="1"/>
      <c r="AYY474" s="1"/>
      <c r="AYZ474" s="1"/>
      <c r="AZA474" s="1"/>
      <c r="AZB474" s="1"/>
      <c r="AZC474" s="1"/>
      <c r="AZD474" s="1"/>
      <c r="AZE474" s="1"/>
      <c r="AZF474" s="1"/>
      <c r="AZG474" s="1"/>
      <c r="AZH474" s="1"/>
      <c r="AZI474" s="1"/>
      <c r="AZJ474" s="1"/>
      <c r="AZK474" s="1"/>
      <c r="AZL474" s="1"/>
      <c r="AZM474" s="1"/>
      <c r="AZN474" s="1"/>
      <c r="AZO474" s="1"/>
      <c r="AZP474" s="1"/>
      <c r="AZQ474" s="1"/>
      <c r="AZR474" s="1"/>
      <c r="AZS474" s="1"/>
      <c r="AZT474" s="1"/>
      <c r="AZU474" s="1"/>
      <c r="AZV474" s="1"/>
      <c r="AZW474" s="1"/>
      <c r="AZX474" s="1"/>
      <c r="AZY474" s="1"/>
      <c r="AZZ474" s="1"/>
      <c r="BAA474" s="1"/>
      <c r="BAB474" s="1"/>
      <c r="BAC474" s="1"/>
      <c r="BAD474" s="1"/>
      <c r="BAE474" s="1"/>
      <c r="BAF474" s="1"/>
      <c r="BAG474" s="1"/>
      <c r="BAH474" s="1"/>
      <c r="BAI474" s="1"/>
      <c r="BAJ474" s="1"/>
      <c r="BAK474" s="1"/>
      <c r="BAL474" s="1"/>
      <c r="BAM474" s="1"/>
      <c r="BAN474" s="1"/>
      <c r="BAO474" s="1"/>
      <c r="BAP474" s="1"/>
      <c r="BAQ474" s="1"/>
      <c r="BAR474" s="1"/>
      <c r="BAS474" s="1"/>
      <c r="BAT474" s="1"/>
      <c r="BAU474" s="1"/>
      <c r="BAV474" s="1"/>
      <c r="BAW474" s="1"/>
      <c r="BAX474" s="1"/>
      <c r="BAY474" s="1"/>
      <c r="BAZ474" s="1"/>
      <c r="BBA474" s="1"/>
      <c r="BBB474" s="1"/>
      <c r="BBC474" s="1"/>
      <c r="BBD474" s="1"/>
      <c r="BBE474" s="1"/>
      <c r="BBF474" s="1"/>
      <c r="BBG474" s="1"/>
      <c r="BBH474" s="1"/>
      <c r="BBI474" s="1"/>
      <c r="BBJ474" s="1"/>
      <c r="BBK474" s="1"/>
      <c r="BBL474" s="1"/>
      <c r="BBM474" s="1"/>
      <c r="BBN474" s="1"/>
      <c r="BBO474" s="1"/>
      <c r="BBP474" s="1"/>
      <c r="BBQ474" s="1"/>
      <c r="BBR474" s="1"/>
      <c r="BBS474" s="1"/>
      <c r="BBT474" s="1"/>
      <c r="BBU474" s="1"/>
      <c r="BBV474" s="1"/>
      <c r="BBW474" s="1"/>
      <c r="BBX474" s="1"/>
      <c r="BBY474" s="1"/>
      <c r="BBZ474" s="1"/>
      <c r="BCA474" s="1"/>
      <c r="BCB474" s="1"/>
      <c r="BCC474" s="1"/>
      <c r="BCD474" s="1"/>
      <c r="BCE474" s="1"/>
      <c r="BCF474" s="1"/>
      <c r="BCG474" s="1"/>
      <c r="BCH474" s="1"/>
      <c r="BCI474" s="1"/>
      <c r="BCJ474" s="1"/>
      <c r="BCK474" s="1"/>
      <c r="BCL474" s="1"/>
      <c r="BCM474" s="1"/>
      <c r="BCN474" s="1"/>
      <c r="BCO474" s="1"/>
      <c r="BCP474" s="1"/>
      <c r="BCQ474" s="1"/>
      <c r="BCR474" s="1"/>
      <c r="BCS474" s="1"/>
      <c r="BCT474" s="1"/>
      <c r="BCU474" s="1"/>
      <c r="BCV474" s="1"/>
      <c r="BCW474" s="1"/>
      <c r="BCX474" s="1"/>
      <c r="BCY474" s="1"/>
      <c r="BCZ474" s="1"/>
      <c r="BDA474" s="1"/>
      <c r="BDB474" s="1"/>
      <c r="BDC474" s="1"/>
      <c r="BDD474" s="1"/>
      <c r="BDE474" s="1"/>
      <c r="BDF474" s="1"/>
      <c r="BDG474" s="1"/>
      <c r="BDH474" s="1"/>
      <c r="BDI474" s="1"/>
      <c r="BDJ474" s="1"/>
      <c r="BDK474" s="1"/>
      <c r="BDL474" s="1"/>
      <c r="BDM474" s="1"/>
      <c r="BDN474" s="1"/>
      <c r="BDO474" s="1"/>
      <c r="BDP474" s="1"/>
      <c r="BDQ474" s="1"/>
      <c r="BDR474" s="1"/>
      <c r="BDS474" s="1"/>
      <c r="BDT474" s="1"/>
      <c r="BDU474" s="1"/>
      <c r="BDV474" s="1"/>
      <c r="BDW474" s="1"/>
      <c r="BDX474" s="1"/>
      <c r="BDY474" s="1"/>
    </row>
    <row r="475" spans="1:1481" s="5" customFormat="1">
      <c r="A475" s="22" t="s">
        <v>5792</v>
      </c>
      <c r="B475" s="22" t="s">
        <v>1624</v>
      </c>
      <c r="D475" s="10"/>
      <c r="E475" s="10"/>
      <c r="F475" s="10"/>
      <c r="G475" s="10"/>
      <c r="H475" s="10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  <c r="ANR475" s="1"/>
      <c r="ANS475" s="1"/>
      <c r="ANT475" s="1"/>
      <c r="ANU475" s="1"/>
      <c r="ANV475" s="1"/>
      <c r="ANW475" s="1"/>
      <c r="ANX475" s="1"/>
      <c r="ANY475" s="1"/>
      <c r="ANZ475" s="1"/>
      <c r="AOA475" s="1"/>
      <c r="AOB475" s="1"/>
      <c r="AOC475" s="1"/>
      <c r="AOD475" s="1"/>
      <c r="AOE475" s="1"/>
      <c r="AOF475" s="1"/>
      <c r="AOG475" s="1"/>
      <c r="AOH475" s="1"/>
      <c r="AOI475" s="1"/>
      <c r="AOJ475" s="1"/>
      <c r="AOK475" s="1"/>
      <c r="AOL475" s="1"/>
      <c r="AOM475" s="1"/>
      <c r="AON475" s="1"/>
      <c r="AOO475" s="1"/>
      <c r="AOP475" s="1"/>
      <c r="AOQ475" s="1"/>
      <c r="AOR475" s="1"/>
      <c r="AOS475" s="1"/>
      <c r="AOT475" s="1"/>
      <c r="AOU475" s="1"/>
      <c r="AOV475" s="1"/>
      <c r="AOW475" s="1"/>
      <c r="AOX475" s="1"/>
      <c r="AOY475" s="1"/>
      <c r="AOZ475" s="1"/>
      <c r="APA475" s="1"/>
      <c r="APB475" s="1"/>
      <c r="APC475" s="1"/>
      <c r="APD475" s="1"/>
      <c r="APE475" s="1"/>
      <c r="APF475" s="1"/>
      <c r="APG475" s="1"/>
      <c r="APH475" s="1"/>
      <c r="API475" s="1"/>
      <c r="APJ475" s="1"/>
      <c r="APK475" s="1"/>
      <c r="APL475" s="1"/>
      <c r="APM475" s="1"/>
      <c r="APN475" s="1"/>
      <c r="APO475" s="1"/>
      <c r="APP475" s="1"/>
      <c r="APQ475" s="1"/>
      <c r="APR475" s="1"/>
      <c r="APS475" s="1"/>
      <c r="APT475" s="1"/>
      <c r="APU475" s="1"/>
      <c r="APV475" s="1"/>
      <c r="APW475" s="1"/>
      <c r="APX475" s="1"/>
      <c r="APY475" s="1"/>
      <c r="APZ475" s="1"/>
      <c r="AQA475" s="1"/>
      <c r="AQB475" s="1"/>
      <c r="AQC475" s="1"/>
      <c r="AQD475" s="1"/>
      <c r="AQE475" s="1"/>
      <c r="AQF475" s="1"/>
      <c r="AQG475" s="1"/>
      <c r="AQH475" s="1"/>
      <c r="AQI475" s="1"/>
      <c r="AQJ475" s="1"/>
      <c r="AQK475" s="1"/>
      <c r="AQL475" s="1"/>
      <c r="AQM475" s="1"/>
      <c r="AQN475" s="1"/>
      <c r="AQO475" s="1"/>
      <c r="AQP475" s="1"/>
      <c r="AQQ475" s="1"/>
      <c r="AQR475" s="1"/>
      <c r="AQS475" s="1"/>
      <c r="AQT475" s="1"/>
      <c r="AQU475" s="1"/>
      <c r="AQV475" s="1"/>
      <c r="AQW475" s="1"/>
      <c r="AQX475" s="1"/>
      <c r="AQY475" s="1"/>
      <c r="AQZ475" s="1"/>
      <c r="ARA475" s="1"/>
      <c r="ARB475" s="1"/>
      <c r="ARC475" s="1"/>
      <c r="ARD475" s="1"/>
      <c r="ARE475" s="1"/>
      <c r="ARF475" s="1"/>
      <c r="ARG475" s="1"/>
      <c r="ARH475" s="1"/>
      <c r="ARI475" s="1"/>
      <c r="ARJ475" s="1"/>
      <c r="ARK475" s="1"/>
      <c r="ARL475" s="1"/>
      <c r="ARM475" s="1"/>
      <c r="ARN475" s="1"/>
      <c r="ARO475" s="1"/>
      <c r="ARP475" s="1"/>
      <c r="ARQ475" s="1"/>
      <c r="ARR475" s="1"/>
      <c r="ARS475" s="1"/>
      <c r="ART475" s="1"/>
      <c r="ARU475" s="1"/>
      <c r="ARV475" s="1"/>
      <c r="ARW475" s="1"/>
      <c r="ARX475" s="1"/>
      <c r="ARY475" s="1"/>
      <c r="ARZ475" s="1"/>
      <c r="ASA475" s="1"/>
      <c r="ASB475" s="1"/>
      <c r="ASC475" s="1"/>
      <c r="ASD475" s="1"/>
      <c r="ASE475" s="1"/>
      <c r="ASF475" s="1"/>
      <c r="ASG475" s="1"/>
      <c r="ASH475" s="1"/>
      <c r="ASI475" s="1"/>
      <c r="ASJ475" s="1"/>
      <c r="ASK475" s="1"/>
      <c r="ASL475" s="1"/>
      <c r="ASM475" s="1"/>
      <c r="ASN475" s="1"/>
      <c r="ASO475" s="1"/>
      <c r="ASP475" s="1"/>
      <c r="ASQ475" s="1"/>
      <c r="ASR475" s="1"/>
      <c r="ASS475" s="1"/>
      <c r="AST475" s="1"/>
      <c r="ASU475" s="1"/>
      <c r="ASV475" s="1"/>
      <c r="ASW475" s="1"/>
      <c r="ASX475" s="1"/>
      <c r="ASY475" s="1"/>
      <c r="ASZ475" s="1"/>
      <c r="ATA475" s="1"/>
      <c r="ATB475" s="1"/>
      <c r="ATC475" s="1"/>
      <c r="ATD475" s="1"/>
      <c r="ATE475" s="1"/>
      <c r="ATF475" s="1"/>
      <c r="ATG475" s="1"/>
      <c r="ATH475" s="1"/>
      <c r="ATI475" s="1"/>
      <c r="ATJ475" s="1"/>
      <c r="ATK475" s="1"/>
      <c r="ATL475" s="1"/>
      <c r="ATM475" s="1"/>
      <c r="ATN475" s="1"/>
      <c r="ATO475" s="1"/>
      <c r="ATP475" s="1"/>
      <c r="ATQ475" s="1"/>
      <c r="ATR475" s="1"/>
      <c r="ATS475" s="1"/>
      <c r="ATT475" s="1"/>
      <c r="ATU475" s="1"/>
      <c r="ATV475" s="1"/>
      <c r="ATW475" s="1"/>
      <c r="ATX475" s="1"/>
      <c r="ATY475" s="1"/>
      <c r="ATZ475" s="1"/>
      <c r="AUA475" s="1"/>
      <c r="AUB475" s="1"/>
      <c r="AUC475" s="1"/>
      <c r="AUD475" s="1"/>
      <c r="AUE475" s="1"/>
      <c r="AUF475" s="1"/>
      <c r="AUG475" s="1"/>
      <c r="AUH475" s="1"/>
      <c r="AUI475" s="1"/>
      <c r="AUJ475" s="1"/>
      <c r="AUK475" s="1"/>
      <c r="AUL475" s="1"/>
      <c r="AUM475" s="1"/>
      <c r="AUN475" s="1"/>
      <c r="AUO475" s="1"/>
      <c r="AUP475" s="1"/>
      <c r="AUQ475" s="1"/>
      <c r="AUR475" s="1"/>
      <c r="AUS475" s="1"/>
      <c r="AUT475" s="1"/>
      <c r="AUU475" s="1"/>
      <c r="AUV475" s="1"/>
      <c r="AUW475" s="1"/>
      <c r="AUX475" s="1"/>
      <c r="AUY475" s="1"/>
      <c r="AUZ475" s="1"/>
      <c r="AVA475" s="1"/>
      <c r="AVB475" s="1"/>
      <c r="AVC475" s="1"/>
      <c r="AVD475" s="1"/>
      <c r="AVE475" s="1"/>
      <c r="AVF475" s="1"/>
      <c r="AVG475" s="1"/>
      <c r="AVH475" s="1"/>
      <c r="AVI475" s="1"/>
      <c r="AVJ475" s="1"/>
      <c r="AVK475" s="1"/>
      <c r="AVL475" s="1"/>
      <c r="AVM475" s="1"/>
      <c r="AVN475" s="1"/>
      <c r="AVO475" s="1"/>
      <c r="AVP475" s="1"/>
      <c r="AVQ475" s="1"/>
      <c r="AVR475" s="1"/>
      <c r="AVS475" s="1"/>
      <c r="AVT475" s="1"/>
      <c r="AVU475" s="1"/>
      <c r="AVV475" s="1"/>
      <c r="AVW475" s="1"/>
      <c r="AVX475" s="1"/>
      <c r="AVY475" s="1"/>
      <c r="AVZ475" s="1"/>
      <c r="AWA475" s="1"/>
      <c r="AWB475" s="1"/>
      <c r="AWC475" s="1"/>
      <c r="AWD475" s="1"/>
      <c r="AWE475" s="1"/>
      <c r="AWF475" s="1"/>
      <c r="AWG475" s="1"/>
      <c r="AWH475" s="1"/>
      <c r="AWI475" s="1"/>
      <c r="AWJ475" s="1"/>
      <c r="AWK475" s="1"/>
      <c r="AWL475" s="1"/>
      <c r="AWM475" s="1"/>
      <c r="AWN475" s="1"/>
      <c r="AWO475" s="1"/>
      <c r="AWP475" s="1"/>
      <c r="AWQ475" s="1"/>
      <c r="AWR475" s="1"/>
      <c r="AWS475" s="1"/>
      <c r="AWT475" s="1"/>
      <c r="AWU475" s="1"/>
      <c r="AWV475" s="1"/>
      <c r="AWW475" s="1"/>
      <c r="AWX475" s="1"/>
      <c r="AWY475" s="1"/>
      <c r="AWZ475" s="1"/>
      <c r="AXA475" s="1"/>
      <c r="AXB475" s="1"/>
      <c r="AXC475" s="1"/>
      <c r="AXD475" s="1"/>
      <c r="AXE475" s="1"/>
      <c r="AXF475" s="1"/>
      <c r="AXG475" s="1"/>
      <c r="AXH475" s="1"/>
      <c r="AXI475" s="1"/>
      <c r="AXJ475" s="1"/>
      <c r="AXK475" s="1"/>
      <c r="AXL475" s="1"/>
      <c r="AXM475" s="1"/>
      <c r="AXN475" s="1"/>
      <c r="AXO475" s="1"/>
      <c r="AXP475" s="1"/>
      <c r="AXQ475" s="1"/>
      <c r="AXR475" s="1"/>
      <c r="AXS475" s="1"/>
      <c r="AXT475" s="1"/>
      <c r="AXU475" s="1"/>
      <c r="AXV475" s="1"/>
      <c r="AXW475" s="1"/>
      <c r="AXX475" s="1"/>
      <c r="AXY475" s="1"/>
      <c r="AXZ475" s="1"/>
      <c r="AYA475" s="1"/>
      <c r="AYB475" s="1"/>
      <c r="AYC475" s="1"/>
      <c r="AYD475" s="1"/>
      <c r="AYE475" s="1"/>
      <c r="AYF475" s="1"/>
      <c r="AYG475" s="1"/>
      <c r="AYH475" s="1"/>
      <c r="AYI475" s="1"/>
      <c r="AYJ475" s="1"/>
      <c r="AYK475" s="1"/>
      <c r="AYL475" s="1"/>
      <c r="AYM475" s="1"/>
      <c r="AYN475" s="1"/>
      <c r="AYO475" s="1"/>
      <c r="AYP475" s="1"/>
      <c r="AYQ475" s="1"/>
      <c r="AYR475" s="1"/>
      <c r="AYS475" s="1"/>
      <c r="AYT475" s="1"/>
      <c r="AYU475" s="1"/>
      <c r="AYV475" s="1"/>
      <c r="AYW475" s="1"/>
      <c r="AYX475" s="1"/>
      <c r="AYY475" s="1"/>
      <c r="AYZ475" s="1"/>
      <c r="AZA475" s="1"/>
      <c r="AZB475" s="1"/>
      <c r="AZC475" s="1"/>
      <c r="AZD475" s="1"/>
      <c r="AZE475" s="1"/>
      <c r="AZF475" s="1"/>
      <c r="AZG475" s="1"/>
      <c r="AZH475" s="1"/>
      <c r="AZI475" s="1"/>
      <c r="AZJ475" s="1"/>
      <c r="AZK475" s="1"/>
      <c r="AZL475" s="1"/>
      <c r="AZM475" s="1"/>
      <c r="AZN475" s="1"/>
      <c r="AZO475" s="1"/>
      <c r="AZP475" s="1"/>
      <c r="AZQ475" s="1"/>
      <c r="AZR475" s="1"/>
      <c r="AZS475" s="1"/>
      <c r="AZT475" s="1"/>
      <c r="AZU475" s="1"/>
      <c r="AZV475" s="1"/>
      <c r="AZW475" s="1"/>
      <c r="AZX475" s="1"/>
      <c r="AZY475" s="1"/>
      <c r="AZZ475" s="1"/>
      <c r="BAA475" s="1"/>
      <c r="BAB475" s="1"/>
      <c r="BAC475" s="1"/>
      <c r="BAD475" s="1"/>
      <c r="BAE475" s="1"/>
      <c r="BAF475" s="1"/>
      <c r="BAG475" s="1"/>
      <c r="BAH475" s="1"/>
      <c r="BAI475" s="1"/>
      <c r="BAJ475" s="1"/>
      <c r="BAK475" s="1"/>
      <c r="BAL475" s="1"/>
      <c r="BAM475" s="1"/>
      <c r="BAN475" s="1"/>
      <c r="BAO475" s="1"/>
      <c r="BAP475" s="1"/>
      <c r="BAQ475" s="1"/>
      <c r="BAR475" s="1"/>
      <c r="BAS475" s="1"/>
      <c r="BAT475" s="1"/>
      <c r="BAU475" s="1"/>
      <c r="BAV475" s="1"/>
      <c r="BAW475" s="1"/>
      <c r="BAX475" s="1"/>
      <c r="BAY475" s="1"/>
      <c r="BAZ475" s="1"/>
      <c r="BBA475" s="1"/>
      <c r="BBB475" s="1"/>
      <c r="BBC475" s="1"/>
      <c r="BBD475" s="1"/>
      <c r="BBE475" s="1"/>
      <c r="BBF475" s="1"/>
      <c r="BBG475" s="1"/>
      <c r="BBH475" s="1"/>
      <c r="BBI475" s="1"/>
      <c r="BBJ475" s="1"/>
      <c r="BBK475" s="1"/>
      <c r="BBL475" s="1"/>
      <c r="BBM475" s="1"/>
      <c r="BBN475" s="1"/>
      <c r="BBO475" s="1"/>
      <c r="BBP475" s="1"/>
      <c r="BBQ475" s="1"/>
      <c r="BBR475" s="1"/>
      <c r="BBS475" s="1"/>
      <c r="BBT475" s="1"/>
      <c r="BBU475" s="1"/>
      <c r="BBV475" s="1"/>
      <c r="BBW475" s="1"/>
      <c r="BBX475" s="1"/>
      <c r="BBY475" s="1"/>
      <c r="BBZ475" s="1"/>
      <c r="BCA475" s="1"/>
      <c r="BCB475" s="1"/>
      <c r="BCC475" s="1"/>
      <c r="BCD475" s="1"/>
      <c r="BCE475" s="1"/>
      <c r="BCF475" s="1"/>
      <c r="BCG475" s="1"/>
      <c r="BCH475" s="1"/>
      <c r="BCI475" s="1"/>
      <c r="BCJ475" s="1"/>
      <c r="BCK475" s="1"/>
      <c r="BCL475" s="1"/>
      <c r="BCM475" s="1"/>
      <c r="BCN475" s="1"/>
      <c r="BCO475" s="1"/>
      <c r="BCP475" s="1"/>
      <c r="BCQ475" s="1"/>
      <c r="BCR475" s="1"/>
      <c r="BCS475" s="1"/>
      <c r="BCT475" s="1"/>
      <c r="BCU475" s="1"/>
      <c r="BCV475" s="1"/>
      <c r="BCW475" s="1"/>
      <c r="BCX475" s="1"/>
      <c r="BCY475" s="1"/>
      <c r="BCZ475" s="1"/>
      <c r="BDA475" s="1"/>
      <c r="BDB475" s="1"/>
      <c r="BDC475" s="1"/>
      <c r="BDD475" s="1"/>
      <c r="BDE475" s="1"/>
      <c r="BDF475" s="1"/>
      <c r="BDG475" s="1"/>
      <c r="BDH475" s="1"/>
      <c r="BDI475" s="1"/>
      <c r="BDJ475" s="1"/>
      <c r="BDK475" s="1"/>
      <c r="BDL475" s="1"/>
      <c r="BDM475" s="1"/>
      <c r="BDN475" s="1"/>
      <c r="BDO475" s="1"/>
      <c r="BDP475" s="1"/>
      <c r="BDQ475" s="1"/>
      <c r="BDR475" s="1"/>
      <c r="BDS475" s="1"/>
      <c r="BDT475" s="1"/>
      <c r="BDU475" s="1"/>
      <c r="BDV475" s="1"/>
      <c r="BDW475" s="1"/>
      <c r="BDX475" s="1"/>
      <c r="BDY475" s="1"/>
    </row>
    <row r="476" spans="1:1481" s="5" customFormat="1">
      <c r="A476" s="19" t="s">
        <v>5793</v>
      </c>
      <c r="B476" s="19" t="s">
        <v>1624</v>
      </c>
      <c r="D476" s="10"/>
      <c r="E476" s="10"/>
      <c r="F476" s="10"/>
      <c r="G476" s="10"/>
      <c r="H476" s="10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  <c r="BCM476" s="1"/>
      <c r="BCN476" s="1"/>
      <c r="BCO476" s="1"/>
      <c r="BCP476" s="1"/>
      <c r="BCQ476" s="1"/>
      <c r="BCR476" s="1"/>
      <c r="BCS476" s="1"/>
      <c r="BCT476" s="1"/>
      <c r="BCU476" s="1"/>
      <c r="BCV476" s="1"/>
      <c r="BCW476" s="1"/>
      <c r="BCX476" s="1"/>
      <c r="BCY476" s="1"/>
      <c r="BCZ476" s="1"/>
      <c r="BDA476" s="1"/>
      <c r="BDB476" s="1"/>
      <c r="BDC476" s="1"/>
      <c r="BDD476" s="1"/>
      <c r="BDE476" s="1"/>
      <c r="BDF476" s="1"/>
      <c r="BDG476" s="1"/>
      <c r="BDH476" s="1"/>
      <c r="BDI476" s="1"/>
      <c r="BDJ476" s="1"/>
      <c r="BDK476" s="1"/>
      <c r="BDL476" s="1"/>
      <c r="BDM476" s="1"/>
      <c r="BDN476" s="1"/>
      <c r="BDO476" s="1"/>
      <c r="BDP476" s="1"/>
      <c r="BDQ476" s="1"/>
      <c r="BDR476" s="1"/>
      <c r="BDS476" s="1"/>
      <c r="BDT476" s="1"/>
      <c r="BDU476" s="1"/>
      <c r="BDV476" s="1"/>
      <c r="BDW476" s="1"/>
      <c r="BDX476" s="1"/>
      <c r="BDY476" s="1"/>
    </row>
    <row r="477" spans="1:1481" s="5" customFormat="1">
      <c r="A477" s="22" t="s">
        <v>5794</v>
      </c>
      <c r="B477" s="22" t="s">
        <v>1624</v>
      </c>
      <c r="D477" s="10"/>
      <c r="E477" s="10"/>
      <c r="F477" s="10"/>
      <c r="G477" s="10"/>
      <c r="H477" s="10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  <c r="BCY477" s="1"/>
      <c r="BCZ477" s="1"/>
      <c r="BDA477" s="1"/>
      <c r="BDB477" s="1"/>
      <c r="BDC477" s="1"/>
      <c r="BDD477" s="1"/>
      <c r="BDE477" s="1"/>
      <c r="BDF477" s="1"/>
      <c r="BDG477" s="1"/>
      <c r="BDH477" s="1"/>
      <c r="BDI477" s="1"/>
      <c r="BDJ477" s="1"/>
      <c r="BDK477" s="1"/>
      <c r="BDL477" s="1"/>
      <c r="BDM477" s="1"/>
      <c r="BDN477" s="1"/>
      <c r="BDO477" s="1"/>
      <c r="BDP477" s="1"/>
      <c r="BDQ477" s="1"/>
      <c r="BDR477" s="1"/>
      <c r="BDS477" s="1"/>
      <c r="BDT477" s="1"/>
      <c r="BDU477" s="1"/>
      <c r="BDV477" s="1"/>
      <c r="BDW477" s="1"/>
      <c r="BDX477" s="1"/>
      <c r="BDY477" s="1"/>
    </row>
    <row r="478" spans="1:1481" s="5" customFormat="1">
      <c r="A478" s="19" t="s">
        <v>5795</v>
      </c>
      <c r="B478" s="19" t="s">
        <v>1624</v>
      </c>
      <c r="D478" s="10"/>
      <c r="E478" s="10"/>
      <c r="F478" s="10"/>
      <c r="G478" s="10"/>
      <c r="H478" s="10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  <c r="ANR478" s="1"/>
      <c r="ANS478" s="1"/>
      <c r="ANT478" s="1"/>
      <c r="ANU478" s="1"/>
      <c r="ANV478" s="1"/>
      <c r="ANW478" s="1"/>
      <c r="ANX478" s="1"/>
      <c r="ANY478" s="1"/>
      <c r="ANZ478" s="1"/>
      <c r="AOA478" s="1"/>
      <c r="AOB478" s="1"/>
      <c r="AOC478" s="1"/>
      <c r="AOD478" s="1"/>
      <c r="AOE478" s="1"/>
      <c r="AOF478" s="1"/>
      <c r="AOG478" s="1"/>
      <c r="AOH478" s="1"/>
      <c r="AOI478" s="1"/>
      <c r="AOJ478" s="1"/>
      <c r="AOK478" s="1"/>
      <c r="AOL478" s="1"/>
      <c r="AOM478" s="1"/>
      <c r="AON478" s="1"/>
      <c r="AOO478" s="1"/>
      <c r="AOP478" s="1"/>
      <c r="AOQ478" s="1"/>
      <c r="AOR478" s="1"/>
      <c r="AOS478" s="1"/>
      <c r="AOT478" s="1"/>
      <c r="AOU478" s="1"/>
      <c r="AOV478" s="1"/>
      <c r="AOW478" s="1"/>
      <c r="AOX478" s="1"/>
      <c r="AOY478" s="1"/>
      <c r="AOZ478" s="1"/>
      <c r="APA478" s="1"/>
      <c r="APB478" s="1"/>
      <c r="APC478" s="1"/>
      <c r="APD478" s="1"/>
      <c r="APE478" s="1"/>
      <c r="APF478" s="1"/>
      <c r="APG478" s="1"/>
      <c r="APH478" s="1"/>
      <c r="API478" s="1"/>
      <c r="APJ478" s="1"/>
      <c r="APK478" s="1"/>
      <c r="APL478" s="1"/>
      <c r="APM478" s="1"/>
      <c r="APN478" s="1"/>
      <c r="APO478" s="1"/>
      <c r="APP478" s="1"/>
      <c r="APQ478" s="1"/>
      <c r="APR478" s="1"/>
      <c r="APS478" s="1"/>
      <c r="APT478" s="1"/>
      <c r="APU478" s="1"/>
      <c r="APV478" s="1"/>
      <c r="APW478" s="1"/>
      <c r="APX478" s="1"/>
      <c r="APY478" s="1"/>
      <c r="APZ478" s="1"/>
      <c r="AQA478" s="1"/>
      <c r="AQB478" s="1"/>
      <c r="AQC478" s="1"/>
      <c r="AQD478" s="1"/>
      <c r="AQE478" s="1"/>
      <c r="AQF478" s="1"/>
      <c r="AQG478" s="1"/>
      <c r="AQH478" s="1"/>
      <c r="AQI478" s="1"/>
      <c r="AQJ478" s="1"/>
      <c r="AQK478" s="1"/>
      <c r="AQL478" s="1"/>
      <c r="AQM478" s="1"/>
      <c r="AQN478" s="1"/>
      <c r="AQO478" s="1"/>
      <c r="AQP478" s="1"/>
      <c r="AQQ478" s="1"/>
      <c r="AQR478" s="1"/>
      <c r="AQS478" s="1"/>
      <c r="AQT478" s="1"/>
      <c r="AQU478" s="1"/>
      <c r="AQV478" s="1"/>
      <c r="AQW478" s="1"/>
      <c r="AQX478" s="1"/>
      <c r="AQY478" s="1"/>
      <c r="AQZ478" s="1"/>
      <c r="ARA478" s="1"/>
      <c r="ARB478" s="1"/>
      <c r="ARC478" s="1"/>
      <c r="ARD478" s="1"/>
      <c r="ARE478" s="1"/>
      <c r="ARF478" s="1"/>
      <c r="ARG478" s="1"/>
      <c r="ARH478" s="1"/>
      <c r="ARI478" s="1"/>
      <c r="ARJ478" s="1"/>
      <c r="ARK478" s="1"/>
      <c r="ARL478" s="1"/>
      <c r="ARM478" s="1"/>
      <c r="ARN478" s="1"/>
      <c r="ARO478" s="1"/>
      <c r="ARP478" s="1"/>
      <c r="ARQ478" s="1"/>
      <c r="ARR478" s="1"/>
      <c r="ARS478" s="1"/>
      <c r="ART478" s="1"/>
      <c r="ARU478" s="1"/>
      <c r="ARV478" s="1"/>
      <c r="ARW478" s="1"/>
      <c r="ARX478" s="1"/>
      <c r="ARY478" s="1"/>
      <c r="ARZ478" s="1"/>
      <c r="ASA478" s="1"/>
      <c r="ASB478" s="1"/>
      <c r="ASC478" s="1"/>
      <c r="ASD478" s="1"/>
      <c r="ASE478" s="1"/>
      <c r="ASF478" s="1"/>
      <c r="ASG478" s="1"/>
      <c r="ASH478" s="1"/>
      <c r="ASI478" s="1"/>
      <c r="ASJ478" s="1"/>
      <c r="ASK478" s="1"/>
      <c r="ASL478" s="1"/>
      <c r="ASM478" s="1"/>
      <c r="ASN478" s="1"/>
      <c r="ASO478" s="1"/>
      <c r="ASP478" s="1"/>
      <c r="ASQ478" s="1"/>
      <c r="ASR478" s="1"/>
      <c r="ASS478" s="1"/>
      <c r="AST478" s="1"/>
      <c r="ASU478" s="1"/>
      <c r="ASV478" s="1"/>
      <c r="ASW478" s="1"/>
      <c r="ASX478" s="1"/>
      <c r="ASY478" s="1"/>
      <c r="ASZ478" s="1"/>
      <c r="ATA478" s="1"/>
      <c r="ATB478" s="1"/>
      <c r="ATC478" s="1"/>
      <c r="ATD478" s="1"/>
      <c r="ATE478" s="1"/>
      <c r="ATF478" s="1"/>
      <c r="ATG478" s="1"/>
      <c r="ATH478" s="1"/>
      <c r="ATI478" s="1"/>
      <c r="ATJ478" s="1"/>
      <c r="ATK478" s="1"/>
      <c r="ATL478" s="1"/>
      <c r="ATM478" s="1"/>
      <c r="ATN478" s="1"/>
      <c r="ATO478" s="1"/>
      <c r="ATP478" s="1"/>
      <c r="ATQ478" s="1"/>
      <c r="ATR478" s="1"/>
      <c r="ATS478" s="1"/>
      <c r="ATT478" s="1"/>
      <c r="ATU478" s="1"/>
      <c r="ATV478" s="1"/>
      <c r="ATW478" s="1"/>
      <c r="ATX478" s="1"/>
      <c r="ATY478" s="1"/>
      <c r="ATZ478" s="1"/>
      <c r="AUA478" s="1"/>
      <c r="AUB478" s="1"/>
      <c r="AUC478" s="1"/>
      <c r="AUD478" s="1"/>
      <c r="AUE478" s="1"/>
      <c r="AUF478" s="1"/>
      <c r="AUG478" s="1"/>
      <c r="AUH478" s="1"/>
      <c r="AUI478" s="1"/>
      <c r="AUJ478" s="1"/>
      <c r="AUK478" s="1"/>
      <c r="AUL478" s="1"/>
      <c r="AUM478" s="1"/>
      <c r="AUN478" s="1"/>
      <c r="AUO478" s="1"/>
      <c r="AUP478" s="1"/>
      <c r="AUQ478" s="1"/>
      <c r="AUR478" s="1"/>
      <c r="AUS478" s="1"/>
      <c r="AUT478" s="1"/>
      <c r="AUU478" s="1"/>
      <c r="AUV478" s="1"/>
      <c r="AUW478" s="1"/>
      <c r="AUX478" s="1"/>
      <c r="AUY478" s="1"/>
      <c r="AUZ478" s="1"/>
      <c r="AVA478" s="1"/>
      <c r="AVB478" s="1"/>
      <c r="AVC478" s="1"/>
      <c r="AVD478" s="1"/>
      <c r="AVE478" s="1"/>
      <c r="AVF478" s="1"/>
      <c r="AVG478" s="1"/>
      <c r="AVH478" s="1"/>
      <c r="AVI478" s="1"/>
      <c r="AVJ478" s="1"/>
      <c r="AVK478" s="1"/>
      <c r="AVL478" s="1"/>
      <c r="AVM478" s="1"/>
      <c r="AVN478" s="1"/>
      <c r="AVO478" s="1"/>
      <c r="AVP478" s="1"/>
      <c r="AVQ478" s="1"/>
      <c r="AVR478" s="1"/>
      <c r="AVS478" s="1"/>
      <c r="AVT478" s="1"/>
      <c r="AVU478" s="1"/>
      <c r="AVV478" s="1"/>
      <c r="AVW478" s="1"/>
      <c r="AVX478" s="1"/>
      <c r="AVY478" s="1"/>
      <c r="AVZ478" s="1"/>
      <c r="AWA478" s="1"/>
      <c r="AWB478" s="1"/>
      <c r="AWC478" s="1"/>
      <c r="AWD478" s="1"/>
      <c r="AWE478" s="1"/>
      <c r="AWF478" s="1"/>
      <c r="AWG478" s="1"/>
      <c r="AWH478" s="1"/>
      <c r="AWI478" s="1"/>
      <c r="AWJ478" s="1"/>
      <c r="AWK478" s="1"/>
      <c r="AWL478" s="1"/>
      <c r="AWM478" s="1"/>
      <c r="AWN478" s="1"/>
      <c r="AWO478" s="1"/>
      <c r="AWP478" s="1"/>
      <c r="AWQ478" s="1"/>
      <c r="AWR478" s="1"/>
      <c r="AWS478" s="1"/>
      <c r="AWT478" s="1"/>
      <c r="AWU478" s="1"/>
      <c r="AWV478" s="1"/>
      <c r="AWW478" s="1"/>
      <c r="AWX478" s="1"/>
      <c r="AWY478" s="1"/>
      <c r="AWZ478" s="1"/>
      <c r="AXA478" s="1"/>
      <c r="AXB478" s="1"/>
      <c r="AXC478" s="1"/>
      <c r="AXD478" s="1"/>
      <c r="AXE478" s="1"/>
      <c r="AXF478" s="1"/>
      <c r="AXG478" s="1"/>
      <c r="AXH478" s="1"/>
      <c r="AXI478" s="1"/>
      <c r="AXJ478" s="1"/>
      <c r="AXK478" s="1"/>
      <c r="AXL478" s="1"/>
      <c r="AXM478" s="1"/>
      <c r="AXN478" s="1"/>
      <c r="AXO478" s="1"/>
      <c r="AXP478" s="1"/>
      <c r="AXQ478" s="1"/>
      <c r="AXR478" s="1"/>
      <c r="AXS478" s="1"/>
      <c r="AXT478" s="1"/>
      <c r="AXU478" s="1"/>
      <c r="AXV478" s="1"/>
      <c r="AXW478" s="1"/>
      <c r="AXX478" s="1"/>
      <c r="AXY478" s="1"/>
      <c r="AXZ478" s="1"/>
      <c r="AYA478" s="1"/>
      <c r="AYB478" s="1"/>
      <c r="AYC478" s="1"/>
      <c r="AYD478" s="1"/>
      <c r="AYE478" s="1"/>
      <c r="AYF478" s="1"/>
      <c r="AYG478" s="1"/>
      <c r="AYH478" s="1"/>
      <c r="AYI478" s="1"/>
      <c r="AYJ478" s="1"/>
      <c r="AYK478" s="1"/>
      <c r="AYL478" s="1"/>
      <c r="AYM478" s="1"/>
      <c r="AYN478" s="1"/>
      <c r="AYO478" s="1"/>
      <c r="AYP478" s="1"/>
      <c r="AYQ478" s="1"/>
      <c r="AYR478" s="1"/>
      <c r="AYS478" s="1"/>
      <c r="AYT478" s="1"/>
      <c r="AYU478" s="1"/>
      <c r="AYV478" s="1"/>
      <c r="AYW478" s="1"/>
      <c r="AYX478" s="1"/>
      <c r="AYY478" s="1"/>
      <c r="AYZ478" s="1"/>
      <c r="AZA478" s="1"/>
      <c r="AZB478" s="1"/>
      <c r="AZC478" s="1"/>
      <c r="AZD478" s="1"/>
      <c r="AZE478" s="1"/>
      <c r="AZF478" s="1"/>
      <c r="AZG478" s="1"/>
      <c r="AZH478" s="1"/>
      <c r="AZI478" s="1"/>
      <c r="AZJ478" s="1"/>
      <c r="AZK478" s="1"/>
      <c r="AZL478" s="1"/>
      <c r="AZM478" s="1"/>
      <c r="AZN478" s="1"/>
      <c r="AZO478" s="1"/>
      <c r="AZP478" s="1"/>
      <c r="AZQ478" s="1"/>
      <c r="AZR478" s="1"/>
      <c r="AZS478" s="1"/>
      <c r="AZT478" s="1"/>
      <c r="AZU478" s="1"/>
      <c r="AZV478" s="1"/>
      <c r="AZW478" s="1"/>
      <c r="AZX478" s="1"/>
      <c r="AZY478" s="1"/>
      <c r="AZZ478" s="1"/>
      <c r="BAA478" s="1"/>
      <c r="BAB478" s="1"/>
      <c r="BAC478" s="1"/>
      <c r="BAD478" s="1"/>
      <c r="BAE478" s="1"/>
      <c r="BAF478" s="1"/>
      <c r="BAG478" s="1"/>
      <c r="BAH478" s="1"/>
      <c r="BAI478" s="1"/>
      <c r="BAJ478" s="1"/>
      <c r="BAK478" s="1"/>
      <c r="BAL478" s="1"/>
      <c r="BAM478" s="1"/>
      <c r="BAN478" s="1"/>
      <c r="BAO478" s="1"/>
      <c r="BAP478" s="1"/>
      <c r="BAQ478" s="1"/>
      <c r="BAR478" s="1"/>
      <c r="BAS478" s="1"/>
      <c r="BAT478" s="1"/>
      <c r="BAU478" s="1"/>
      <c r="BAV478" s="1"/>
      <c r="BAW478" s="1"/>
      <c r="BAX478" s="1"/>
      <c r="BAY478" s="1"/>
      <c r="BAZ478" s="1"/>
      <c r="BBA478" s="1"/>
      <c r="BBB478" s="1"/>
      <c r="BBC478" s="1"/>
      <c r="BBD478" s="1"/>
      <c r="BBE478" s="1"/>
      <c r="BBF478" s="1"/>
      <c r="BBG478" s="1"/>
      <c r="BBH478" s="1"/>
      <c r="BBI478" s="1"/>
      <c r="BBJ478" s="1"/>
      <c r="BBK478" s="1"/>
      <c r="BBL478" s="1"/>
      <c r="BBM478" s="1"/>
      <c r="BBN478" s="1"/>
      <c r="BBO478" s="1"/>
      <c r="BBP478" s="1"/>
      <c r="BBQ478" s="1"/>
      <c r="BBR478" s="1"/>
      <c r="BBS478" s="1"/>
      <c r="BBT478" s="1"/>
      <c r="BBU478" s="1"/>
      <c r="BBV478" s="1"/>
      <c r="BBW478" s="1"/>
      <c r="BBX478" s="1"/>
      <c r="BBY478" s="1"/>
      <c r="BBZ478" s="1"/>
      <c r="BCA478" s="1"/>
      <c r="BCB478" s="1"/>
      <c r="BCC478" s="1"/>
      <c r="BCD478" s="1"/>
      <c r="BCE478" s="1"/>
      <c r="BCF478" s="1"/>
      <c r="BCG478" s="1"/>
      <c r="BCH478" s="1"/>
      <c r="BCI478" s="1"/>
      <c r="BCJ478" s="1"/>
      <c r="BCK478" s="1"/>
      <c r="BCL478" s="1"/>
      <c r="BCM478" s="1"/>
      <c r="BCN478" s="1"/>
      <c r="BCO478" s="1"/>
      <c r="BCP478" s="1"/>
      <c r="BCQ478" s="1"/>
      <c r="BCR478" s="1"/>
      <c r="BCS478" s="1"/>
      <c r="BCT478" s="1"/>
      <c r="BCU478" s="1"/>
      <c r="BCV478" s="1"/>
      <c r="BCW478" s="1"/>
      <c r="BCX478" s="1"/>
      <c r="BCY478" s="1"/>
      <c r="BCZ478" s="1"/>
      <c r="BDA478" s="1"/>
      <c r="BDB478" s="1"/>
      <c r="BDC478" s="1"/>
      <c r="BDD478" s="1"/>
      <c r="BDE478" s="1"/>
      <c r="BDF478" s="1"/>
      <c r="BDG478" s="1"/>
      <c r="BDH478" s="1"/>
      <c r="BDI478" s="1"/>
      <c r="BDJ478" s="1"/>
      <c r="BDK478" s="1"/>
      <c r="BDL478" s="1"/>
      <c r="BDM478" s="1"/>
      <c r="BDN478" s="1"/>
      <c r="BDO478" s="1"/>
      <c r="BDP478" s="1"/>
      <c r="BDQ478" s="1"/>
      <c r="BDR478" s="1"/>
      <c r="BDS478" s="1"/>
      <c r="BDT478" s="1"/>
      <c r="BDU478" s="1"/>
      <c r="BDV478" s="1"/>
      <c r="BDW478" s="1"/>
      <c r="BDX478" s="1"/>
      <c r="BDY478" s="1"/>
    </row>
    <row r="479" spans="1:1481" s="5" customFormat="1">
      <c r="A479" s="22" t="s">
        <v>5796</v>
      </c>
      <c r="B479" s="22" t="s">
        <v>1624</v>
      </c>
      <c r="D479" s="10"/>
      <c r="E479" s="10"/>
      <c r="F479" s="10"/>
      <c r="G479" s="10"/>
      <c r="H479" s="10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  <c r="BCJ479" s="1"/>
      <c r="BCK479" s="1"/>
      <c r="BCL479" s="1"/>
      <c r="BCM479" s="1"/>
      <c r="BCN479" s="1"/>
      <c r="BCO479" s="1"/>
      <c r="BCP479" s="1"/>
      <c r="BCQ479" s="1"/>
      <c r="BCR479" s="1"/>
      <c r="BCS479" s="1"/>
      <c r="BCT479" s="1"/>
      <c r="BCU479" s="1"/>
      <c r="BCV479" s="1"/>
      <c r="BCW479" s="1"/>
      <c r="BCX479" s="1"/>
      <c r="BCY479" s="1"/>
      <c r="BCZ479" s="1"/>
      <c r="BDA479" s="1"/>
      <c r="BDB479" s="1"/>
      <c r="BDC479" s="1"/>
      <c r="BDD479" s="1"/>
      <c r="BDE479" s="1"/>
      <c r="BDF479" s="1"/>
      <c r="BDG479" s="1"/>
      <c r="BDH479" s="1"/>
      <c r="BDI479" s="1"/>
      <c r="BDJ479" s="1"/>
      <c r="BDK479" s="1"/>
      <c r="BDL479" s="1"/>
      <c r="BDM479" s="1"/>
      <c r="BDN479" s="1"/>
      <c r="BDO479" s="1"/>
      <c r="BDP479" s="1"/>
      <c r="BDQ479" s="1"/>
      <c r="BDR479" s="1"/>
      <c r="BDS479" s="1"/>
      <c r="BDT479" s="1"/>
      <c r="BDU479" s="1"/>
      <c r="BDV479" s="1"/>
      <c r="BDW479" s="1"/>
      <c r="BDX479" s="1"/>
      <c r="BDY479" s="1"/>
    </row>
    <row r="480" spans="1:1481" s="5" customFormat="1">
      <c r="A480" s="19" t="s">
        <v>5797</v>
      </c>
      <c r="B480" s="19" t="s">
        <v>1624</v>
      </c>
      <c r="D480" s="10"/>
      <c r="E480" s="10"/>
      <c r="F480" s="10"/>
      <c r="G480" s="10"/>
      <c r="H480" s="10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  <c r="ANR480" s="1"/>
      <c r="ANS480" s="1"/>
      <c r="ANT480" s="1"/>
      <c r="ANU480" s="1"/>
      <c r="ANV480" s="1"/>
      <c r="ANW480" s="1"/>
      <c r="ANX480" s="1"/>
      <c r="ANY480" s="1"/>
      <c r="ANZ480" s="1"/>
      <c r="AOA480" s="1"/>
      <c r="AOB480" s="1"/>
      <c r="AOC480" s="1"/>
      <c r="AOD480" s="1"/>
      <c r="AOE480" s="1"/>
      <c r="AOF480" s="1"/>
      <c r="AOG480" s="1"/>
      <c r="AOH480" s="1"/>
      <c r="AOI480" s="1"/>
      <c r="AOJ480" s="1"/>
      <c r="AOK480" s="1"/>
      <c r="AOL480" s="1"/>
      <c r="AOM480" s="1"/>
      <c r="AON480" s="1"/>
      <c r="AOO480" s="1"/>
      <c r="AOP480" s="1"/>
      <c r="AOQ480" s="1"/>
      <c r="AOR480" s="1"/>
      <c r="AOS480" s="1"/>
      <c r="AOT480" s="1"/>
      <c r="AOU480" s="1"/>
      <c r="AOV480" s="1"/>
      <c r="AOW480" s="1"/>
      <c r="AOX480" s="1"/>
      <c r="AOY480" s="1"/>
      <c r="AOZ480" s="1"/>
      <c r="APA480" s="1"/>
      <c r="APB480" s="1"/>
      <c r="APC480" s="1"/>
      <c r="APD480" s="1"/>
      <c r="APE480" s="1"/>
      <c r="APF480" s="1"/>
      <c r="APG480" s="1"/>
      <c r="APH480" s="1"/>
      <c r="API480" s="1"/>
      <c r="APJ480" s="1"/>
      <c r="APK480" s="1"/>
      <c r="APL480" s="1"/>
      <c r="APM480" s="1"/>
      <c r="APN480" s="1"/>
      <c r="APO480" s="1"/>
      <c r="APP480" s="1"/>
      <c r="APQ480" s="1"/>
      <c r="APR480" s="1"/>
      <c r="APS480" s="1"/>
      <c r="APT480" s="1"/>
      <c r="APU480" s="1"/>
      <c r="APV480" s="1"/>
      <c r="APW480" s="1"/>
      <c r="APX480" s="1"/>
      <c r="APY480" s="1"/>
      <c r="APZ480" s="1"/>
      <c r="AQA480" s="1"/>
      <c r="AQB480" s="1"/>
      <c r="AQC480" s="1"/>
      <c r="AQD480" s="1"/>
      <c r="AQE480" s="1"/>
      <c r="AQF480" s="1"/>
      <c r="AQG480" s="1"/>
      <c r="AQH480" s="1"/>
      <c r="AQI480" s="1"/>
      <c r="AQJ480" s="1"/>
      <c r="AQK480" s="1"/>
      <c r="AQL480" s="1"/>
      <c r="AQM480" s="1"/>
      <c r="AQN480" s="1"/>
      <c r="AQO480" s="1"/>
      <c r="AQP480" s="1"/>
      <c r="AQQ480" s="1"/>
      <c r="AQR480" s="1"/>
      <c r="AQS480" s="1"/>
      <c r="AQT480" s="1"/>
      <c r="AQU480" s="1"/>
      <c r="AQV480" s="1"/>
      <c r="AQW480" s="1"/>
      <c r="AQX480" s="1"/>
      <c r="AQY480" s="1"/>
      <c r="AQZ480" s="1"/>
      <c r="ARA480" s="1"/>
      <c r="ARB480" s="1"/>
      <c r="ARC480" s="1"/>
      <c r="ARD480" s="1"/>
      <c r="ARE480" s="1"/>
      <c r="ARF480" s="1"/>
      <c r="ARG480" s="1"/>
      <c r="ARH480" s="1"/>
      <c r="ARI480" s="1"/>
      <c r="ARJ480" s="1"/>
      <c r="ARK480" s="1"/>
      <c r="ARL480" s="1"/>
      <c r="ARM480" s="1"/>
      <c r="ARN480" s="1"/>
      <c r="ARO480" s="1"/>
      <c r="ARP480" s="1"/>
      <c r="ARQ480" s="1"/>
      <c r="ARR480" s="1"/>
      <c r="ARS480" s="1"/>
      <c r="ART480" s="1"/>
      <c r="ARU480" s="1"/>
      <c r="ARV480" s="1"/>
      <c r="ARW480" s="1"/>
      <c r="ARX480" s="1"/>
      <c r="ARY480" s="1"/>
      <c r="ARZ480" s="1"/>
      <c r="ASA480" s="1"/>
      <c r="ASB480" s="1"/>
      <c r="ASC480" s="1"/>
      <c r="ASD480" s="1"/>
      <c r="ASE480" s="1"/>
      <c r="ASF480" s="1"/>
      <c r="ASG480" s="1"/>
      <c r="ASH480" s="1"/>
      <c r="ASI480" s="1"/>
      <c r="ASJ480" s="1"/>
      <c r="ASK480" s="1"/>
      <c r="ASL480" s="1"/>
      <c r="ASM480" s="1"/>
      <c r="ASN480" s="1"/>
      <c r="ASO480" s="1"/>
      <c r="ASP480" s="1"/>
      <c r="ASQ480" s="1"/>
      <c r="ASR480" s="1"/>
      <c r="ASS480" s="1"/>
      <c r="AST480" s="1"/>
      <c r="ASU480" s="1"/>
      <c r="ASV480" s="1"/>
      <c r="ASW480" s="1"/>
      <c r="ASX480" s="1"/>
      <c r="ASY480" s="1"/>
      <c r="ASZ480" s="1"/>
      <c r="ATA480" s="1"/>
      <c r="ATB480" s="1"/>
      <c r="ATC480" s="1"/>
      <c r="ATD480" s="1"/>
      <c r="ATE480" s="1"/>
      <c r="ATF480" s="1"/>
      <c r="ATG480" s="1"/>
      <c r="ATH480" s="1"/>
      <c r="ATI480" s="1"/>
      <c r="ATJ480" s="1"/>
      <c r="ATK480" s="1"/>
      <c r="ATL480" s="1"/>
      <c r="ATM480" s="1"/>
      <c r="ATN480" s="1"/>
      <c r="ATO480" s="1"/>
      <c r="ATP480" s="1"/>
      <c r="ATQ480" s="1"/>
      <c r="ATR480" s="1"/>
      <c r="ATS480" s="1"/>
      <c r="ATT480" s="1"/>
      <c r="ATU480" s="1"/>
      <c r="ATV480" s="1"/>
      <c r="ATW480" s="1"/>
      <c r="ATX480" s="1"/>
      <c r="ATY480" s="1"/>
      <c r="ATZ480" s="1"/>
      <c r="AUA480" s="1"/>
      <c r="AUB480" s="1"/>
      <c r="AUC480" s="1"/>
      <c r="AUD480" s="1"/>
      <c r="AUE480" s="1"/>
      <c r="AUF480" s="1"/>
      <c r="AUG480" s="1"/>
      <c r="AUH480" s="1"/>
      <c r="AUI480" s="1"/>
      <c r="AUJ480" s="1"/>
      <c r="AUK480" s="1"/>
      <c r="AUL480" s="1"/>
      <c r="AUM480" s="1"/>
      <c r="AUN480" s="1"/>
      <c r="AUO480" s="1"/>
      <c r="AUP480" s="1"/>
      <c r="AUQ480" s="1"/>
      <c r="AUR480" s="1"/>
      <c r="AUS480" s="1"/>
      <c r="AUT480" s="1"/>
      <c r="AUU480" s="1"/>
      <c r="AUV480" s="1"/>
      <c r="AUW480" s="1"/>
      <c r="AUX480" s="1"/>
      <c r="AUY480" s="1"/>
      <c r="AUZ480" s="1"/>
      <c r="AVA480" s="1"/>
      <c r="AVB480" s="1"/>
      <c r="AVC480" s="1"/>
      <c r="AVD480" s="1"/>
      <c r="AVE480" s="1"/>
      <c r="AVF480" s="1"/>
      <c r="AVG480" s="1"/>
      <c r="AVH480" s="1"/>
      <c r="AVI480" s="1"/>
      <c r="AVJ480" s="1"/>
      <c r="AVK480" s="1"/>
      <c r="AVL480" s="1"/>
      <c r="AVM480" s="1"/>
      <c r="AVN480" s="1"/>
      <c r="AVO480" s="1"/>
      <c r="AVP480" s="1"/>
      <c r="AVQ480" s="1"/>
      <c r="AVR480" s="1"/>
      <c r="AVS480" s="1"/>
      <c r="AVT480" s="1"/>
      <c r="AVU480" s="1"/>
      <c r="AVV480" s="1"/>
      <c r="AVW480" s="1"/>
      <c r="AVX480" s="1"/>
      <c r="AVY480" s="1"/>
      <c r="AVZ480" s="1"/>
      <c r="AWA480" s="1"/>
      <c r="AWB480" s="1"/>
      <c r="AWC480" s="1"/>
      <c r="AWD480" s="1"/>
      <c r="AWE480" s="1"/>
      <c r="AWF480" s="1"/>
      <c r="AWG480" s="1"/>
      <c r="AWH480" s="1"/>
      <c r="AWI480" s="1"/>
      <c r="AWJ480" s="1"/>
      <c r="AWK480" s="1"/>
      <c r="AWL480" s="1"/>
      <c r="AWM480" s="1"/>
      <c r="AWN480" s="1"/>
      <c r="AWO480" s="1"/>
      <c r="AWP480" s="1"/>
      <c r="AWQ480" s="1"/>
      <c r="AWR480" s="1"/>
      <c r="AWS480" s="1"/>
      <c r="AWT480" s="1"/>
      <c r="AWU480" s="1"/>
      <c r="AWV480" s="1"/>
      <c r="AWW480" s="1"/>
      <c r="AWX480" s="1"/>
      <c r="AWY480" s="1"/>
      <c r="AWZ480" s="1"/>
      <c r="AXA480" s="1"/>
      <c r="AXB480" s="1"/>
      <c r="AXC480" s="1"/>
      <c r="AXD480" s="1"/>
      <c r="AXE480" s="1"/>
      <c r="AXF480" s="1"/>
      <c r="AXG480" s="1"/>
      <c r="AXH480" s="1"/>
      <c r="AXI480" s="1"/>
      <c r="AXJ480" s="1"/>
      <c r="AXK480" s="1"/>
      <c r="AXL480" s="1"/>
      <c r="AXM480" s="1"/>
      <c r="AXN480" s="1"/>
      <c r="AXO480" s="1"/>
      <c r="AXP480" s="1"/>
      <c r="AXQ480" s="1"/>
      <c r="AXR480" s="1"/>
      <c r="AXS480" s="1"/>
      <c r="AXT480" s="1"/>
      <c r="AXU480" s="1"/>
      <c r="AXV480" s="1"/>
      <c r="AXW480" s="1"/>
      <c r="AXX480" s="1"/>
      <c r="AXY480" s="1"/>
      <c r="AXZ480" s="1"/>
      <c r="AYA480" s="1"/>
      <c r="AYB480" s="1"/>
      <c r="AYC480" s="1"/>
      <c r="AYD480" s="1"/>
      <c r="AYE480" s="1"/>
      <c r="AYF480" s="1"/>
      <c r="AYG480" s="1"/>
      <c r="AYH480" s="1"/>
      <c r="AYI480" s="1"/>
      <c r="AYJ480" s="1"/>
      <c r="AYK480" s="1"/>
      <c r="AYL480" s="1"/>
      <c r="AYM480" s="1"/>
      <c r="AYN480" s="1"/>
      <c r="AYO480" s="1"/>
      <c r="AYP480" s="1"/>
      <c r="AYQ480" s="1"/>
      <c r="AYR480" s="1"/>
      <c r="AYS480" s="1"/>
      <c r="AYT480" s="1"/>
      <c r="AYU480" s="1"/>
      <c r="AYV480" s="1"/>
      <c r="AYW480" s="1"/>
      <c r="AYX480" s="1"/>
      <c r="AYY480" s="1"/>
      <c r="AYZ480" s="1"/>
      <c r="AZA480" s="1"/>
      <c r="AZB480" s="1"/>
      <c r="AZC480" s="1"/>
      <c r="AZD480" s="1"/>
      <c r="AZE480" s="1"/>
      <c r="AZF480" s="1"/>
      <c r="AZG480" s="1"/>
      <c r="AZH480" s="1"/>
      <c r="AZI480" s="1"/>
      <c r="AZJ480" s="1"/>
      <c r="AZK480" s="1"/>
      <c r="AZL480" s="1"/>
      <c r="AZM480" s="1"/>
      <c r="AZN480" s="1"/>
      <c r="AZO480" s="1"/>
      <c r="AZP480" s="1"/>
      <c r="AZQ480" s="1"/>
      <c r="AZR480" s="1"/>
      <c r="AZS480" s="1"/>
      <c r="AZT480" s="1"/>
      <c r="AZU480" s="1"/>
      <c r="AZV480" s="1"/>
      <c r="AZW480" s="1"/>
      <c r="AZX480" s="1"/>
      <c r="AZY480" s="1"/>
      <c r="AZZ480" s="1"/>
      <c r="BAA480" s="1"/>
      <c r="BAB480" s="1"/>
      <c r="BAC480" s="1"/>
      <c r="BAD480" s="1"/>
      <c r="BAE480" s="1"/>
      <c r="BAF480" s="1"/>
      <c r="BAG480" s="1"/>
      <c r="BAH480" s="1"/>
      <c r="BAI480" s="1"/>
      <c r="BAJ480" s="1"/>
      <c r="BAK480" s="1"/>
      <c r="BAL480" s="1"/>
      <c r="BAM480" s="1"/>
      <c r="BAN480" s="1"/>
      <c r="BAO480" s="1"/>
      <c r="BAP480" s="1"/>
      <c r="BAQ480" s="1"/>
      <c r="BAR480" s="1"/>
      <c r="BAS480" s="1"/>
      <c r="BAT480" s="1"/>
      <c r="BAU480" s="1"/>
      <c r="BAV480" s="1"/>
      <c r="BAW480" s="1"/>
      <c r="BAX480" s="1"/>
      <c r="BAY480" s="1"/>
      <c r="BAZ480" s="1"/>
      <c r="BBA480" s="1"/>
      <c r="BBB480" s="1"/>
      <c r="BBC480" s="1"/>
      <c r="BBD480" s="1"/>
      <c r="BBE480" s="1"/>
      <c r="BBF480" s="1"/>
      <c r="BBG480" s="1"/>
      <c r="BBH480" s="1"/>
      <c r="BBI480" s="1"/>
      <c r="BBJ480" s="1"/>
      <c r="BBK480" s="1"/>
      <c r="BBL480" s="1"/>
      <c r="BBM480" s="1"/>
      <c r="BBN480" s="1"/>
      <c r="BBO480" s="1"/>
      <c r="BBP480" s="1"/>
      <c r="BBQ480" s="1"/>
      <c r="BBR480" s="1"/>
      <c r="BBS480" s="1"/>
      <c r="BBT480" s="1"/>
      <c r="BBU480" s="1"/>
      <c r="BBV480" s="1"/>
      <c r="BBW480" s="1"/>
      <c r="BBX480" s="1"/>
      <c r="BBY480" s="1"/>
      <c r="BBZ480" s="1"/>
      <c r="BCA480" s="1"/>
      <c r="BCB480" s="1"/>
      <c r="BCC480" s="1"/>
      <c r="BCD480" s="1"/>
      <c r="BCE480" s="1"/>
      <c r="BCF480" s="1"/>
      <c r="BCG480" s="1"/>
      <c r="BCH480" s="1"/>
      <c r="BCI480" s="1"/>
      <c r="BCJ480" s="1"/>
      <c r="BCK480" s="1"/>
      <c r="BCL480" s="1"/>
      <c r="BCM480" s="1"/>
      <c r="BCN480" s="1"/>
      <c r="BCO480" s="1"/>
      <c r="BCP480" s="1"/>
      <c r="BCQ480" s="1"/>
      <c r="BCR480" s="1"/>
      <c r="BCS480" s="1"/>
      <c r="BCT480" s="1"/>
      <c r="BCU480" s="1"/>
      <c r="BCV480" s="1"/>
      <c r="BCW480" s="1"/>
      <c r="BCX480" s="1"/>
      <c r="BCY480" s="1"/>
      <c r="BCZ480" s="1"/>
      <c r="BDA480" s="1"/>
      <c r="BDB480" s="1"/>
      <c r="BDC480" s="1"/>
      <c r="BDD480" s="1"/>
      <c r="BDE480" s="1"/>
      <c r="BDF480" s="1"/>
      <c r="BDG480" s="1"/>
      <c r="BDH480" s="1"/>
      <c r="BDI480" s="1"/>
      <c r="BDJ480" s="1"/>
      <c r="BDK480" s="1"/>
      <c r="BDL480" s="1"/>
      <c r="BDM480" s="1"/>
      <c r="BDN480" s="1"/>
      <c r="BDO480" s="1"/>
      <c r="BDP480" s="1"/>
      <c r="BDQ480" s="1"/>
      <c r="BDR480" s="1"/>
      <c r="BDS480" s="1"/>
      <c r="BDT480" s="1"/>
      <c r="BDU480" s="1"/>
      <c r="BDV480" s="1"/>
      <c r="BDW480" s="1"/>
      <c r="BDX480" s="1"/>
      <c r="BDY480" s="1"/>
    </row>
    <row r="481" spans="1:1481" s="5" customFormat="1">
      <c r="A481" s="22" t="s">
        <v>5798</v>
      </c>
      <c r="B481" s="22" t="s">
        <v>1624</v>
      </c>
      <c r="D481" s="10"/>
      <c r="E481" s="10"/>
      <c r="F481" s="10"/>
      <c r="G481" s="10"/>
      <c r="H481" s="10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  <c r="ANR481" s="1"/>
      <c r="ANS481" s="1"/>
      <c r="ANT481" s="1"/>
      <c r="ANU481" s="1"/>
      <c r="ANV481" s="1"/>
      <c r="ANW481" s="1"/>
      <c r="ANX481" s="1"/>
      <c r="ANY481" s="1"/>
      <c r="ANZ481" s="1"/>
      <c r="AOA481" s="1"/>
      <c r="AOB481" s="1"/>
      <c r="AOC481" s="1"/>
      <c r="AOD481" s="1"/>
      <c r="AOE481" s="1"/>
      <c r="AOF481" s="1"/>
      <c r="AOG481" s="1"/>
      <c r="AOH481" s="1"/>
      <c r="AOI481" s="1"/>
      <c r="AOJ481" s="1"/>
      <c r="AOK481" s="1"/>
      <c r="AOL481" s="1"/>
      <c r="AOM481" s="1"/>
      <c r="AON481" s="1"/>
      <c r="AOO481" s="1"/>
      <c r="AOP481" s="1"/>
      <c r="AOQ481" s="1"/>
      <c r="AOR481" s="1"/>
      <c r="AOS481" s="1"/>
      <c r="AOT481" s="1"/>
      <c r="AOU481" s="1"/>
      <c r="AOV481" s="1"/>
      <c r="AOW481" s="1"/>
      <c r="AOX481" s="1"/>
      <c r="AOY481" s="1"/>
      <c r="AOZ481" s="1"/>
      <c r="APA481" s="1"/>
      <c r="APB481" s="1"/>
      <c r="APC481" s="1"/>
      <c r="APD481" s="1"/>
      <c r="APE481" s="1"/>
      <c r="APF481" s="1"/>
      <c r="APG481" s="1"/>
      <c r="APH481" s="1"/>
      <c r="API481" s="1"/>
      <c r="APJ481" s="1"/>
      <c r="APK481" s="1"/>
      <c r="APL481" s="1"/>
      <c r="APM481" s="1"/>
      <c r="APN481" s="1"/>
      <c r="APO481" s="1"/>
      <c r="APP481" s="1"/>
      <c r="APQ481" s="1"/>
      <c r="APR481" s="1"/>
      <c r="APS481" s="1"/>
      <c r="APT481" s="1"/>
      <c r="APU481" s="1"/>
      <c r="APV481" s="1"/>
      <c r="APW481" s="1"/>
      <c r="APX481" s="1"/>
      <c r="APY481" s="1"/>
      <c r="APZ481" s="1"/>
      <c r="AQA481" s="1"/>
      <c r="AQB481" s="1"/>
      <c r="AQC481" s="1"/>
      <c r="AQD481" s="1"/>
      <c r="AQE481" s="1"/>
      <c r="AQF481" s="1"/>
      <c r="AQG481" s="1"/>
      <c r="AQH481" s="1"/>
      <c r="AQI481" s="1"/>
      <c r="AQJ481" s="1"/>
      <c r="AQK481" s="1"/>
      <c r="AQL481" s="1"/>
      <c r="AQM481" s="1"/>
      <c r="AQN481" s="1"/>
      <c r="AQO481" s="1"/>
      <c r="AQP481" s="1"/>
      <c r="AQQ481" s="1"/>
      <c r="AQR481" s="1"/>
      <c r="AQS481" s="1"/>
      <c r="AQT481" s="1"/>
      <c r="AQU481" s="1"/>
      <c r="AQV481" s="1"/>
      <c r="AQW481" s="1"/>
      <c r="AQX481" s="1"/>
      <c r="AQY481" s="1"/>
      <c r="AQZ481" s="1"/>
      <c r="ARA481" s="1"/>
      <c r="ARB481" s="1"/>
      <c r="ARC481" s="1"/>
      <c r="ARD481" s="1"/>
      <c r="ARE481" s="1"/>
      <c r="ARF481" s="1"/>
      <c r="ARG481" s="1"/>
      <c r="ARH481" s="1"/>
      <c r="ARI481" s="1"/>
      <c r="ARJ481" s="1"/>
      <c r="ARK481" s="1"/>
      <c r="ARL481" s="1"/>
      <c r="ARM481" s="1"/>
      <c r="ARN481" s="1"/>
      <c r="ARO481" s="1"/>
      <c r="ARP481" s="1"/>
      <c r="ARQ481" s="1"/>
      <c r="ARR481" s="1"/>
      <c r="ARS481" s="1"/>
      <c r="ART481" s="1"/>
      <c r="ARU481" s="1"/>
      <c r="ARV481" s="1"/>
      <c r="ARW481" s="1"/>
      <c r="ARX481" s="1"/>
      <c r="ARY481" s="1"/>
      <c r="ARZ481" s="1"/>
      <c r="ASA481" s="1"/>
      <c r="ASB481" s="1"/>
      <c r="ASC481" s="1"/>
      <c r="ASD481" s="1"/>
      <c r="ASE481" s="1"/>
      <c r="ASF481" s="1"/>
      <c r="ASG481" s="1"/>
      <c r="ASH481" s="1"/>
      <c r="ASI481" s="1"/>
      <c r="ASJ481" s="1"/>
      <c r="ASK481" s="1"/>
      <c r="ASL481" s="1"/>
      <c r="ASM481" s="1"/>
      <c r="ASN481" s="1"/>
      <c r="ASO481" s="1"/>
      <c r="ASP481" s="1"/>
      <c r="ASQ481" s="1"/>
      <c r="ASR481" s="1"/>
      <c r="ASS481" s="1"/>
      <c r="AST481" s="1"/>
      <c r="ASU481" s="1"/>
      <c r="ASV481" s="1"/>
      <c r="ASW481" s="1"/>
      <c r="ASX481" s="1"/>
      <c r="ASY481" s="1"/>
      <c r="ASZ481" s="1"/>
      <c r="ATA481" s="1"/>
      <c r="ATB481" s="1"/>
      <c r="ATC481" s="1"/>
      <c r="ATD481" s="1"/>
      <c r="ATE481" s="1"/>
      <c r="ATF481" s="1"/>
      <c r="ATG481" s="1"/>
      <c r="ATH481" s="1"/>
      <c r="ATI481" s="1"/>
      <c r="ATJ481" s="1"/>
      <c r="ATK481" s="1"/>
      <c r="ATL481" s="1"/>
      <c r="ATM481" s="1"/>
      <c r="ATN481" s="1"/>
      <c r="ATO481" s="1"/>
      <c r="ATP481" s="1"/>
      <c r="ATQ481" s="1"/>
      <c r="ATR481" s="1"/>
      <c r="ATS481" s="1"/>
      <c r="ATT481" s="1"/>
      <c r="ATU481" s="1"/>
      <c r="ATV481" s="1"/>
      <c r="ATW481" s="1"/>
      <c r="ATX481" s="1"/>
      <c r="ATY481" s="1"/>
      <c r="ATZ481" s="1"/>
      <c r="AUA481" s="1"/>
      <c r="AUB481" s="1"/>
      <c r="AUC481" s="1"/>
      <c r="AUD481" s="1"/>
      <c r="AUE481" s="1"/>
      <c r="AUF481" s="1"/>
      <c r="AUG481" s="1"/>
      <c r="AUH481" s="1"/>
      <c r="AUI481" s="1"/>
      <c r="AUJ481" s="1"/>
      <c r="AUK481" s="1"/>
      <c r="AUL481" s="1"/>
      <c r="AUM481" s="1"/>
      <c r="AUN481" s="1"/>
      <c r="AUO481" s="1"/>
      <c r="AUP481" s="1"/>
      <c r="AUQ481" s="1"/>
      <c r="AUR481" s="1"/>
      <c r="AUS481" s="1"/>
      <c r="AUT481" s="1"/>
      <c r="AUU481" s="1"/>
      <c r="AUV481" s="1"/>
      <c r="AUW481" s="1"/>
      <c r="AUX481" s="1"/>
      <c r="AUY481" s="1"/>
      <c r="AUZ481" s="1"/>
      <c r="AVA481" s="1"/>
      <c r="AVB481" s="1"/>
      <c r="AVC481" s="1"/>
      <c r="AVD481" s="1"/>
      <c r="AVE481" s="1"/>
      <c r="AVF481" s="1"/>
      <c r="AVG481" s="1"/>
      <c r="AVH481" s="1"/>
      <c r="AVI481" s="1"/>
      <c r="AVJ481" s="1"/>
      <c r="AVK481" s="1"/>
      <c r="AVL481" s="1"/>
      <c r="AVM481" s="1"/>
      <c r="AVN481" s="1"/>
      <c r="AVO481" s="1"/>
      <c r="AVP481" s="1"/>
      <c r="AVQ481" s="1"/>
      <c r="AVR481" s="1"/>
      <c r="AVS481" s="1"/>
      <c r="AVT481" s="1"/>
      <c r="AVU481" s="1"/>
      <c r="AVV481" s="1"/>
      <c r="AVW481" s="1"/>
      <c r="AVX481" s="1"/>
      <c r="AVY481" s="1"/>
      <c r="AVZ481" s="1"/>
      <c r="AWA481" s="1"/>
      <c r="AWB481" s="1"/>
      <c r="AWC481" s="1"/>
      <c r="AWD481" s="1"/>
      <c r="AWE481" s="1"/>
      <c r="AWF481" s="1"/>
      <c r="AWG481" s="1"/>
      <c r="AWH481" s="1"/>
      <c r="AWI481" s="1"/>
      <c r="AWJ481" s="1"/>
      <c r="AWK481" s="1"/>
      <c r="AWL481" s="1"/>
      <c r="AWM481" s="1"/>
      <c r="AWN481" s="1"/>
      <c r="AWO481" s="1"/>
      <c r="AWP481" s="1"/>
      <c r="AWQ481" s="1"/>
      <c r="AWR481" s="1"/>
      <c r="AWS481" s="1"/>
      <c r="AWT481" s="1"/>
      <c r="AWU481" s="1"/>
      <c r="AWV481" s="1"/>
      <c r="AWW481" s="1"/>
      <c r="AWX481" s="1"/>
      <c r="AWY481" s="1"/>
      <c r="AWZ481" s="1"/>
      <c r="AXA481" s="1"/>
      <c r="AXB481" s="1"/>
      <c r="AXC481" s="1"/>
      <c r="AXD481" s="1"/>
      <c r="AXE481" s="1"/>
      <c r="AXF481" s="1"/>
      <c r="AXG481" s="1"/>
      <c r="AXH481" s="1"/>
      <c r="AXI481" s="1"/>
      <c r="AXJ481" s="1"/>
      <c r="AXK481" s="1"/>
      <c r="AXL481" s="1"/>
      <c r="AXM481" s="1"/>
      <c r="AXN481" s="1"/>
      <c r="AXO481" s="1"/>
      <c r="AXP481" s="1"/>
      <c r="AXQ481" s="1"/>
      <c r="AXR481" s="1"/>
      <c r="AXS481" s="1"/>
      <c r="AXT481" s="1"/>
      <c r="AXU481" s="1"/>
      <c r="AXV481" s="1"/>
      <c r="AXW481" s="1"/>
      <c r="AXX481" s="1"/>
      <c r="AXY481" s="1"/>
      <c r="AXZ481" s="1"/>
      <c r="AYA481" s="1"/>
      <c r="AYB481" s="1"/>
      <c r="AYC481" s="1"/>
      <c r="AYD481" s="1"/>
      <c r="AYE481" s="1"/>
      <c r="AYF481" s="1"/>
      <c r="AYG481" s="1"/>
      <c r="AYH481" s="1"/>
      <c r="AYI481" s="1"/>
      <c r="AYJ481" s="1"/>
      <c r="AYK481" s="1"/>
      <c r="AYL481" s="1"/>
      <c r="AYM481" s="1"/>
      <c r="AYN481" s="1"/>
      <c r="AYO481" s="1"/>
      <c r="AYP481" s="1"/>
      <c r="AYQ481" s="1"/>
      <c r="AYR481" s="1"/>
      <c r="AYS481" s="1"/>
      <c r="AYT481" s="1"/>
      <c r="AYU481" s="1"/>
      <c r="AYV481" s="1"/>
      <c r="AYW481" s="1"/>
      <c r="AYX481" s="1"/>
      <c r="AYY481" s="1"/>
      <c r="AYZ481" s="1"/>
      <c r="AZA481" s="1"/>
      <c r="AZB481" s="1"/>
      <c r="AZC481" s="1"/>
      <c r="AZD481" s="1"/>
      <c r="AZE481" s="1"/>
      <c r="AZF481" s="1"/>
      <c r="AZG481" s="1"/>
      <c r="AZH481" s="1"/>
      <c r="AZI481" s="1"/>
      <c r="AZJ481" s="1"/>
      <c r="AZK481" s="1"/>
      <c r="AZL481" s="1"/>
      <c r="AZM481" s="1"/>
      <c r="AZN481" s="1"/>
      <c r="AZO481" s="1"/>
      <c r="AZP481" s="1"/>
      <c r="AZQ481" s="1"/>
      <c r="AZR481" s="1"/>
      <c r="AZS481" s="1"/>
      <c r="AZT481" s="1"/>
      <c r="AZU481" s="1"/>
      <c r="AZV481" s="1"/>
      <c r="AZW481" s="1"/>
      <c r="AZX481" s="1"/>
      <c r="AZY481" s="1"/>
      <c r="AZZ481" s="1"/>
      <c r="BAA481" s="1"/>
      <c r="BAB481" s="1"/>
      <c r="BAC481" s="1"/>
      <c r="BAD481" s="1"/>
      <c r="BAE481" s="1"/>
      <c r="BAF481" s="1"/>
      <c r="BAG481" s="1"/>
      <c r="BAH481" s="1"/>
      <c r="BAI481" s="1"/>
      <c r="BAJ481" s="1"/>
      <c r="BAK481" s="1"/>
      <c r="BAL481" s="1"/>
      <c r="BAM481" s="1"/>
      <c r="BAN481" s="1"/>
      <c r="BAO481" s="1"/>
      <c r="BAP481" s="1"/>
      <c r="BAQ481" s="1"/>
      <c r="BAR481" s="1"/>
      <c r="BAS481" s="1"/>
      <c r="BAT481" s="1"/>
      <c r="BAU481" s="1"/>
      <c r="BAV481" s="1"/>
      <c r="BAW481" s="1"/>
      <c r="BAX481" s="1"/>
      <c r="BAY481" s="1"/>
      <c r="BAZ481" s="1"/>
      <c r="BBA481" s="1"/>
      <c r="BBB481" s="1"/>
      <c r="BBC481" s="1"/>
      <c r="BBD481" s="1"/>
      <c r="BBE481" s="1"/>
      <c r="BBF481" s="1"/>
      <c r="BBG481" s="1"/>
      <c r="BBH481" s="1"/>
      <c r="BBI481" s="1"/>
      <c r="BBJ481" s="1"/>
      <c r="BBK481" s="1"/>
      <c r="BBL481" s="1"/>
      <c r="BBM481" s="1"/>
      <c r="BBN481" s="1"/>
      <c r="BBO481" s="1"/>
      <c r="BBP481" s="1"/>
      <c r="BBQ481" s="1"/>
      <c r="BBR481" s="1"/>
      <c r="BBS481" s="1"/>
      <c r="BBT481" s="1"/>
      <c r="BBU481" s="1"/>
      <c r="BBV481" s="1"/>
      <c r="BBW481" s="1"/>
      <c r="BBX481" s="1"/>
      <c r="BBY481" s="1"/>
      <c r="BBZ481" s="1"/>
      <c r="BCA481" s="1"/>
      <c r="BCB481" s="1"/>
      <c r="BCC481" s="1"/>
      <c r="BCD481" s="1"/>
      <c r="BCE481" s="1"/>
      <c r="BCF481" s="1"/>
      <c r="BCG481" s="1"/>
      <c r="BCH481" s="1"/>
      <c r="BCI481" s="1"/>
      <c r="BCJ481" s="1"/>
      <c r="BCK481" s="1"/>
      <c r="BCL481" s="1"/>
      <c r="BCM481" s="1"/>
      <c r="BCN481" s="1"/>
      <c r="BCO481" s="1"/>
      <c r="BCP481" s="1"/>
      <c r="BCQ481" s="1"/>
      <c r="BCR481" s="1"/>
      <c r="BCS481" s="1"/>
      <c r="BCT481" s="1"/>
      <c r="BCU481" s="1"/>
      <c r="BCV481" s="1"/>
      <c r="BCW481" s="1"/>
      <c r="BCX481" s="1"/>
      <c r="BCY481" s="1"/>
      <c r="BCZ481" s="1"/>
      <c r="BDA481" s="1"/>
      <c r="BDB481" s="1"/>
      <c r="BDC481" s="1"/>
      <c r="BDD481" s="1"/>
      <c r="BDE481" s="1"/>
      <c r="BDF481" s="1"/>
      <c r="BDG481" s="1"/>
      <c r="BDH481" s="1"/>
      <c r="BDI481" s="1"/>
      <c r="BDJ481" s="1"/>
      <c r="BDK481" s="1"/>
      <c r="BDL481" s="1"/>
      <c r="BDM481" s="1"/>
      <c r="BDN481" s="1"/>
      <c r="BDO481" s="1"/>
      <c r="BDP481" s="1"/>
      <c r="BDQ481" s="1"/>
      <c r="BDR481" s="1"/>
      <c r="BDS481" s="1"/>
      <c r="BDT481" s="1"/>
      <c r="BDU481" s="1"/>
      <c r="BDV481" s="1"/>
      <c r="BDW481" s="1"/>
      <c r="BDX481" s="1"/>
      <c r="BDY481" s="1"/>
    </row>
    <row r="482" spans="1:1481" s="5" customFormat="1" ht="33">
      <c r="A482" s="19" t="s">
        <v>5799</v>
      </c>
      <c r="B482" s="19" t="s">
        <v>1624</v>
      </c>
      <c r="D482" s="10"/>
      <c r="E482" s="10"/>
      <c r="F482" s="10"/>
      <c r="G482" s="10"/>
      <c r="H482" s="10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  <c r="ANR482" s="1"/>
      <c r="ANS482" s="1"/>
      <c r="ANT482" s="1"/>
      <c r="ANU482" s="1"/>
      <c r="ANV482" s="1"/>
      <c r="ANW482" s="1"/>
      <c r="ANX482" s="1"/>
      <c r="ANY482" s="1"/>
      <c r="ANZ482" s="1"/>
      <c r="AOA482" s="1"/>
      <c r="AOB482" s="1"/>
      <c r="AOC482" s="1"/>
      <c r="AOD482" s="1"/>
      <c r="AOE482" s="1"/>
      <c r="AOF482" s="1"/>
      <c r="AOG482" s="1"/>
      <c r="AOH482" s="1"/>
      <c r="AOI482" s="1"/>
      <c r="AOJ482" s="1"/>
      <c r="AOK482" s="1"/>
      <c r="AOL482" s="1"/>
      <c r="AOM482" s="1"/>
      <c r="AON482" s="1"/>
      <c r="AOO482" s="1"/>
      <c r="AOP482" s="1"/>
      <c r="AOQ482" s="1"/>
      <c r="AOR482" s="1"/>
      <c r="AOS482" s="1"/>
      <c r="AOT482" s="1"/>
      <c r="AOU482" s="1"/>
      <c r="AOV482" s="1"/>
      <c r="AOW482" s="1"/>
      <c r="AOX482" s="1"/>
      <c r="AOY482" s="1"/>
      <c r="AOZ482" s="1"/>
      <c r="APA482" s="1"/>
      <c r="APB482" s="1"/>
      <c r="APC482" s="1"/>
      <c r="APD482" s="1"/>
      <c r="APE482" s="1"/>
      <c r="APF482" s="1"/>
      <c r="APG482" s="1"/>
      <c r="APH482" s="1"/>
      <c r="API482" s="1"/>
      <c r="APJ482" s="1"/>
      <c r="APK482" s="1"/>
      <c r="APL482" s="1"/>
      <c r="APM482" s="1"/>
      <c r="APN482" s="1"/>
      <c r="APO482" s="1"/>
      <c r="APP482" s="1"/>
      <c r="APQ482" s="1"/>
      <c r="APR482" s="1"/>
      <c r="APS482" s="1"/>
      <c r="APT482" s="1"/>
      <c r="APU482" s="1"/>
      <c r="APV482" s="1"/>
      <c r="APW482" s="1"/>
      <c r="APX482" s="1"/>
      <c r="APY482" s="1"/>
      <c r="APZ482" s="1"/>
      <c r="AQA482" s="1"/>
      <c r="AQB482" s="1"/>
      <c r="AQC482" s="1"/>
      <c r="AQD482" s="1"/>
      <c r="AQE482" s="1"/>
      <c r="AQF482" s="1"/>
      <c r="AQG482" s="1"/>
      <c r="AQH482" s="1"/>
      <c r="AQI482" s="1"/>
      <c r="AQJ482" s="1"/>
      <c r="AQK482" s="1"/>
      <c r="AQL482" s="1"/>
      <c r="AQM482" s="1"/>
      <c r="AQN482" s="1"/>
      <c r="AQO482" s="1"/>
      <c r="AQP482" s="1"/>
      <c r="AQQ482" s="1"/>
      <c r="AQR482" s="1"/>
      <c r="AQS482" s="1"/>
      <c r="AQT482" s="1"/>
      <c r="AQU482" s="1"/>
      <c r="AQV482" s="1"/>
      <c r="AQW482" s="1"/>
      <c r="AQX482" s="1"/>
      <c r="AQY482" s="1"/>
      <c r="AQZ482" s="1"/>
      <c r="ARA482" s="1"/>
      <c r="ARB482" s="1"/>
      <c r="ARC482" s="1"/>
      <c r="ARD482" s="1"/>
      <c r="ARE482" s="1"/>
      <c r="ARF482" s="1"/>
      <c r="ARG482" s="1"/>
      <c r="ARH482" s="1"/>
      <c r="ARI482" s="1"/>
      <c r="ARJ482" s="1"/>
      <c r="ARK482" s="1"/>
      <c r="ARL482" s="1"/>
      <c r="ARM482" s="1"/>
      <c r="ARN482" s="1"/>
      <c r="ARO482" s="1"/>
      <c r="ARP482" s="1"/>
      <c r="ARQ482" s="1"/>
      <c r="ARR482" s="1"/>
      <c r="ARS482" s="1"/>
      <c r="ART482" s="1"/>
      <c r="ARU482" s="1"/>
      <c r="ARV482" s="1"/>
      <c r="ARW482" s="1"/>
      <c r="ARX482" s="1"/>
      <c r="ARY482" s="1"/>
      <c r="ARZ482" s="1"/>
      <c r="ASA482" s="1"/>
      <c r="ASB482" s="1"/>
      <c r="ASC482" s="1"/>
      <c r="ASD482" s="1"/>
      <c r="ASE482" s="1"/>
      <c r="ASF482" s="1"/>
      <c r="ASG482" s="1"/>
      <c r="ASH482" s="1"/>
      <c r="ASI482" s="1"/>
      <c r="ASJ482" s="1"/>
      <c r="ASK482" s="1"/>
      <c r="ASL482" s="1"/>
      <c r="ASM482" s="1"/>
      <c r="ASN482" s="1"/>
      <c r="ASO482" s="1"/>
      <c r="ASP482" s="1"/>
      <c r="ASQ482" s="1"/>
      <c r="ASR482" s="1"/>
      <c r="ASS482" s="1"/>
      <c r="AST482" s="1"/>
      <c r="ASU482" s="1"/>
      <c r="ASV482" s="1"/>
      <c r="ASW482" s="1"/>
      <c r="ASX482" s="1"/>
      <c r="ASY482" s="1"/>
      <c r="ASZ482" s="1"/>
      <c r="ATA482" s="1"/>
      <c r="ATB482" s="1"/>
      <c r="ATC482" s="1"/>
      <c r="ATD482" s="1"/>
      <c r="ATE482" s="1"/>
      <c r="ATF482" s="1"/>
      <c r="ATG482" s="1"/>
      <c r="ATH482" s="1"/>
      <c r="ATI482" s="1"/>
      <c r="ATJ482" s="1"/>
      <c r="ATK482" s="1"/>
      <c r="ATL482" s="1"/>
      <c r="ATM482" s="1"/>
      <c r="ATN482" s="1"/>
      <c r="ATO482" s="1"/>
      <c r="ATP482" s="1"/>
      <c r="ATQ482" s="1"/>
      <c r="ATR482" s="1"/>
      <c r="ATS482" s="1"/>
      <c r="ATT482" s="1"/>
      <c r="ATU482" s="1"/>
      <c r="ATV482" s="1"/>
      <c r="ATW482" s="1"/>
      <c r="ATX482" s="1"/>
      <c r="ATY482" s="1"/>
      <c r="ATZ482" s="1"/>
      <c r="AUA482" s="1"/>
      <c r="AUB482" s="1"/>
      <c r="AUC482" s="1"/>
      <c r="AUD482" s="1"/>
      <c r="AUE482" s="1"/>
      <c r="AUF482" s="1"/>
      <c r="AUG482" s="1"/>
      <c r="AUH482" s="1"/>
      <c r="AUI482" s="1"/>
      <c r="AUJ482" s="1"/>
      <c r="AUK482" s="1"/>
      <c r="AUL482" s="1"/>
      <c r="AUM482" s="1"/>
      <c r="AUN482" s="1"/>
      <c r="AUO482" s="1"/>
      <c r="AUP482" s="1"/>
      <c r="AUQ482" s="1"/>
      <c r="AUR482" s="1"/>
      <c r="AUS482" s="1"/>
      <c r="AUT482" s="1"/>
      <c r="AUU482" s="1"/>
      <c r="AUV482" s="1"/>
      <c r="AUW482" s="1"/>
      <c r="AUX482" s="1"/>
      <c r="AUY482" s="1"/>
      <c r="AUZ482" s="1"/>
      <c r="AVA482" s="1"/>
      <c r="AVB482" s="1"/>
      <c r="AVC482" s="1"/>
      <c r="AVD482" s="1"/>
      <c r="AVE482" s="1"/>
      <c r="AVF482" s="1"/>
      <c r="AVG482" s="1"/>
      <c r="AVH482" s="1"/>
      <c r="AVI482" s="1"/>
      <c r="AVJ482" s="1"/>
      <c r="AVK482" s="1"/>
      <c r="AVL482" s="1"/>
      <c r="AVM482" s="1"/>
      <c r="AVN482" s="1"/>
      <c r="AVO482" s="1"/>
      <c r="AVP482" s="1"/>
      <c r="AVQ482" s="1"/>
      <c r="AVR482" s="1"/>
      <c r="AVS482" s="1"/>
      <c r="AVT482" s="1"/>
      <c r="AVU482" s="1"/>
      <c r="AVV482" s="1"/>
      <c r="AVW482" s="1"/>
      <c r="AVX482" s="1"/>
      <c r="AVY482" s="1"/>
      <c r="AVZ482" s="1"/>
      <c r="AWA482" s="1"/>
      <c r="AWB482" s="1"/>
      <c r="AWC482" s="1"/>
      <c r="AWD482" s="1"/>
      <c r="AWE482" s="1"/>
      <c r="AWF482" s="1"/>
      <c r="AWG482" s="1"/>
      <c r="AWH482" s="1"/>
      <c r="AWI482" s="1"/>
      <c r="AWJ482" s="1"/>
      <c r="AWK482" s="1"/>
      <c r="AWL482" s="1"/>
      <c r="AWM482" s="1"/>
      <c r="AWN482" s="1"/>
      <c r="AWO482" s="1"/>
      <c r="AWP482" s="1"/>
      <c r="AWQ482" s="1"/>
      <c r="AWR482" s="1"/>
      <c r="AWS482" s="1"/>
      <c r="AWT482" s="1"/>
      <c r="AWU482" s="1"/>
      <c r="AWV482" s="1"/>
      <c r="AWW482" s="1"/>
      <c r="AWX482" s="1"/>
      <c r="AWY482" s="1"/>
      <c r="AWZ482" s="1"/>
      <c r="AXA482" s="1"/>
      <c r="AXB482" s="1"/>
      <c r="AXC482" s="1"/>
      <c r="AXD482" s="1"/>
      <c r="AXE482" s="1"/>
      <c r="AXF482" s="1"/>
      <c r="AXG482" s="1"/>
      <c r="AXH482" s="1"/>
      <c r="AXI482" s="1"/>
      <c r="AXJ482" s="1"/>
      <c r="AXK482" s="1"/>
      <c r="AXL482" s="1"/>
      <c r="AXM482" s="1"/>
      <c r="AXN482" s="1"/>
      <c r="AXO482" s="1"/>
      <c r="AXP482" s="1"/>
      <c r="AXQ482" s="1"/>
      <c r="AXR482" s="1"/>
      <c r="AXS482" s="1"/>
      <c r="AXT482" s="1"/>
      <c r="AXU482" s="1"/>
      <c r="AXV482" s="1"/>
      <c r="AXW482" s="1"/>
      <c r="AXX482" s="1"/>
      <c r="AXY482" s="1"/>
      <c r="AXZ482" s="1"/>
      <c r="AYA482" s="1"/>
      <c r="AYB482" s="1"/>
      <c r="AYC482" s="1"/>
      <c r="AYD482" s="1"/>
      <c r="AYE482" s="1"/>
      <c r="AYF482" s="1"/>
      <c r="AYG482" s="1"/>
      <c r="AYH482" s="1"/>
      <c r="AYI482" s="1"/>
      <c r="AYJ482" s="1"/>
      <c r="AYK482" s="1"/>
      <c r="AYL482" s="1"/>
      <c r="AYM482" s="1"/>
      <c r="AYN482" s="1"/>
      <c r="AYO482" s="1"/>
      <c r="AYP482" s="1"/>
      <c r="AYQ482" s="1"/>
      <c r="AYR482" s="1"/>
      <c r="AYS482" s="1"/>
      <c r="AYT482" s="1"/>
      <c r="AYU482" s="1"/>
      <c r="AYV482" s="1"/>
      <c r="AYW482" s="1"/>
      <c r="AYX482" s="1"/>
      <c r="AYY482" s="1"/>
      <c r="AYZ482" s="1"/>
      <c r="AZA482" s="1"/>
      <c r="AZB482" s="1"/>
      <c r="AZC482" s="1"/>
      <c r="AZD482" s="1"/>
      <c r="AZE482" s="1"/>
      <c r="AZF482" s="1"/>
      <c r="AZG482" s="1"/>
      <c r="AZH482" s="1"/>
      <c r="AZI482" s="1"/>
      <c r="AZJ482" s="1"/>
      <c r="AZK482" s="1"/>
      <c r="AZL482" s="1"/>
      <c r="AZM482" s="1"/>
      <c r="AZN482" s="1"/>
      <c r="AZO482" s="1"/>
      <c r="AZP482" s="1"/>
      <c r="AZQ482" s="1"/>
      <c r="AZR482" s="1"/>
      <c r="AZS482" s="1"/>
      <c r="AZT482" s="1"/>
      <c r="AZU482" s="1"/>
      <c r="AZV482" s="1"/>
      <c r="AZW482" s="1"/>
      <c r="AZX482" s="1"/>
      <c r="AZY482" s="1"/>
      <c r="AZZ482" s="1"/>
      <c r="BAA482" s="1"/>
      <c r="BAB482" s="1"/>
      <c r="BAC482" s="1"/>
      <c r="BAD482" s="1"/>
      <c r="BAE482" s="1"/>
      <c r="BAF482" s="1"/>
      <c r="BAG482" s="1"/>
      <c r="BAH482" s="1"/>
      <c r="BAI482" s="1"/>
      <c r="BAJ482" s="1"/>
      <c r="BAK482" s="1"/>
      <c r="BAL482" s="1"/>
      <c r="BAM482" s="1"/>
      <c r="BAN482" s="1"/>
      <c r="BAO482" s="1"/>
      <c r="BAP482" s="1"/>
      <c r="BAQ482" s="1"/>
      <c r="BAR482" s="1"/>
      <c r="BAS482" s="1"/>
      <c r="BAT482" s="1"/>
      <c r="BAU482" s="1"/>
      <c r="BAV482" s="1"/>
      <c r="BAW482" s="1"/>
      <c r="BAX482" s="1"/>
      <c r="BAY482" s="1"/>
      <c r="BAZ482" s="1"/>
      <c r="BBA482" s="1"/>
      <c r="BBB482" s="1"/>
      <c r="BBC482" s="1"/>
      <c r="BBD482" s="1"/>
      <c r="BBE482" s="1"/>
      <c r="BBF482" s="1"/>
      <c r="BBG482" s="1"/>
      <c r="BBH482" s="1"/>
      <c r="BBI482" s="1"/>
      <c r="BBJ482" s="1"/>
      <c r="BBK482" s="1"/>
      <c r="BBL482" s="1"/>
      <c r="BBM482" s="1"/>
      <c r="BBN482" s="1"/>
      <c r="BBO482" s="1"/>
      <c r="BBP482" s="1"/>
      <c r="BBQ482" s="1"/>
      <c r="BBR482" s="1"/>
      <c r="BBS482" s="1"/>
      <c r="BBT482" s="1"/>
      <c r="BBU482" s="1"/>
      <c r="BBV482" s="1"/>
      <c r="BBW482" s="1"/>
      <c r="BBX482" s="1"/>
      <c r="BBY482" s="1"/>
      <c r="BBZ482" s="1"/>
      <c r="BCA482" s="1"/>
      <c r="BCB482" s="1"/>
      <c r="BCC482" s="1"/>
      <c r="BCD482" s="1"/>
      <c r="BCE482" s="1"/>
      <c r="BCF482" s="1"/>
      <c r="BCG482" s="1"/>
      <c r="BCH482" s="1"/>
      <c r="BCI482" s="1"/>
      <c r="BCJ482" s="1"/>
      <c r="BCK482" s="1"/>
      <c r="BCL482" s="1"/>
      <c r="BCM482" s="1"/>
      <c r="BCN482" s="1"/>
      <c r="BCO482" s="1"/>
      <c r="BCP482" s="1"/>
      <c r="BCQ482" s="1"/>
      <c r="BCR482" s="1"/>
      <c r="BCS482" s="1"/>
      <c r="BCT482" s="1"/>
      <c r="BCU482" s="1"/>
      <c r="BCV482" s="1"/>
      <c r="BCW482" s="1"/>
      <c r="BCX482" s="1"/>
      <c r="BCY482" s="1"/>
      <c r="BCZ482" s="1"/>
      <c r="BDA482" s="1"/>
      <c r="BDB482" s="1"/>
      <c r="BDC482" s="1"/>
      <c r="BDD482" s="1"/>
      <c r="BDE482" s="1"/>
      <c r="BDF482" s="1"/>
      <c r="BDG482" s="1"/>
      <c r="BDH482" s="1"/>
      <c r="BDI482" s="1"/>
      <c r="BDJ482" s="1"/>
      <c r="BDK482" s="1"/>
      <c r="BDL482" s="1"/>
      <c r="BDM482" s="1"/>
      <c r="BDN482" s="1"/>
      <c r="BDO482" s="1"/>
      <c r="BDP482" s="1"/>
      <c r="BDQ482" s="1"/>
      <c r="BDR482" s="1"/>
      <c r="BDS482" s="1"/>
      <c r="BDT482" s="1"/>
      <c r="BDU482" s="1"/>
      <c r="BDV482" s="1"/>
      <c r="BDW482" s="1"/>
      <c r="BDX482" s="1"/>
      <c r="BDY482" s="1"/>
    </row>
    <row r="483" spans="1:1481" s="5" customFormat="1">
      <c r="A483" s="22" t="s">
        <v>5800</v>
      </c>
      <c r="B483" s="22" t="s">
        <v>1624</v>
      </c>
      <c r="D483" s="10"/>
      <c r="E483" s="10"/>
      <c r="F483" s="10"/>
      <c r="G483" s="10"/>
      <c r="H483" s="10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  <c r="ANR483" s="1"/>
      <c r="ANS483" s="1"/>
      <c r="ANT483" s="1"/>
      <c r="ANU483" s="1"/>
      <c r="ANV483" s="1"/>
      <c r="ANW483" s="1"/>
      <c r="ANX483" s="1"/>
      <c r="ANY483" s="1"/>
      <c r="ANZ483" s="1"/>
      <c r="AOA483" s="1"/>
      <c r="AOB483" s="1"/>
      <c r="AOC483" s="1"/>
      <c r="AOD483" s="1"/>
      <c r="AOE483" s="1"/>
      <c r="AOF483" s="1"/>
      <c r="AOG483" s="1"/>
      <c r="AOH483" s="1"/>
      <c r="AOI483" s="1"/>
      <c r="AOJ483" s="1"/>
      <c r="AOK483" s="1"/>
      <c r="AOL483" s="1"/>
      <c r="AOM483" s="1"/>
      <c r="AON483" s="1"/>
      <c r="AOO483" s="1"/>
      <c r="AOP483" s="1"/>
      <c r="AOQ483" s="1"/>
      <c r="AOR483" s="1"/>
      <c r="AOS483" s="1"/>
      <c r="AOT483" s="1"/>
      <c r="AOU483" s="1"/>
      <c r="AOV483" s="1"/>
      <c r="AOW483" s="1"/>
      <c r="AOX483" s="1"/>
      <c r="AOY483" s="1"/>
      <c r="AOZ483" s="1"/>
      <c r="APA483" s="1"/>
      <c r="APB483" s="1"/>
      <c r="APC483" s="1"/>
      <c r="APD483" s="1"/>
      <c r="APE483" s="1"/>
      <c r="APF483" s="1"/>
      <c r="APG483" s="1"/>
      <c r="APH483" s="1"/>
      <c r="API483" s="1"/>
      <c r="APJ483" s="1"/>
      <c r="APK483" s="1"/>
      <c r="APL483" s="1"/>
      <c r="APM483" s="1"/>
      <c r="APN483" s="1"/>
      <c r="APO483" s="1"/>
      <c r="APP483" s="1"/>
      <c r="APQ483" s="1"/>
      <c r="APR483" s="1"/>
      <c r="APS483" s="1"/>
      <c r="APT483" s="1"/>
      <c r="APU483" s="1"/>
      <c r="APV483" s="1"/>
      <c r="APW483" s="1"/>
      <c r="APX483" s="1"/>
      <c r="APY483" s="1"/>
      <c r="APZ483" s="1"/>
      <c r="AQA483" s="1"/>
      <c r="AQB483" s="1"/>
      <c r="AQC483" s="1"/>
      <c r="AQD483" s="1"/>
      <c r="AQE483" s="1"/>
      <c r="AQF483" s="1"/>
      <c r="AQG483" s="1"/>
      <c r="AQH483" s="1"/>
      <c r="AQI483" s="1"/>
      <c r="AQJ483" s="1"/>
      <c r="AQK483" s="1"/>
      <c r="AQL483" s="1"/>
      <c r="AQM483" s="1"/>
      <c r="AQN483" s="1"/>
      <c r="AQO483" s="1"/>
      <c r="AQP483" s="1"/>
      <c r="AQQ483" s="1"/>
      <c r="AQR483" s="1"/>
      <c r="AQS483" s="1"/>
      <c r="AQT483" s="1"/>
      <c r="AQU483" s="1"/>
      <c r="AQV483" s="1"/>
      <c r="AQW483" s="1"/>
      <c r="AQX483" s="1"/>
      <c r="AQY483" s="1"/>
      <c r="AQZ483" s="1"/>
      <c r="ARA483" s="1"/>
      <c r="ARB483" s="1"/>
      <c r="ARC483" s="1"/>
      <c r="ARD483" s="1"/>
      <c r="ARE483" s="1"/>
      <c r="ARF483" s="1"/>
      <c r="ARG483" s="1"/>
      <c r="ARH483" s="1"/>
      <c r="ARI483" s="1"/>
      <c r="ARJ483" s="1"/>
      <c r="ARK483" s="1"/>
      <c r="ARL483" s="1"/>
      <c r="ARM483" s="1"/>
      <c r="ARN483" s="1"/>
      <c r="ARO483" s="1"/>
      <c r="ARP483" s="1"/>
      <c r="ARQ483" s="1"/>
      <c r="ARR483" s="1"/>
      <c r="ARS483" s="1"/>
      <c r="ART483" s="1"/>
      <c r="ARU483" s="1"/>
      <c r="ARV483" s="1"/>
      <c r="ARW483" s="1"/>
      <c r="ARX483" s="1"/>
      <c r="ARY483" s="1"/>
      <c r="ARZ483" s="1"/>
      <c r="ASA483" s="1"/>
      <c r="ASB483" s="1"/>
      <c r="ASC483" s="1"/>
      <c r="ASD483" s="1"/>
      <c r="ASE483" s="1"/>
      <c r="ASF483" s="1"/>
      <c r="ASG483" s="1"/>
      <c r="ASH483" s="1"/>
      <c r="ASI483" s="1"/>
      <c r="ASJ483" s="1"/>
      <c r="ASK483" s="1"/>
      <c r="ASL483" s="1"/>
      <c r="ASM483" s="1"/>
      <c r="ASN483" s="1"/>
      <c r="ASO483" s="1"/>
      <c r="ASP483" s="1"/>
      <c r="ASQ483" s="1"/>
      <c r="ASR483" s="1"/>
      <c r="ASS483" s="1"/>
      <c r="AST483" s="1"/>
      <c r="ASU483" s="1"/>
      <c r="ASV483" s="1"/>
      <c r="ASW483" s="1"/>
      <c r="ASX483" s="1"/>
      <c r="ASY483" s="1"/>
      <c r="ASZ483" s="1"/>
      <c r="ATA483" s="1"/>
      <c r="ATB483" s="1"/>
      <c r="ATC483" s="1"/>
      <c r="ATD483" s="1"/>
      <c r="ATE483" s="1"/>
      <c r="ATF483" s="1"/>
      <c r="ATG483" s="1"/>
      <c r="ATH483" s="1"/>
      <c r="ATI483" s="1"/>
      <c r="ATJ483" s="1"/>
      <c r="ATK483" s="1"/>
      <c r="ATL483" s="1"/>
      <c r="ATM483" s="1"/>
      <c r="ATN483" s="1"/>
      <c r="ATO483" s="1"/>
      <c r="ATP483" s="1"/>
      <c r="ATQ483" s="1"/>
      <c r="ATR483" s="1"/>
      <c r="ATS483" s="1"/>
      <c r="ATT483" s="1"/>
      <c r="ATU483" s="1"/>
      <c r="ATV483" s="1"/>
      <c r="ATW483" s="1"/>
      <c r="ATX483" s="1"/>
      <c r="ATY483" s="1"/>
      <c r="ATZ483" s="1"/>
      <c r="AUA483" s="1"/>
      <c r="AUB483" s="1"/>
      <c r="AUC483" s="1"/>
      <c r="AUD483" s="1"/>
      <c r="AUE483" s="1"/>
      <c r="AUF483" s="1"/>
      <c r="AUG483" s="1"/>
      <c r="AUH483" s="1"/>
      <c r="AUI483" s="1"/>
      <c r="AUJ483" s="1"/>
      <c r="AUK483" s="1"/>
      <c r="AUL483" s="1"/>
      <c r="AUM483" s="1"/>
      <c r="AUN483" s="1"/>
      <c r="AUO483" s="1"/>
      <c r="AUP483" s="1"/>
      <c r="AUQ483" s="1"/>
      <c r="AUR483" s="1"/>
      <c r="AUS483" s="1"/>
      <c r="AUT483" s="1"/>
      <c r="AUU483" s="1"/>
      <c r="AUV483" s="1"/>
      <c r="AUW483" s="1"/>
      <c r="AUX483" s="1"/>
      <c r="AUY483" s="1"/>
      <c r="AUZ483" s="1"/>
      <c r="AVA483" s="1"/>
      <c r="AVB483" s="1"/>
      <c r="AVC483" s="1"/>
      <c r="AVD483" s="1"/>
      <c r="AVE483" s="1"/>
      <c r="AVF483" s="1"/>
      <c r="AVG483" s="1"/>
      <c r="AVH483" s="1"/>
      <c r="AVI483" s="1"/>
      <c r="AVJ483" s="1"/>
      <c r="AVK483" s="1"/>
      <c r="AVL483" s="1"/>
      <c r="AVM483" s="1"/>
      <c r="AVN483" s="1"/>
      <c r="AVO483" s="1"/>
      <c r="AVP483" s="1"/>
      <c r="AVQ483" s="1"/>
      <c r="AVR483" s="1"/>
      <c r="AVS483" s="1"/>
      <c r="AVT483" s="1"/>
      <c r="AVU483" s="1"/>
      <c r="AVV483" s="1"/>
      <c r="AVW483" s="1"/>
      <c r="AVX483" s="1"/>
      <c r="AVY483" s="1"/>
      <c r="AVZ483" s="1"/>
      <c r="AWA483" s="1"/>
      <c r="AWB483" s="1"/>
      <c r="AWC483" s="1"/>
      <c r="AWD483" s="1"/>
      <c r="AWE483" s="1"/>
      <c r="AWF483" s="1"/>
      <c r="AWG483" s="1"/>
      <c r="AWH483" s="1"/>
      <c r="AWI483" s="1"/>
      <c r="AWJ483" s="1"/>
      <c r="AWK483" s="1"/>
      <c r="AWL483" s="1"/>
      <c r="AWM483" s="1"/>
      <c r="AWN483" s="1"/>
      <c r="AWO483" s="1"/>
      <c r="AWP483" s="1"/>
      <c r="AWQ483" s="1"/>
      <c r="AWR483" s="1"/>
      <c r="AWS483" s="1"/>
      <c r="AWT483" s="1"/>
      <c r="AWU483" s="1"/>
      <c r="AWV483" s="1"/>
      <c r="AWW483" s="1"/>
      <c r="AWX483" s="1"/>
      <c r="AWY483" s="1"/>
      <c r="AWZ483" s="1"/>
      <c r="AXA483" s="1"/>
      <c r="AXB483" s="1"/>
      <c r="AXC483" s="1"/>
      <c r="AXD483" s="1"/>
      <c r="AXE483" s="1"/>
      <c r="AXF483" s="1"/>
      <c r="AXG483" s="1"/>
      <c r="AXH483" s="1"/>
      <c r="AXI483" s="1"/>
      <c r="AXJ483" s="1"/>
      <c r="AXK483" s="1"/>
      <c r="AXL483" s="1"/>
      <c r="AXM483" s="1"/>
      <c r="AXN483" s="1"/>
      <c r="AXO483" s="1"/>
      <c r="AXP483" s="1"/>
      <c r="AXQ483" s="1"/>
      <c r="AXR483" s="1"/>
      <c r="AXS483" s="1"/>
      <c r="AXT483" s="1"/>
      <c r="AXU483" s="1"/>
      <c r="AXV483" s="1"/>
      <c r="AXW483" s="1"/>
      <c r="AXX483" s="1"/>
      <c r="AXY483" s="1"/>
      <c r="AXZ483" s="1"/>
      <c r="AYA483" s="1"/>
      <c r="AYB483" s="1"/>
      <c r="AYC483" s="1"/>
      <c r="AYD483" s="1"/>
      <c r="AYE483" s="1"/>
      <c r="AYF483" s="1"/>
      <c r="AYG483" s="1"/>
      <c r="AYH483" s="1"/>
      <c r="AYI483" s="1"/>
      <c r="AYJ483" s="1"/>
      <c r="AYK483" s="1"/>
      <c r="AYL483" s="1"/>
      <c r="AYM483" s="1"/>
      <c r="AYN483" s="1"/>
      <c r="AYO483" s="1"/>
      <c r="AYP483" s="1"/>
      <c r="AYQ483" s="1"/>
      <c r="AYR483" s="1"/>
      <c r="AYS483" s="1"/>
      <c r="AYT483" s="1"/>
      <c r="AYU483" s="1"/>
      <c r="AYV483" s="1"/>
      <c r="AYW483" s="1"/>
      <c r="AYX483" s="1"/>
      <c r="AYY483" s="1"/>
      <c r="AYZ483" s="1"/>
      <c r="AZA483" s="1"/>
      <c r="AZB483" s="1"/>
      <c r="AZC483" s="1"/>
      <c r="AZD483" s="1"/>
      <c r="AZE483" s="1"/>
      <c r="AZF483" s="1"/>
      <c r="AZG483" s="1"/>
      <c r="AZH483" s="1"/>
      <c r="AZI483" s="1"/>
      <c r="AZJ483" s="1"/>
      <c r="AZK483" s="1"/>
      <c r="AZL483" s="1"/>
      <c r="AZM483" s="1"/>
      <c r="AZN483" s="1"/>
      <c r="AZO483" s="1"/>
      <c r="AZP483" s="1"/>
      <c r="AZQ483" s="1"/>
      <c r="AZR483" s="1"/>
      <c r="AZS483" s="1"/>
      <c r="AZT483" s="1"/>
      <c r="AZU483" s="1"/>
      <c r="AZV483" s="1"/>
      <c r="AZW483" s="1"/>
      <c r="AZX483" s="1"/>
      <c r="AZY483" s="1"/>
      <c r="AZZ483" s="1"/>
      <c r="BAA483" s="1"/>
      <c r="BAB483" s="1"/>
      <c r="BAC483" s="1"/>
      <c r="BAD483" s="1"/>
      <c r="BAE483" s="1"/>
      <c r="BAF483" s="1"/>
      <c r="BAG483" s="1"/>
      <c r="BAH483" s="1"/>
      <c r="BAI483" s="1"/>
      <c r="BAJ483" s="1"/>
      <c r="BAK483" s="1"/>
      <c r="BAL483" s="1"/>
      <c r="BAM483" s="1"/>
      <c r="BAN483" s="1"/>
      <c r="BAO483" s="1"/>
      <c r="BAP483" s="1"/>
      <c r="BAQ483" s="1"/>
      <c r="BAR483" s="1"/>
      <c r="BAS483" s="1"/>
      <c r="BAT483" s="1"/>
      <c r="BAU483" s="1"/>
      <c r="BAV483" s="1"/>
      <c r="BAW483" s="1"/>
      <c r="BAX483" s="1"/>
      <c r="BAY483" s="1"/>
      <c r="BAZ483" s="1"/>
      <c r="BBA483" s="1"/>
      <c r="BBB483" s="1"/>
      <c r="BBC483" s="1"/>
      <c r="BBD483" s="1"/>
      <c r="BBE483" s="1"/>
      <c r="BBF483" s="1"/>
      <c r="BBG483" s="1"/>
      <c r="BBH483" s="1"/>
      <c r="BBI483" s="1"/>
      <c r="BBJ483" s="1"/>
      <c r="BBK483" s="1"/>
      <c r="BBL483" s="1"/>
      <c r="BBM483" s="1"/>
      <c r="BBN483" s="1"/>
      <c r="BBO483" s="1"/>
      <c r="BBP483" s="1"/>
      <c r="BBQ483" s="1"/>
      <c r="BBR483" s="1"/>
      <c r="BBS483" s="1"/>
      <c r="BBT483" s="1"/>
      <c r="BBU483" s="1"/>
      <c r="BBV483" s="1"/>
      <c r="BBW483" s="1"/>
      <c r="BBX483" s="1"/>
      <c r="BBY483" s="1"/>
      <c r="BBZ483" s="1"/>
      <c r="BCA483" s="1"/>
      <c r="BCB483" s="1"/>
      <c r="BCC483" s="1"/>
      <c r="BCD483" s="1"/>
      <c r="BCE483" s="1"/>
      <c r="BCF483" s="1"/>
      <c r="BCG483" s="1"/>
      <c r="BCH483" s="1"/>
      <c r="BCI483" s="1"/>
      <c r="BCJ483" s="1"/>
      <c r="BCK483" s="1"/>
      <c r="BCL483" s="1"/>
      <c r="BCM483" s="1"/>
      <c r="BCN483" s="1"/>
      <c r="BCO483" s="1"/>
      <c r="BCP483" s="1"/>
      <c r="BCQ483" s="1"/>
      <c r="BCR483" s="1"/>
      <c r="BCS483" s="1"/>
      <c r="BCT483" s="1"/>
      <c r="BCU483" s="1"/>
      <c r="BCV483" s="1"/>
      <c r="BCW483" s="1"/>
      <c r="BCX483" s="1"/>
      <c r="BCY483" s="1"/>
      <c r="BCZ483" s="1"/>
      <c r="BDA483" s="1"/>
      <c r="BDB483" s="1"/>
      <c r="BDC483" s="1"/>
      <c r="BDD483" s="1"/>
      <c r="BDE483" s="1"/>
      <c r="BDF483" s="1"/>
      <c r="BDG483" s="1"/>
      <c r="BDH483" s="1"/>
      <c r="BDI483" s="1"/>
      <c r="BDJ483" s="1"/>
      <c r="BDK483" s="1"/>
      <c r="BDL483" s="1"/>
      <c r="BDM483" s="1"/>
      <c r="BDN483" s="1"/>
      <c r="BDO483" s="1"/>
      <c r="BDP483" s="1"/>
      <c r="BDQ483" s="1"/>
      <c r="BDR483" s="1"/>
      <c r="BDS483" s="1"/>
      <c r="BDT483" s="1"/>
      <c r="BDU483" s="1"/>
      <c r="BDV483" s="1"/>
      <c r="BDW483" s="1"/>
      <c r="BDX483" s="1"/>
      <c r="BDY483" s="1"/>
    </row>
    <row r="484" spans="1:1481" s="5" customFormat="1">
      <c r="A484" s="19" t="s">
        <v>5801</v>
      </c>
      <c r="B484" s="19" t="s">
        <v>1624</v>
      </c>
      <c r="D484" s="10"/>
      <c r="E484" s="10"/>
      <c r="F484" s="10"/>
      <c r="G484" s="10"/>
      <c r="H484" s="10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  <c r="ANR484" s="1"/>
      <c r="ANS484" s="1"/>
      <c r="ANT484" s="1"/>
      <c r="ANU484" s="1"/>
      <c r="ANV484" s="1"/>
      <c r="ANW484" s="1"/>
      <c r="ANX484" s="1"/>
      <c r="ANY484" s="1"/>
      <c r="ANZ484" s="1"/>
      <c r="AOA484" s="1"/>
      <c r="AOB484" s="1"/>
      <c r="AOC484" s="1"/>
      <c r="AOD484" s="1"/>
      <c r="AOE484" s="1"/>
      <c r="AOF484" s="1"/>
      <c r="AOG484" s="1"/>
      <c r="AOH484" s="1"/>
      <c r="AOI484" s="1"/>
      <c r="AOJ484" s="1"/>
      <c r="AOK484" s="1"/>
      <c r="AOL484" s="1"/>
      <c r="AOM484" s="1"/>
      <c r="AON484" s="1"/>
      <c r="AOO484" s="1"/>
      <c r="AOP484" s="1"/>
      <c r="AOQ484" s="1"/>
      <c r="AOR484" s="1"/>
      <c r="AOS484" s="1"/>
      <c r="AOT484" s="1"/>
      <c r="AOU484" s="1"/>
      <c r="AOV484" s="1"/>
      <c r="AOW484" s="1"/>
      <c r="AOX484" s="1"/>
      <c r="AOY484" s="1"/>
      <c r="AOZ484" s="1"/>
      <c r="APA484" s="1"/>
      <c r="APB484" s="1"/>
      <c r="APC484" s="1"/>
      <c r="APD484" s="1"/>
      <c r="APE484" s="1"/>
      <c r="APF484" s="1"/>
      <c r="APG484" s="1"/>
      <c r="APH484" s="1"/>
      <c r="API484" s="1"/>
      <c r="APJ484" s="1"/>
      <c r="APK484" s="1"/>
      <c r="APL484" s="1"/>
      <c r="APM484" s="1"/>
      <c r="APN484" s="1"/>
      <c r="APO484" s="1"/>
      <c r="APP484" s="1"/>
      <c r="APQ484" s="1"/>
      <c r="APR484" s="1"/>
      <c r="APS484" s="1"/>
      <c r="APT484" s="1"/>
      <c r="APU484" s="1"/>
      <c r="APV484" s="1"/>
      <c r="APW484" s="1"/>
      <c r="APX484" s="1"/>
      <c r="APY484" s="1"/>
      <c r="APZ484" s="1"/>
      <c r="AQA484" s="1"/>
      <c r="AQB484" s="1"/>
      <c r="AQC484" s="1"/>
      <c r="AQD484" s="1"/>
      <c r="AQE484" s="1"/>
      <c r="AQF484" s="1"/>
      <c r="AQG484" s="1"/>
      <c r="AQH484" s="1"/>
      <c r="AQI484" s="1"/>
      <c r="AQJ484" s="1"/>
      <c r="AQK484" s="1"/>
      <c r="AQL484" s="1"/>
      <c r="AQM484" s="1"/>
      <c r="AQN484" s="1"/>
      <c r="AQO484" s="1"/>
      <c r="AQP484" s="1"/>
      <c r="AQQ484" s="1"/>
      <c r="AQR484" s="1"/>
      <c r="AQS484" s="1"/>
      <c r="AQT484" s="1"/>
      <c r="AQU484" s="1"/>
      <c r="AQV484" s="1"/>
      <c r="AQW484" s="1"/>
      <c r="AQX484" s="1"/>
      <c r="AQY484" s="1"/>
      <c r="AQZ484" s="1"/>
      <c r="ARA484" s="1"/>
      <c r="ARB484" s="1"/>
      <c r="ARC484" s="1"/>
      <c r="ARD484" s="1"/>
      <c r="ARE484" s="1"/>
      <c r="ARF484" s="1"/>
      <c r="ARG484" s="1"/>
      <c r="ARH484" s="1"/>
      <c r="ARI484" s="1"/>
      <c r="ARJ484" s="1"/>
      <c r="ARK484" s="1"/>
      <c r="ARL484" s="1"/>
      <c r="ARM484" s="1"/>
      <c r="ARN484" s="1"/>
      <c r="ARO484" s="1"/>
      <c r="ARP484" s="1"/>
      <c r="ARQ484" s="1"/>
      <c r="ARR484" s="1"/>
      <c r="ARS484" s="1"/>
      <c r="ART484" s="1"/>
      <c r="ARU484" s="1"/>
      <c r="ARV484" s="1"/>
      <c r="ARW484" s="1"/>
      <c r="ARX484" s="1"/>
      <c r="ARY484" s="1"/>
      <c r="ARZ484" s="1"/>
      <c r="ASA484" s="1"/>
      <c r="ASB484" s="1"/>
      <c r="ASC484" s="1"/>
      <c r="ASD484" s="1"/>
      <c r="ASE484" s="1"/>
      <c r="ASF484" s="1"/>
      <c r="ASG484" s="1"/>
      <c r="ASH484" s="1"/>
      <c r="ASI484" s="1"/>
      <c r="ASJ484" s="1"/>
      <c r="ASK484" s="1"/>
      <c r="ASL484" s="1"/>
      <c r="ASM484" s="1"/>
      <c r="ASN484" s="1"/>
      <c r="ASO484" s="1"/>
      <c r="ASP484" s="1"/>
      <c r="ASQ484" s="1"/>
      <c r="ASR484" s="1"/>
      <c r="ASS484" s="1"/>
      <c r="AST484" s="1"/>
      <c r="ASU484" s="1"/>
      <c r="ASV484" s="1"/>
      <c r="ASW484" s="1"/>
      <c r="ASX484" s="1"/>
      <c r="ASY484" s="1"/>
      <c r="ASZ484" s="1"/>
      <c r="ATA484" s="1"/>
      <c r="ATB484" s="1"/>
      <c r="ATC484" s="1"/>
      <c r="ATD484" s="1"/>
      <c r="ATE484" s="1"/>
      <c r="ATF484" s="1"/>
      <c r="ATG484" s="1"/>
      <c r="ATH484" s="1"/>
      <c r="ATI484" s="1"/>
      <c r="ATJ484" s="1"/>
      <c r="ATK484" s="1"/>
      <c r="ATL484" s="1"/>
      <c r="ATM484" s="1"/>
      <c r="ATN484" s="1"/>
      <c r="ATO484" s="1"/>
      <c r="ATP484" s="1"/>
      <c r="ATQ484" s="1"/>
      <c r="ATR484" s="1"/>
      <c r="ATS484" s="1"/>
      <c r="ATT484" s="1"/>
      <c r="ATU484" s="1"/>
      <c r="ATV484" s="1"/>
      <c r="ATW484" s="1"/>
      <c r="ATX484" s="1"/>
      <c r="ATY484" s="1"/>
      <c r="ATZ484" s="1"/>
      <c r="AUA484" s="1"/>
      <c r="AUB484" s="1"/>
      <c r="AUC484" s="1"/>
      <c r="AUD484" s="1"/>
      <c r="AUE484" s="1"/>
      <c r="AUF484" s="1"/>
      <c r="AUG484" s="1"/>
      <c r="AUH484" s="1"/>
      <c r="AUI484" s="1"/>
      <c r="AUJ484" s="1"/>
      <c r="AUK484" s="1"/>
      <c r="AUL484" s="1"/>
      <c r="AUM484" s="1"/>
      <c r="AUN484" s="1"/>
      <c r="AUO484" s="1"/>
      <c r="AUP484" s="1"/>
      <c r="AUQ484" s="1"/>
      <c r="AUR484" s="1"/>
      <c r="AUS484" s="1"/>
      <c r="AUT484" s="1"/>
      <c r="AUU484" s="1"/>
      <c r="AUV484" s="1"/>
      <c r="AUW484" s="1"/>
      <c r="AUX484" s="1"/>
      <c r="AUY484" s="1"/>
      <c r="AUZ484" s="1"/>
      <c r="AVA484" s="1"/>
      <c r="AVB484" s="1"/>
      <c r="AVC484" s="1"/>
      <c r="AVD484" s="1"/>
      <c r="AVE484" s="1"/>
      <c r="AVF484" s="1"/>
      <c r="AVG484" s="1"/>
      <c r="AVH484" s="1"/>
      <c r="AVI484" s="1"/>
      <c r="AVJ484" s="1"/>
      <c r="AVK484" s="1"/>
      <c r="AVL484" s="1"/>
      <c r="AVM484" s="1"/>
      <c r="AVN484" s="1"/>
      <c r="AVO484" s="1"/>
      <c r="AVP484" s="1"/>
      <c r="AVQ484" s="1"/>
      <c r="AVR484" s="1"/>
      <c r="AVS484" s="1"/>
      <c r="AVT484" s="1"/>
      <c r="AVU484" s="1"/>
      <c r="AVV484" s="1"/>
      <c r="AVW484" s="1"/>
      <c r="AVX484" s="1"/>
      <c r="AVY484" s="1"/>
      <c r="AVZ484" s="1"/>
      <c r="AWA484" s="1"/>
      <c r="AWB484" s="1"/>
      <c r="AWC484" s="1"/>
      <c r="AWD484" s="1"/>
      <c r="AWE484" s="1"/>
      <c r="AWF484" s="1"/>
      <c r="AWG484" s="1"/>
      <c r="AWH484" s="1"/>
      <c r="AWI484" s="1"/>
      <c r="AWJ484" s="1"/>
      <c r="AWK484" s="1"/>
      <c r="AWL484" s="1"/>
      <c r="AWM484" s="1"/>
      <c r="AWN484" s="1"/>
      <c r="AWO484" s="1"/>
      <c r="AWP484" s="1"/>
      <c r="AWQ484" s="1"/>
      <c r="AWR484" s="1"/>
      <c r="AWS484" s="1"/>
      <c r="AWT484" s="1"/>
      <c r="AWU484" s="1"/>
      <c r="AWV484" s="1"/>
      <c r="AWW484" s="1"/>
      <c r="AWX484" s="1"/>
      <c r="AWY484" s="1"/>
      <c r="AWZ484" s="1"/>
      <c r="AXA484" s="1"/>
      <c r="AXB484" s="1"/>
      <c r="AXC484" s="1"/>
      <c r="AXD484" s="1"/>
      <c r="AXE484" s="1"/>
      <c r="AXF484" s="1"/>
      <c r="AXG484" s="1"/>
      <c r="AXH484" s="1"/>
      <c r="AXI484" s="1"/>
      <c r="AXJ484" s="1"/>
      <c r="AXK484" s="1"/>
      <c r="AXL484" s="1"/>
      <c r="AXM484" s="1"/>
      <c r="AXN484" s="1"/>
      <c r="AXO484" s="1"/>
      <c r="AXP484" s="1"/>
      <c r="AXQ484" s="1"/>
      <c r="AXR484" s="1"/>
      <c r="AXS484" s="1"/>
      <c r="AXT484" s="1"/>
      <c r="AXU484" s="1"/>
      <c r="AXV484" s="1"/>
      <c r="AXW484" s="1"/>
      <c r="AXX484" s="1"/>
      <c r="AXY484" s="1"/>
      <c r="AXZ484" s="1"/>
      <c r="AYA484" s="1"/>
      <c r="AYB484" s="1"/>
      <c r="AYC484" s="1"/>
      <c r="AYD484" s="1"/>
      <c r="AYE484" s="1"/>
      <c r="AYF484" s="1"/>
      <c r="AYG484" s="1"/>
      <c r="AYH484" s="1"/>
      <c r="AYI484" s="1"/>
      <c r="AYJ484" s="1"/>
      <c r="AYK484" s="1"/>
      <c r="AYL484" s="1"/>
      <c r="AYM484" s="1"/>
      <c r="AYN484" s="1"/>
      <c r="AYO484" s="1"/>
      <c r="AYP484" s="1"/>
      <c r="AYQ484" s="1"/>
      <c r="AYR484" s="1"/>
      <c r="AYS484" s="1"/>
      <c r="AYT484" s="1"/>
      <c r="AYU484" s="1"/>
      <c r="AYV484" s="1"/>
      <c r="AYW484" s="1"/>
      <c r="AYX484" s="1"/>
      <c r="AYY484" s="1"/>
      <c r="AYZ484" s="1"/>
      <c r="AZA484" s="1"/>
      <c r="AZB484" s="1"/>
      <c r="AZC484" s="1"/>
      <c r="AZD484" s="1"/>
      <c r="AZE484" s="1"/>
      <c r="AZF484" s="1"/>
      <c r="AZG484" s="1"/>
      <c r="AZH484" s="1"/>
      <c r="AZI484" s="1"/>
      <c r="AZJ484" s="1"/>
      <c r="AZK484" s="1"/>
      <c r="AZL484" s="1"/>
      <c r="AZM484" s="1"/>
      <c r="AZN484" s="1"/>
      <c r="AZO484" s="1"/>
      <c r="AZP484" s="1"/>
      <c r="AZQ484" s="1"/>
      <c r="AZR484" s="1"/>
      <c r="AZS484" s="1"/>
      <c r="AZT484" s="1"/>
      <c r="AZU484" s="1"/>
      <c r="AZV484" s="1"/>
      <c r="AZW484" s="1"/>
      <c r="AZX484" s="1"/>
      <c r="AZY484" s="1"/>
      <c r="AZZ484" s="1"/>
      <c r="BAA484" s="1"/>
      <c r="BAB484" s="1"/>
      <c r="BAC484" s="1"/>
      <c r="BAD484" s="1"/>
      <c r="BAE484" s="1"/>
      <c r="BAF484" s="1"/>
      <c r="BAG484" s="1"/>
      <c r="BAH484" s="1"/>
      <c r="BAI484" s="1"/>
      <c r="BAJ484" s="1"/>
      <c r="BAK484" s="1"/>
      <c r="BAL484" s="1"/>
      <c r="BAM484" s="1"/>
      <c r="BAN484" s="1"/>
      <c r="BAO484" s="1"/>
      <c r="BAP484" s="1"/>
      <c r="BAQ484" s="1"/>
      <c r="BAR484" s="1"/>
      <c r="BAS484" s="1"/>
      <c r="BAT484" s="1"/>
      <c r="BAU484" s="1"/>
      <c r="BAV484" s="1"/>
      <c r="BAW484" s="1"/>
      <c r="BAX484" s="1"/>
      <c r="BAY484" s="1"/>
      <c r="BAZ484" s="1"/>
      <c r="BBA484" s="1"/>
      <c r="BBB484" s="1"/>
      <c r="BBC484" s="1"/>
      <c r="BBD484" s="1"/>
      <c r="BBE484" s="1"/>
      <c r="BBF484" s="1"/>
      <c r="BBG484" s="1"/>
      <c r="BBH484" s="1"/>
      <c r="BBI484" s="1"/>
      <c r="BBJ484" s="1"/>
      <c r="BBK484" s="1"/>
      <c r="BBL484" s="1"/>
      <c r="BBM484" s="1"/>
      <c r="BBN484" s="1"/>
      <c r="BBO484" s="1"/>
      <c r="BBP484" s="1"/>
      <c r="BBQ484" s="1"/>
      <c r="BBR484" s="1"/>
      <c r="BBS484" s="1"/>
      <c r="BBT484" s="1"/>
      <c r="BBU484" s="1"/>
      <c r="BBV484" s="1"/>
      <c r="BBW484" s="1"/>
      <c r="BBX484" s="1"/>
      <c r="BBY484" s="1"/>
      <c r="BBZ484" s="1"/>
      <c r="BCA484" s="1"/>
      <c r="BCB484" s="1"/>
      <c r="BCC484" s="1"/>
      <c r="BCD484" s="1"/>
      <c r="BCE484" s="1"/>
      <c r="BCF484" s="1"/>
      <c r="BCG484" s="1"/>
      <c r="BCH484" s="1"/>
      <c r="BCI484" s="1"/>
      <c r="BCJ484" s="1"/>
      <c r="BCK484" s="1"/>
      <c r="BCL484" s="1"/>
      <c r="BCM484" s="1"/>
      <c r="BCN484" s="1"/>
      <c r="BCO484" s="1"/>
      <c r="BCP484" s="1"/>
      <c r="BCQ484" s="1"/>
      <c r="BCR484" s="1"/>
      <c r="BCS484" s="1"/>
      <c r="BCT484" s="1"/>
      <c r="BCU484" s="1"/>
      <c r="BCV484" s="1"/>
      <c r="BCW484" s="1"/>
      <c r="BCX484" s="1"/>
      <c r="BCY484" s="1"/>
      <c r="BCZ484" s="1"/>
      <c r="BDA484" s="1"/>
      <c r="BDB484" s="1"/>
      <c r="BDC484" s="1"/>
      <c r="BDD484" s="1"/>
      <c r="BDE484" s="1"/>
      <c r="BDF484" s="1"/>
      <c r="BDG484" s="1"/>
      <c r="BDH484" s="1"/>
      <c r="BDI484" s="1"/>
      <c r="BDJ484" s="1"/>
      <c r="BDK484" s="1"/>
      <c r="BDL484" s="1"/>
      <c r="BDM484" s="1"/>
      <c r="BDN484" s="1"/>
      <c r="BDO484" s="1"/>
      <c r="BDP484" s="1"/>
      <c r="BDQ484" s="1"/>
      <c r="BDR484" s="1"/>
      <c r="BDS484" s="1"/>
      <c r="BDT484" s="1"/>
      <c r="BDU484" s="1"/>
      <c r="BDV484" s="1"/>
      <c r="BDW484" s="1"/>
      <c r="BDX484" s="1"/>
      <c r="BDY484" s="1"/>
    </row>
    <row r="485" spans="1:1481" s="5" customFormat="1" ht="33">
      <c r="A485" s="22" t="s">
        <v>5802</v>
      </c>
      <c r="B485" s="22" t="s">
        <v>1624</v>
      </c>
      <c r="D485" s="10"/>
      <c r="E485" s="10"/>
      <c r="F485" s="10"/>
      <c r="G485" s="10"/>
      <c r="H485" s="10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  <c r="ANR485" s="1"/>
      <c r="ANS485" s="1"/>
      <c r="ANT485" s="1"/>
      <c r="ANU485" s="1"/>
      <c r="ANV485" s="1"/>
      <c r="ANW485" s="1"/>
      <c r="ANX485" s="1"/>
      <c r="ANY485" s="1"/>
      <c r="ANZ485" s="1"/>
      <c r="AOA485" s="1"/>
      <c r="AOB485" s="1"/>
      <c r="AOC485" s="1"/>
      <c r="AOD485" s="1"/>
      <c r="AOE485" s="1"/>
      <c r="AOF485" s="1"/>
      <c r="AOG485" s="1"/>
      <c r="AOH485" s="1"/>
      <c r="AOI485" s="1"/>
      <c r="AOJ485" s="1"/>
      <c r="AOK485" s="1"/>
      <c r="AOL485" s="1"/>
      <c r="AOM485" s="1"/>
      <c r="AON485" s="1"/>
      <c r="AOO485" s="1"/>
      <c r="AOP485" s="1"/>
      <c r="AOQ485" s="1"/>
      <c r="AOR485" s="1"/>
      <c r="AOS485" s="1"/>
      <c r="AOT485" s="1"/>
      <c r="AOU485" s="1"/>
      <c r="AOV485" s="1"/>
      <c r="AOW485" s="1"/>
      <c r="AOX485" s="1"/>
      <c r="AOY485" s="1"/>
      <c r="AOZ485" s="1"/>
      <c r="APA485" s="1"/>
      <c r="APB485" s="1"/>
      <c r="APC485" s="1"/>
      <c r="APD485" s="1"/>
      <c r="APE485" s="1"/>
      <c r="APF485" s="1"/>
      <c r="APG485" s="1"/>
      <c r="APH485" s="1"/>
      <c r="API485" s="1"/>
      <c r="APJ485" s="1"/>
      <c r="APK485" s="1"/>
      <c r="APL485" s="1"/>
      <c r="APM485" s="1"/>
      <c r="APN485" s="1"/>
      <c r="APO485" s="1"/>
      <c r="APP485" s="1"/>
      <c r="APQ485" s="1"/>
      <c r="APR485" s="1"/>
      <c r="APS485" s="1"/>
      <c r="APT485" s="1"/>
      <c r="APU485" s="1"/>
      <c r="APV485" s="1"/>
      <c r="APW485" s="1"/>
      <c r="APX485" s="1"/>
      <c r="APY485" s="1"/>
      <c r="APZ485" s="1"/>
      <c r="AQA485" s="1"/>
      <c r="AQB485" s="1"/>
      <c r="AQC485" s="1"/>
      <c r="AQD485" s="1"/>
      <c r="AQE485" s="1"/>
      <c r="AQF485" s="1"/>
      <c r="AQG485" s="1"/>
      <c r="AQH485" s="1"/>
      <c r="AQI485" s="1"/>
      <c r="AQJ485" s="1"/>
      <c r="AQK485" s="1"/>
      <c r="AQL485" s="1"/>
      <c r="AQM485" s="1"/>
      <c r="AQN485" s="1"/>
      <c r="AQO485" s="1"/>
      <c r="AQP485" s="1"/>
      <c r="AQQ485" s="1"/>
      <c r="AQR485" s="1"/>
      <c r="AQS485" s="1"/>
      <c r="AQT485" s="1"/>
      <c r="AQU485" s="1"/>
      <c r="AQV485" s="1"/>
      <c r="AQW485" s="1"/>
      <c r="AQX485" s="1"/>
      <c r="AQY485" s="1"/>
      <c r="AQZ485" s="1"/>
      <c r="ARA485" s="1"/>
      <c r="ARB485" s="1"/>
      <c r="ARC485" s="1"/>
      <c r="ARD485" s="1"/>
      <c r="ARE485" s="1"/>
      <c r="ARF485" s="1"/>
      <c r="ARG485" s="1"/>
      <c r="ARH485" s="1"/>
      <c r="ARI485" s="1"/>
      <c r="ARJ485" s="1"/>
      <c r="ARK485" s="1"/>
      <c r="ARL485" s="1"/>
      <c r="ARM485" s="1"/>
      <c r="ARN485" s="1"/>
      <c r="ARO485" s="1"/>
      <c r="ARP485" s="1"/>
      <c r="ARQ485" s="1"/>
      <c r="ARR485" s="1"/>
      <c r="ARS485" s="1"/>
      <c r="ART485" s="1"/>
      <c r="ARU485" s="1"/>
      <c r="ARV485" s="1"/>
      <c r="ARW485" s="1"/>
      <c r="ARX485" s="1"/>
      <c r="ARY485" s="1"/>
      <c r="ARZ485" s="1"/>
      <c r="ASA485" s="1"/>
      <c r="ASB485" s="1"/>
      <c r="ASC485" s="1"/>
      <c r="ASD485" s="1"/>
      <c r="ASE485" s="1"/>
      <c r="ASF485" s="1"/>
      <c r="ASG485" s="1"/>
      <c r="ASH485" s="1"/>
      <c r="ASI485" s="1"/>
      <c r="ASJ485" s="1"/>
      <c r="ASK485" s="1"/>
      <c r="ASL485" s="1"/>
      <c r="ASM485" s="1"/>
      <c r="ASN485" s="1"/>
      <c r="ASO485" s="1"/>
      <c r="ASP485" s="1"/>
      <c r="ASQ485" s="1"/>
      <c r="ASR485" s="1"/>
      <c r="ASS485" s="1"/>
      <c r="AST485" s="1"/>
      <c r="ASU485" s="1"/>
      <c r="ASV485" s="1"/>
      <c r="ASW485" s="1"/>
      <c r="ASX485" s="1"/>
      <c r="ASY485" s="1"/>
      <c r="ASZ485" s="1"/>
      <c r="ATA485" s="1"/>
      <c r="ATB485" s="1"/>
      <c r="ATC485" s="1"/>
      <c r="ATD485" s="1"/>
      <c r="ATE485" s="1"/>
      <c r="ATF485" s="1"/>
      <c r="ATG485" s="1"/>
      <c r="ATH485" s="1"/>
      <c r="ATI485" s="1"/>
      <c r="ATJ485" s="1"/>
      <c r="ATK485" s="1"/>
      <c r="ATL485" s="1"/>
      <c r="ATM485" s="1"/>
      <c r="ATN485" s="1"/>
      <c r="ATO485" s="1"/>
      <c r="ATP485" s="1"/>
      <c r="ATQ485" s="1"/>
      <c r="ATR485" s="1"/>
      <c r="ATS485" s="1"/>
      <c r="ATT485" s="1"/>
      <c r="ATU485" s="1"/>
      <c r="ATV485" s="1"/>
      <c r="ATW485" s="1"/>
      <c r="ATX485" s="1"/>
      <c r="ATY485" s="1"/>
      <c r="ATZ485" s="1"/>
      <c r="AUA485" s="1"/>
      <c r="AUB485" s="1"/>
      <c r="AUC485" s="1"/>
      <c r="AUD485" s="1"/>
      <c r="AUE485" s="1"/>
      <c r="AUF485" s="1"/>
      <c r="AUG485" s="1"/>
      <c r="AUH485" s="1"/>
      <c r="AUI485" s="1"/>
      <c r="AUJ485" s="1"/>
      <c r="AUK485" s="1"/>
      <c r="AUL485" s="1"/>
      <c r="AUM485" s="1"/>
      <c r="AUN485" s="1"/>
      <c r="AUO485" s="1"/>
      <c r="AUP485" s="1"/>
      <c r="AUQ485" s="1"/>
      <c r="AUR485" s="1"/>
      <c r="AUS485" s="1"/>
      <c r="AUT485" s="1"/>
      <c r="AUU485" s="1"/>
      <c r="AUV485" s="1"/>
      <c r="AUW485" s="1"/>
      <c r="AUX485" s="1"/>
      <c r="AUY485" s="1"/>
      <c r="AUZ485" s="1"/>
      <c r="AVA485" s="1"/>
      <c r="AVB485" s="1"/>
      <c r="AVC485" s="1"/>
      <c r="AVD485" s="1"/>
      <c r="AVE485" s="1"/>
      <c r="AVF485" s="1"/>
      <c r="AVG485" s="1"/>
      <c r="AVH485" s="1"/>
      <c r="AVI485" s="1"/>
      <c r="AVJ485" s="1"/>
      <c r="AVK485" s="1"/>
      <c r="AVL485" s="1"/>
      <c r="AVM485" s="1"/>
      <c r="AVN485" s="1"/>
      <c r="AVO485" s="1"/>
      <c r="AVP485" s="1"/>
      <c r="AVQ485" s="1"/>
      <c r="AVR485" s="1"/>
      <c r="AVS485" s="1"/>
      <c r="AVT485" s="1"/>
      <c r="AVU485" s="1"/>
      <c r="AVV485" s="1"/>
      <c r="AVW485" s="1"/>
      <c r="AVX485" s="1"/>
      <c r="AVY485" s="1"/>
      <c r="AVZ485" s="1"/>
      <c r="AWA485" s="1"/>
      <c r="AWB485" s="1"/>
      <c r="AWC485" s="1"/>
      <c r="AWD485" s="1"/>
      <c r="AWE485" s="1"/>
      <c r="AWF485" s="1"/>
      <c r="AWG485" s="1"/>
      <c r="AWH485" s="1"/>
      <c r="AWI485" s="1"/>
      <c r="AWJ485" s="1"/>
      <c r="AWK485" s="1"/>
      <c r="AWL485" s="1"/>
      <c r="AWM485" s="1"/>
      <c r="AWN485" s="1"/>
      <c r="AWO485" s="1"/>
      <c r="AWP485" s="1"/>
      <c r="AWQ485" s="1"/>
      <c r="AWR485" s="1"/>
      <c r="AWS485" s="1"/>
      <c r="AWT485" s="1"/>
      <c r="AWU485" s="1"/>
      <c r="AWV485" s="1"/>
      <c r="AWW485" s="1"/>
      <c r="AWX485" s="1"/>
      <c r="AWY485" s="1"/>
      <c r="AWZ485" s="1"/>
      <c r="AXA485" s="1"/>
      <c r="AXB485" s="1"/>
      <c r="AXC485" s="1"/>
      <c r="AXD485" s="1"/>
      <c r="AXE485" s="1"/>
      <c r="AXF485" s="1"/>
      <c r="AXG485" s="1"/>
      <c r="AXH485" s="1"/>
      <c r="AXI485" s="1"/>
      <c r="AXJ485" s="1"/>
      <c r="AXK485" s="1"/>
      <c r="AXL485" s="1"/>
      <c r="AXM485" s="1"/>
      <c r="AXN485" s="1"/>
      <c r="AXO485" s="1"/>
      <c r="AXP485" s="1"/>
      <c r="AXQ485" s="1"/>
      <c r="AXR485" s="1"/>
      <c r="AXS485" s="1"/>
      <c r="AXT485" s="1"/>
      <c r="AXU485" s="1"/>
      <c r="AXV485" s="1"/>
      <c r="AXW485" s="1"/>
      <c r="AXX485" s="1"/>
      <c r="AXY485" s="1"/>
      <c r="AXZ485" s="1"/>
      <c r="AYA485" s="1"/>
      <c r="AYB485" s="1"/>
      <c r="AYC485" s="1"/>
      <c r="AYD485" s="1"/>
      <c r="AYE485" s="1"/>
      <c r="AYF485" s="1"/>
      <c r="AYG485" s="1"/>
      <c r="AYH485" s="1"/>
      <c r="AYI485" s="1"/>
      <c r="AYJ485" s="1"/>
      <c r="AYK485" s="1"/>
      <c r="AYL485" s="1"/>
      <c r="AYM485" s="1"/>
      <c r="AYN485" s="1"/>
      <c r="AYO485" s="1"/>
      <c r="AYP485" s="1"/>
      <c r="AYQ485" s="1"/>
      <c r="AYR485" s="1"/>
      <c r="AYS485" s="1"/>
      <c r="AYT485" s="1"/>
      <c r="AYU485" s="1"/>
      <c r="AYV485" s="1"/>
      <c r="AYW485" s="1"/>
      <c r="AYX485" s="1"/>
      <c r="AYY485" s="1"/>
      <c r="AYZ485" s="1"/>
      <c r="AZA485" s="1"/>
      <c r="AZB485" s="1"/>
      <c r="AZC485" s="1"/>
      <c r="AZD485" s="1"/>
      <c r="AZE485" s="1"/>
      <c r="AZF485" s="1"/>
      <c r="AZG485" s="1"/>
      <c r="AZH485" s="1"/>
      <c r="AZI485" s="1"/>
      <c r="AZJ485" s="1"/>
      <c r="AZK485" s="1"/>
      <c r="AZL485" s="1"/>
      <c r="AZM485" s="1"/>
      <c r="AZN485" s="1"/>
      <c r="AZO485" s="1"/>
      <c r="AZP485" s="1"/>
      <c r="AZQ485" s="1"/>
      <c r="AZR485" s="1"/>
      <c r="AZS485" s="1"/>
      <c r="AZT485" s="1"/>
      <c r="AZU485" s="1"/>
      <c r="AZV485" s="1"/>
      <c r="AZW485" s="1"/>
      <c r="AZX485" s="1"/>
      <c r="AZY485" s="1"/>
      <c r="AZZ485" s="1"/>
      <c r="BAA485" s="1"/>
      <c r="BAB485" s="1"/>
      <c r="BAC485" s="1"/>
      <c r="BAD485" s="1"/>
      <c r="BAE485" s="1"/>
      <c r="BAF485" s="1"/>
      <c r="BAG485" s="1"/>
      <c r="BAH485" s="1"/>
      <c r="BAI485" s="1"/>
      <c r="BAJ485" s="1"/>
      <c r="BAK485" s="1"/>
      <c r="BAL485" s="1"/>
      <c r="BAM485" s="1"/>
      <c r="BAN485" s="1"/>
      <c r="BAO485" s="1"/>
      <c r="BAP485" s="1"/>
      <c r="BAQ485" s="1"/>
      <c r="BAR485" s="1"/>
      <c r="BAS485" s="1"/>
      <c r="BAT485" s="1"/>
      <c r="BAU485" s="1"/>
      <c r="BAV485" s="1"/>
      <c r="BAW485" s="1"/>
      <c r="BAX485" s="1"/>
      <c r="BAY485" s="1"/>
      <c r="BAZ485" s="1"/>
      <c r="BBA485" s="1"/>
      <c r="BBB485" s="1"/>
      <c r="BBC485" s="1"/>
      <c r="BBD485" s="1"/>
      <c r="BBE485" s="1"/>
      <c r="BBF485" s="1"/>
      <c r="BBG485" s="1"/>
      <c r="BBH485" s="1"/>
      <c r="BBI485" s="1"/>
      <c r="BBJ485" s="1"/>
      <c r="BBK485" s="1"/>
      <c r="BBL485" s="1"/>
      <c r="BBM485" s="1"/>
      <c r="BBN485" s="1"/>
      <c r="BBO485" s="1"/>
      <c r="BBP485" s="1"/>
      <c r="BBQ485" s="1"/>
      <c r="BBR485" s="1"/>
      <c r="BBS485" s="1"/>
      <c r="BBT485" s="1"/>
      <c r="BBU485" s="1"/>
      <c r="BBV485" s="1"/>
      <c r="BBW485" s="1"/>
      <c r="BBX485" s="1"/>
      <c r="BBY485" s="1"/>
      <c r="BBZ485" s="1"/>
      <c r="BCA485" s="1"/>
      <c r="BCB485" s="1"/>
      <c r="BCC485" s="1"/>
      <c r="BCD485" s="1"/>
      <c r="BCE485" s="1"/>
      <c r="BCF485" s="1"/>
      <c r="BCG485" s="1"/>
      <c r="BCH485" s="1"/>
      <c r="BCI485" s="1"/>
      <c r="BCJ485" s="1"/>
      <c r="BCK485" s="1"/>
      <c r="BCL485" s="1"/>
      <c r="BCM485" s="1"/>
      <c r="BCN485" s="1"/>
      <c r="BCO485" s="1"/>
      <c r="BCP485" s="1"/>
      <c r="BCQ485" s="1"/>
      <c r="BCR485" s="1"/>
      <c r="BCS485" s="1"/>
      <c r="BCT485" s="1"/>
      <c r="BCU485" s="1"/>
      <c r="BCV485" s="1"/>
      <c r="BCW485" s="1"/>
      <c r="BCX485" s="1"/>
      <c r="BCY485" s="1"/>
      <c r="BCZ485" s="1"/>
      <c r="BDA485" s="1"/>
      <c r="BDB485" s="1"/>
      <c r="BDC485" s="1"/>
      <c r="BDD485" s="1"/>
      <c r="BDE485" s="1"/>
      <c r="BDF485" s="1"/>
      <c r="BDG485" s="1"/>
      <c r="BDH485" s="1"/>
      <c r="BDI485" s="1"/>
      <c r="BDJ485" s="1"/>
      <c r="BDK485" s="1"/>
      <c r="BDL485" s="1"/>
      <c r="BDM485" s="1"/>
      <c r="BDN485" s="1"/>
      <c r="BDO485" s="1"/>
      <c r="BDP485" s="1"/>
      <c r="BDQ485" s="1"/>
      <c r="BDR485" s="1"/>
      <c r="BDS485" s="1"/>
      <c r="BDT485" s="1"/>
      <c r="BDU485" s="1"/>
      <c r="BDV485" s="1"/>
      <c r="BDW485" s="1"/>
      <c r="BDX485" s="1"/>
      <c r="BDY485" s="1"/>
    </row>
    <row r="486" spans="1:1481" s="5" customFormat="1">
      <c r="A486" s="19" t="s">
        <v>5803</v>
      </c>
      <c r="B486" s="19" t="s">
        <v>1624</v>
      </c>
      <c r="D486" s="10"/>
      <c r="E486" s="10"/>
      <c r="F486" s="10"/>
      <c r="G486" s="10"/>
      <c r="H486" s="10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  <c r="ANR486" s="1"/>
      <c r="ANS486" s="1"/>
      <c r="ANT486" s="1"/>
      <c r="ANU486" s="1"/>
      <c r="ANV486" s="1"/>
      <c r="ANW486" s="1"/>
      <c r="ANX486" s="1"/>
      <c r="ANY486" s="1"/>
      <c r="ANZ486" s="1"/>
      <c r="AOA486" s="1"/>
      <c r="AOB486" s="1"/>
      <c r="AOC486" s="1"/>
      <c r="AOD486" s="1"/>
      <c r="AOE486" s="1"/>
      <c r="AOF486" s="1"/>
      <c r="AOG486" s="1"/>
      <c r="AOH486" s="1"/>
      <c r="AOI486" s="1"/>
      <c r="AOJ486" s="1"/>
      <c r="AOK486" s="1"/>
      <c r="AOL486" s="1"/>
      <c r="AOM486" s="1"/>
      <c r="AON486" s="1"/>
      <c r="AOO486" s="1"/>
      <c r="AOP486" s="1"/>
      <c r="AOQ486" s="1"/>
      <c r="AOR486" s="1"/>
      <c r="AOS486" s="1"/>
      <c r="AOT486" s="1"/>
      <c r="AOU486" s="1"/>
      <c r="AOV486" s="1"/>
      <c r="AOW486" s="1"/>
      <c r="AOX486" s="1"/>
      <c r="AOY486" s="1"/>
      <c r="AOZ486" s="1"/>
      <c r="APA486" s="1"/>
      <c r="APB486" s="1"/>
      <c r="APC486" s="1"/>
      <c r="APD486" s="1"/>
      <c r="APE486" s="1"/>
      <c r="APF486" s="1"/>
      <c r="APG486" s="1"/>
      <c r="APH486" s="1"/>
      <c r="API486" s="1"/>
      <c r="APJ486" s="1"/>
      <c r="APK486" s="1"/>
      <c r="APL486" s="1"/>
      <c r="APM486" s="1"/>
      <c r="APN486" s="1"/>
      <c r="APO486" s="1"/>
      <c r="APP486" s="1"/>
      <c r="APQ486" s="1"/>
      <c r="APR486" s="1"/>
      <c r="APS486" s="1"/>
      <c r="APT486" s="1"/>
      <c r="APU486" s="1"/>
      <c r="APV486" s="1"/>
      <c r="APW486" s="1"/>
      <c r="APX486" s="1"/>
      <c r="APY486" s="1"/>
      <c r="APZ486" s="1"/>
      <c r="AQA486" s="1"/>
      <c r="AQB486" s="1"/>
      <c r="AQC486" s="1"/>
      <c r="AQD486" s="1"/>
      <c r="AQE486" s="1"/>
      <c r="AQF486" s="1"/>
      <c r="AQG486" s="1"/>
      <c r="AQH486" s="1"/>
      <c r="AQI486" s="1"/>
      <c r="AQJ486" s="1"/>
      <c r="AQK486" s="1"/>
      <c r="AQL486" s="1"/>
      <c r="AQM486" s="1"/>
      <c r="AQN486" s="1"/>
      <c r="AQO486" s="1"/>
      <c r="AQP486" s="1"/>
      <c r="AQQ486" s="1"/>
      <c r="AQR486" s="1"/>
      <c r="AQS486" s="1"/>
      <c r="AQT486" s="1"/>
      <c r="AQU486" s="1"/>
      <c r="AQV486" s="1"/>
      <c r="AQW486" s="1"/>
      <c r="AQX486" s="1"/>
      <c r="AQY486" s="1"/>
      <c r="AQZ486" s="1"/>
      <c r="ARA486" s="1"/>
      <c r="ARB486" s="1"/>
      <c r="ARC486" s="1"/>
      <c r="ARD486" s="1"/>
      <c r="ARE486" s="1"/>
      <c r="ARF486" s="1"/>
      <c r="ARG486" s="1"/>
      <c r="ARH486" s="1"/>
      <c r="ARI486" s="1"/>
      <c r="ARJ486" s="1"/>
      <c r="ARK486" s="1"/>
      <c r="ARL486" s="1"/>
      <c r="ARM486" s="1"/>
      <c r="ARN486" s="1"/>
      <c r="ARO486" s="1"/>
      <c r="ARP486" s="1"/>
      <c r="ARQ486" s="1"/>
      <c r="ARR486" s="1"/>
      <c r="ARS486" s="1"/>
      <c r="ART486" s="1"/>
      <c r="ARU486" s="1"/>
      <c r="ARV486" s="1"/>
      <c r="ARW486" s="1"/>
      <c r="ARX486" s="1"/>
      <c r="ARY486" s="1"/>
      <c r="ARZ486" s="1"/>
      <c r="ASA486" s="1"/>
      <c r="ASB486" s="1"/>
      <c r="ASC486" s="1"/>
      <c r="ASD486" s="1"/>
      <c r="ASE486" s="1"/>
      <c r="ASF486" s="1"/>
      <c r="ASG486" s="1"/>
      <c r="ASH486" s="1"/>
      <c r="ASI486" s="1"/>
      <c r="ASJ486" s="1"/>
      <c r="ASK486" s="1"/>
      <c r="ASL486" s="1"/>
      <c r="ASM486" s="1"/>
      <c r="ASN486" s="1"/>
      <c r="ASO486" s="1"/>
      <c r="ASP486" s="1"/>
      <c r="ASQ486" s="1"/>
      <c r="ASR486" s="1"/>
      <c r="ASS486" s="1"/>
      <c r="AST486" s="1"/>
      <c r="ASU486" s="1"/>
      <c r="ASV486" s="1"/>
      <c r="ASW486" s="1"/>
      <c r="ASX486" s="1"/>
      <c r="ASY486" s="1"/>
      <c r="ASZ486" s="1"/>
      <c r="ATA486" s="1"/>
      <c r="ATB486" s="1"/>
      <c r="ATC486" s="1"/>
      <c r="ATD486" s="1"/>
      <c r="ATE486" s="1"/>
      <c r="ATF486" s="1"/>
      <c r="ATG486" s="1"/>
      <c r="ATH486" s="1"/>
      <c r="ATI486" s="1"/>
      <c r="ATJ486" s="1"/>
      <c r="ATK486" s="1"/>
      <c r="ATL486" s="1"/>
      <c r="ATM486" s="1"/>
      <c r="ATN486" s="1"/>
      <c r="ATO486" s="1"/>
      <c r="ATP486" s="1"/>
      <c r="ATQ486" s="1"/>
      <c r="ATR486" s="1"/>
      <c r="ATS486" s="1"/>
      <c r="ATT486" s="1"/>
      <c r="ATU486" s="1"/>
      <c r="ATV486" s="1"/>
      <c r="ATW486" s="1"/>
      <c r="ATX486" s="1"/>
      <c r="ATY486" s="1"/>
      <c r="ATZ486" s="1"/>
      <c r="AUA486" s="1"/>
      <c r="AUB486" s="1"/>
      <c r="AUC486" s="1"/>
      <c r="AUD486" s="1"/>
      <c r="AUE486" s="1"/>
      <c r="AUF486" s="1"/>
      <c r="AUG486" s="1"/>
      <c r="AUH486" s="1"/>
      <c r="AUI486" s="1"/>
      <c r="AUJ486" s="1"/>
      <c r="AUK486" s="1"/>
      <c r="AUL486" s="1"/>
      <c r="AUM486" s="1"/>
      <c r="AUN486" s="1"/>
      <c r="AUO486" s="1"/>
      <c r="AUP486" s="1"/>
      <c r="AUQ486" s="1"/>
      <c r="AUR486" s="1"/>
      <c r="AUS486" s="1"/>
      <c r="AUT486" s="1"/>
      <c r="AUU486" s="1"/>
      <c r="AUV486" s="1"/>
      <c r="AUW486" s="1"/>
      <c r="AUX486" s="1"/>
      <c r="AUY486" s="1"/>
      <c r="AUZ486" s="1"/>
      <c r="AVA486" s="1"/>
      <c r="AVB486" s="1"/>
      <c r="AVC486" s="1"/>
      <c r="AVD486" s="1"/>
      <c r="AVE486" s="1"/>
      <c r="AVF486" s="1"/>
      <c r="AVG486" s="1"/>
      <c r="AVH486" s="1"/>
      <c r="AVI486" s="1"/>
      <c r="AVJ486" s="1"/>
      <c r="AVK486" s="1"/>
      <c r="AVL486" s="1"/>
      <c r="AVM486" s="1"/>
      <c r="AVN486" s="1"/>
      <c r="AVO486" s="1"/>
      <c r="AVP486" s="1"/>
      <c r="AVQ486" s="1"/>
      <c r="AVR486" s="1"/>
      <c r="AVS486" s="1"/>
      <c r="AVT486" s="1"/>
      <c r="AVU486" s="1"/>
      <c r="AVV486" s="1"/>
      <c r="AVW486" s="1"/>
      <c r="AVX486" s="1"/>
      <c r="AVY486" s="1"/>
      <c r="AVZ486" s="1"/>
      <c r="AWA486" s="1"/>
      <c r="AWB486" s="1"/>
      <c r="AWC486" s="1"/>
      <c r="AWD486" s="1"/>
      <c r="AWE486" s="1"/>
      <c r="AWF486" s="1"/>
      <c r="AWG486" s="1"/>
      <c r="AWH486" s="1"/>
      <c r="AWI486" s="1"/>
      <c r="AWJ486" s="1"/>
      <c r="AWK486" s="1"/>
      <c r="AWL486" s="1"/>
      <c r="AWM486" s="1"/>
      <c r="AWN486" s="1"/>
      <c r="AWO486" s="1"/>
      <c r="AWP486" s="1"/>
      <c r="AWQ486" s="1"/>
      <c r="AWR486" s="1"/>
      <c r="AWS486" s="1"/>
      <c r="AWT486" s="1"/>
      <c r="AWU486" s="1"/>
      <c r="AWV486" s="1"/>
      <c r="AWW486" s="1"/>
      <c r="AWX486" s="1"/>
      <c r="AWY486" s="1"/>
      <c r="AWZ486" s="1"/>
      <c r="AXA486" s="1"/>
      <c r="AXB486" s="1"/>
      <c r="AXC486" s="1"/>
      <c r="AXD486" s="1"/>
      <c r="AXE486" s="1"/>
      <c r="AXF486" s="1"/>
      <c r="AXG486" s="1"/>
      <c r="AXH486" s="1"/>
      <c r="AXI486" s="1"/>
      <c r="AXJ486" s="1"/>
      <c r="AXK486" s="1"/>
      <c r="AXL486" s="1"/>
      <c r="AXM486" s="1"/>
      <c r="AXN486" s="1"/>
      <c r="AXO486" s="1"/>
      <c r="AXP486" s="1"/>
      <c r="AXQ486" s="1"/>
      <c r="AXR486" s="1"/>
      <c r="AXS486" s="1"/>
      <c r="AXT486" s="1"/>
      <c r="AXU486" s="1"/>
      <c r="AXV486" s="1"/>
      <c r="AXW486" s="1"/>
      <c r="AXX486" s="1"/>
      <c r="AXY486" s="1"/>
      <c r="AXZ486" s="1"/>
      <c r="AYA486" s="1"/>
      <c r="AYB486" s="1"/>
      <c r="AYC486" s="1"/>
      <c r="AYD486" s="1"/>
      <c r="AYE486" s="1"/>
      <c r="AYF486" s="1"/>
      <c r="AYG486" s="1"/>
      <c r="AYH486" s="1"/>
      <c r="AYI486" s="1"/>
      <c r="AYJ486" s="1"/>
      <c r="AYK486" s="1"/>
      <c r="AYL486" s="1"/>
      <c r="AYM486" s="1"/>
      <c r="AYN486" s="1"/>
      <c r="AYO486" s="1"/>
      <c r="AYP486" s="1"/>
      <c r="AYQ486" s="1"/>
      <c r="AYR486" s="1"/>
      <c r="AYS486" s="1"/>
      <c r="AYT486" s="1"/>
      <c r="AYU486" s="1"/>
      <c r="AYV486" s="1"/>
      <c r="AYW486" s="1"/>
      <c r="AYX486" s="1"/>
      <c r="AYY486" s="1"/>
      <c r="AYZ486" s="1"/>
      <c r="AZA486" s="1"/>
      <c r="AZB486" s="1"/>
      <c r="AZC486" s="1"/>
      <c r="AZD486" s="1"/>
      <c r="AZE486" s="1"/>
      <c r="AZF486" s="1"/>
      <c r="AZG486" s="1"/>
      <c r="AZH486" s="1"/>
      <c r="AZI486" s="1"/>
      <c r="AZJ486" s="1"/>
      <c r="AZK486" s="1"/>
      <c r="AZL486" s="1"/>
      <c r="AZM486" s="1"/>
      <c r="AZN486" s="1"/>
      <c r="AZO486" s="1"/>
      <c r="AZP486" s="1"/>
      <c r="AZQ486" s="1"/>
      <c r="AZR486" s="1"/>
      <c r="AZS486" s="1"/>
      <c r="AZT486" s="1"/>
      <c r="AZU486" s="1"/>
      <c r="AZV486" s="1"/>
      <c r="AZW486" s="1"/>
      <c r="AZX486" s="1"/>
      <c r="AZY486" s="1"/>
      <c r="AZZ486" s="1"/>
      <c r="BAA486" s="1"/>
      <c r="BAB486" s="1"/>
      <c r="BAC486" s="1"/>
      <c r="BAD486" s="1"/>
      <c r="BAE486" s="1"/>
      <c r="BAF486" s="1"/>
      <c r="BAG486" s="1"/>
      <c r="BAH486" s="1"/>
      <c r="BAI486" s="1"/>
      <c r="BAJ486" s="1"/>
      <c r="BAK486" s="1"/>
      <c r="BAL486" s="1"/>
      <c r="BAM486" s="1"/>
      <c r="BAN486" s="1"/>
      <c r="BAO486" s="1"/>
      <c r="BAP486" s="1"/>
      <c r="BAQ486" s="1"/>
      <c r="BAR486" s="1"/>
      <c r="BAS486" s="1"/>
      <c r="BAT486" s="1"/>
      <c r="BAU486" s="1"/>
      <c r="BAV486" s="1"/>
      <c r="BAW486" s="1"/>
      <c r="BAX486" s="1"/>
      <c r="BAY486" s="1"/>
      <c r="BAZ486" s="1"/>
      <c r="BBA486" s="1"/>
      <c r="BBB486" s="1"/>
      <c r="BBC486" s="1"/>
      <c r="BBD486" s="1"/>
      <c r="BBE486" s="1"/>
      <c r="BBF486" s="1"/>
      <c r="BBG486" s="1"/>
      <c r="BBH486" s="1"/>
      <c r="BBI486" s="1"/>
      <c r="BBJ486" s="1"/>
      <c r="BBK486" s="1"/>
      <c r="BBL486" s="1"/>
      <c r="BBM486" s="1"/>
      <c r="BBN486" s="1"/>
      <c r="BBO486" s="1"/>
      <c r="BBP486" s="1"/>
      <c r="BBQ486" s="1"/>
      <c r="BBR486" s="1"/>
      <c r="BBS486" s="1"/>
      <c r="BBT486" s="1"/>
      <c r="BBU486" s="1"/>
      <c r="BBV486" s="1"/>
      <c r="BBW486" s="1"/>
      <c r="BBX486" s="1"/>
      <c r="BBY486" s="1"/>
      <c r="BBZ486" s="1"/>
      <c r="BCA486" s="1"/>
      <c r="BCB486" s="1"/>
      <c r="BCC486" s="1"/>
      <c r="BCD486" s="1"/>
      <c r="BCE486" s="1"/>
      <c r="BCF486" s="1"/>
      <c r="BCG486" s="1"/>
      <c r="BCH486" s="1"/>
      <c r="BCI486" s="1"/>
      <c r="BCJ486" s="1"/>
      <c r="BCK486" s="1"/>
      <c r="BCL486" s="1"/>
      <c r="BCM486" s="1"/>
      <c r="BCN486" s="1"/>
      <c r="BCO486" s="1"/>
      <c r="BCP486" s="1"/>
      <c r="BCQ486" s="1"/>
      <c r="BCR486" s="1"/>
      <c r="BCS486" s="1"/>
      <c r="BCT486" s="1"/>
      <c r="BCU486" s="1"/>
      <c r="BCV486" s="1"/>
      <c r="BCW486" s="1"/>
      <c r="BCX486" s="1"/>
      <c r="BCY486" s="1"/>
      <c r="BCZ486" s="1"/>
      <c r="BDA486" s="1"/>
      <c r="BDB486" s="1"/>
      <c r="BDC486" s="1"/>
      <c r="BDD486" s="1"/>
      <c r="BDE486" s="1"/>
      <c r="BDF486" s="1"/>
      <c r="BDG486" s="1"/>
      <c r="BDH486" s="1"/>
      <c r="BDI486" s="1"/>
      <c r="BDJ486" s="1"/>
      <c r="BDK486" s="1"/>
      <c r="BDL486" s="1"/>
      <c r="BDM486" s="1"/>
      <c r="BDN486" s="1"/>
      <c r="BDO486" s="1"/>
      <c r="BDP486" s="1"/>
      <c r="BDQ486" s="1"/>
      <c r="BDR486" s="1"/>
      <c r="BDS486" s="1"/>
      <c r="BDT486" s="1"/>
      <c r="BDU486" s="1"/>
      <c r="BDV486" s="1"/>
      <c r="BDW486" s="1"/>
      <c r="BDX486" s="1"/>
      <c r="BDY486" s="1"/>
    </row>
    <row r="487" spans="1:1481" s="5" customFormat="1">
      <c r="A487" s="22" t="s">
        <v>5804</v>
      </c>
      <c r="B487" s="22" t="s">
        <v>1624</v>
      </c>
      <c r="D487" s="10"/>
      <c r="E487" s="10"/>
      <c r="F487" s="10"/>
      <c r="G487" s="10"/>
      <c r="H487" s="10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  <c r="ANR487" s="1"/>
      <c r="ANS487" s="1"/>
      <c r="ANT487" s="1"/>
      <c r="ANU487" s="1"/>
      <c r="ANV487" s="1"/>
      <c r="ANW487" s="1"/>
      <c r="ANX487" s="1"/>
      <c r="ANY487" s="1"/>
      <c r="ANZ487" s="1"/>
      <c r="AOA487" s="1"/>
      <c r="AOB487" s="1"/>
      <c r="AOC487" s="1"/>
      <c r="AOD487" s="1"/>
      <c r="AOE487" s="1"/>
      <c r="AOF487" s="1"/>
      <c r="AOG487" s="1"/>
      <c r="AOH487" s="1"/>
      <c r="AOI487" s="1"/>
      <c r="AOJ487" s="1"/>
      <c r="AOK487" s="1"/>
      <c r="AOL487" s="1"/>
      <c r="AOM487" s="1"/>
      <c r="AON487" s="1"/>
      <c r="AOO487" s="1"/>
      <c r="AOP487" s="1"/>
      <c r="AOQ487" s="1"/>
      <c r="AOR487" s="1"/>
      <c r="AOS487" s="1"/>
      <c r="AOT487" s="1"/>
      <c r="AOU487" s="1"/>
      <c r="AOV487" s="1"/>
      <c r="AOW487" s="1"/>
      <c r="AOX487" s="1"/>
      <c r="AOY487" s="1"/>
      <c r="AOZ487" s="1"/>
      <c r="APA487" s="1"/>
      <c r="APB487" s="1"/>
      <c r="APC487" s="1"/>
      <c r="APD487" s="1"/>
      <c r="APE487" s="1"/>
      <c r="APF487" s="1"/>
      <c r="APG487" s="1"/>
      <c r="APH487" s="1"/>
      <c r="API487" s="1"/>
      <c r="APJ487" s="1"/>
      <c r="APK487" s="1"/>
      <c r="APL487" s="1"/>
      <c r="APM487" s="1"/>
      <c r="APN487" s="1"/>
      <c r="APO487" s="1"/>
      <c r="APP487" s="1"/>
      <c r="APQ487" s="1"/>
      <c r="APR487" s="1"/>
      <c r="APS487" s="1"/>
      <c r="APT487" s="1"/>
      <c r="APU487" s="1"/>
      <c r="APV487" s="1"/>
      <c r="APW487" s="1"/>
      <c r="APX487" s="1"/>
      <c r="APY487" s="1"/>
      <c r="APZ487" s="1"/>
      <c r="AQA487" s="1"/>
      <c r="AQB487" s="1"/>
      <c r="AQC487" s="1"/>
      <c r="AQD487" s="1"/>
      <c r="AQE487" s="1"/>
      <c r="AQF487" s="1"/>
      <c r="AQG487" s="1"/>
      <c r="AQH487" s="1"/>
      <c r="AQI487" s="1"/>
      <c r="AQJ487" s="1"/>
      <c r="AQK487" s="1"/>
      <c r="AQL487" s="1"/>
      <c r="AQM487" s="1"/>
      <c r="AQN487" s="1"/>
      <c r="AQO487" s="1"/>
      <c r="AQP487" s="1"/>
      <c r="AQQ487" s="1"/>
      <c r="AQR487" s="1"/>
      <c r="AQS487" s="1"/>
      <c r="AQT487" s="1"/>
      <c r="AQU487" s="1"/>
      <c r="AQV487" s="1"/>
      <c r="AQW487" s="1"/>
      <c r="AQX487" s="1"/>
      <c r="AQY487" s="1"/>
      <c r="AQZ487" s="1"/>
      <c r="ARA487" s="1"/>
      <c r="ARB487" s="1"/>
      <c r="ARC487" s="1"/>
      <c r="ARD487" s="1"/>
      <c r="ARE487" s="1"/>
      <c r="ARF487" s="1"/>
      <c r="ARG487" s="1"/>
      <c r="ARH487" s="1"/>
      <c r="ARI487" s="1"/>
      <c r="ARJ487" s="1"/>
      <c r="ARK487" s="1"/>
      <c r="ARL487" s="1"/>
      <c r="ARM487" s="1"/>
      <c r="ARN487" s="1"/>
      <c r="ARO487" s="1"/>
      <c r="ARP487" s="1"/>
      <c r="ARQ487" s="1"/>
      <c r="ARR487" s="1"/>
      <c r="ARS487" s="1"/>
      <c r="ART487" s="1"/>
      <c r="ARU487" s="1"/>
      <c r="ARV487" s="1"/>
      <c r="ARW487" s="1"/>
      <c r="ARX487" s="1"/>
      <c r="ARY487" s="1"/>
      <c r="ARZ487" s="1"/>
      <c r="ASA487" s="1"/>
      <c r="ASB487" s="1"/>
      <c r="ASC487" s="1"/>
      <c r="ASD487" s="1"/>
      <c r="ASE487" s="1"/>
      <c r="ASF487" s="1"/>
      <c r="ASG487" s="1"/>
      <c r="ASH487" s="1"/>
      <c r="ASI487" s="1"/>
      <c r="ASJ487" s="1"/>
      <c r="ASK487" s="1"/>
      <c r="ASL487" s="1"/>
      <c r="ASM487" s="1"/>
      <c r="ASN487" s="1"/>
      <c r="ASO487" s="1"/>
      <c r="ASP487" s="1"/>
      <c r="ASQ487" s="1"/>
      <c r="ASR487" s="1"/>
      <c r="ASS487" s="1"/>
      <c r="AST487" s="1"/>
      <c r="ASU487" s="1"/>
      <c r="ASV487" s="1"/>
      <c r="ASW487" s="1"/>
      <c r="ASX487" s="1"/>
      <c r="ASY487" s="1"/>
      <c r="ASZ487" s="1"/>
      <c r="ATA487" s="1"/>
      <c r="ATB487" s="1"/>
      <c r="ATC487" s="1"/>
      <c r="ATD487" s="1"/>
      <c r="ATE487" s="1"/>
      <c r="ATF487" s="1"/>
      <c r="ATG487" s="1"/>
      <c r="ATH487" s="1"/>
      <c r="ATI487" s="1"/>
      <c r="ATJ487" s="1"/>
      <c r="ATK487" s="1"/>
      <c r="ATL487" s="1"/>
      <c r="ATM487" s="1"/>
      <c r="ATN487" s="1"/>
      <c r="ATO487" s="1"/>
      <c r="ATP487" s="1"/>
      <c r="ATQ487" s="1"/>
      <c r="ATR487" s="1"/>
      <c r="ATS487" s="1"/>
      <c r="ATT487" s="1"/>
      <c r="ATU487" s="1"/>
      <c r="ATV487" s="1"/>
      <c r="ATW487" s="1"/>
      <c r="ATX487" s="1"/>
      <c r="ATY487" s="1"/>
      <c r="ATZ487" s="1"/>
      <c r="AUA487" s="1"/>
      <c r="AUB487" s="1"/>
      <c r="AUC487" s="1"/>
      <c r="AUD487" s="1"/>
      <c r="AUE487" s="1"/>
      <c r="AUF487" s="1"/>
      <c r="AUG487" s="1"/>
      <c r="AUH487" s="1"/>
      <c r="AUI487" s="1"/>
      <c r="AUJ487" s="1"/>
      <c r="AUK487" s="1"/>
      <c r="AUL487" s="1"/>
      <c r="AUM487" s="1"/>
      <c r="AUN487" s="1"/>
      <c r="AUO487" s="1"/>
      <c r="AUP487" s="1"/>
      <c r="AUQ487" s="1"/>
      <c r="AUR487" s="1"/>
      <c r="AUS487" s="1"/>
      <c r="AUT487" s="1"/>
      <c r="AUU487" s="1"/>
      <c r="AUV487" s="1"/>
      <c r="AUW487" s="1"/>
      <c r="AUX487" s="1"/>
      <c r="AUY487" s="1"/>
      <c r="AUZ487" s="1"/>
      <c r="AVA487" s="1"/>
      <c r="AVB487" s="1"/>
      <c r="AVC487" s="1"/>
      <c r="AVD487" s="1"/>
      <c r="AVE487" s="1"/>
      <c r="AVF487" s="1"/>
      <c r="AVG487" s="1"/>
      <c r="AVH487" s="1"/>
      <c r="AVI487" s="1"/>
      <c r="AVJ487" s="1"/>
      <c r="AVK487" s="1"/>
      <c r="AVL487" s="1"/>
      <c r="AVM487" s="1"/>
      <c r="AVN487" s="1"/>
      <c r="AVO487" s="1"/>
      <c r="AVP487" s="1"/>
      <c r="AVQ487" s="1"/>
      <c r="AVR487" s="1"/>
      <c r="AVS487" s="1"/>
      <c r="AVT487" s="1"/>
      <c r="AVU487" s="1"/>
      <c r="AVV487" s="1"/>
      <c r="AVW487" s="1"/>
      <c r="AVX487" s="1"/>
      <c r="AVY487" s="1"/>
      <c r="AVZ487" s="1"/>
      <c r="AWA487" s="1"/>
      <c r="AWB487" s="1"/>
      <c r="AWC487" s="1"/>
      <c r="AWD487" s="1"/>
      <c r="AWE487" s="1"/>
      <c r="AWF487" s="1"/>
      <c r="AWG487" s="1"/>
      <c r="AWH487" s="1"/>
      <c r="AWI487" s="1"/>
      <c r="AWJ487" s="1"/>
      <c r="AWK487" s="1"/>
      <c r="AWL487" s="1"/>
      <c r="AWM487" s="1"/>
      <c r="AWN487" s="1"/>
      <c r="AWO487" s="1"/>
      <c r="AWP487" s="1"/>
      <c r="AWQ487" s="1"/>
      <c r="AWR487" s="1"/>
      <c r="AWS487" s="1"/>
      <c r="AWT487" s="1"/>
      <c r="AWU487" s="1"/>
      <c r="AWV487" s="1"/>
      <c r="AWW487" s="1"/>
      <c r="AWX487" s="1"/>
      <c r="AWY487" s="1"/>
      <c r="AWZ487" s="1"/>
      <c r="AXA487" s="1"/>
      <c r="AXB487" s="1"/>
      <c r="AXC487" s="1"/>
      <c r="AXD487" s="1"/>
      <c r="AXE487" s="1"/>
      <c r="AXF487" s="1"/>
      <c r="AXG487" s="1"/>
      <c r="AXH487" s="1"/>
      <c r="AXI487" s="1"/>
      <c r="AXJ487" s="1"/>
      <c r="AXK487" s="1"/>
      <c r="AXL487" s="1"/>
      <c r="AXM487" s="1"/>
      <c r="AXN487" s="1"/>
      <c r="AXO487" s="1"/>
      <c r="AXP487" s="1"/>
      <c r="AXQ487" s="1"/>
      <c r="AXR487" s="1"/>
      <c r="AXS487" s="1"/>
      <c r="AXT487" s="1"/>
      <c r="AXU487" s="1"/>
      <c r="AXV487" s="1"/>
      <c r="AXW487" s="1"/>
      <c r="AXX487" s="1"/>
      <c r="AXY487" s="1"/>
      <c r="AXZ487" s="1"/>
      <c r="AYA487" s="1"/>
      <c r="AYB487" s="1"/>
      <c r="AYC487" s="1"/>
      <c r="AYD487" s="1"/>
      <c r="AYE487" s="1"/>
      <c r="AYF487" s="1"/>
      <c r="AYG487" s="1"/>
      <c r="AYH487" s="1"/>
      <c r="AYI487" s="1"/>
      <c r="AYJ487" s="1"/>
      <c r="AYK487" s="1"/>
      <c r="AYL487" s="1"/>
      <c r="AYM487" s="1"/>
      <c r="AYN487" s="1"/>
      <c r="AYO487" s="1"/>
      <c r="AYP487" s="1"/>
      <c r="AYQ487" s="1"/>
      <c r="AYR487" s="1"/>
      <c r="AYS487" s="1"/>
      <c r="AYT487" s="1"/>
      <c r="AYU487" s="1"/>
      <c r="AYV487" s="1"/>
      <c r="AYW487" s="1"/>
      <c r="AYX487" s="1"/>
      <c r="AYY487" s="1"/>
      <c r="AYZ487" s="1"/>
      <c r="AZA487" s="1"/>
      <c r="AZB487" s="1"/>
      <c r="AZC487" s="1"/>
      <c r="AZD487" s="1"/>
      <c r="AZE487" s="1"/>
      <c r="AZF487" s="1"/>
      <c r="AZG487" s="1"/>
      <c r="AZH487" s="1"/>
      <c r="AZI487" s="1"/>
      <c r="AZJ487" s="1"/>
      <c r="AZK487" s="1"/>
      <c r="AZL487" s="1"/>
      <c r="AZM487" s="1"/>
      <c r="AZN487" s="1"/>
      <c r="AZO487" s="1"/>
      <c r="AZP487" s="1"/>
      <c r="AZQ487" s="1"/>
      <c r="AZR487" s="1"/>
      <c r="AZS487" s="1"/>
      <c r="AZT487" s="1"/>
      <c r="AZU487" s="1"/>
      <c r="AZV487" s="1"/>
      <c r="AZW487" s="1"/>
      <c r="AZX487" s="1"/>
      <c r="AZY487" s="1"/>
      <c r="AZZ487" s="1"/>
      <c r="BAA487" s="1"/>
      <c r="BAB487" s="1"/>
      <c r="BAC487" s="1"/>
      <c r="BAD487" s="1"/>
      <c r="BAE487" s="1"/>
      <c r="BAF487" s="1"/>
      <c r="BAG487" s="1"/>
      <c r="BAH487" s="1"/>
      <c r="BAI487" s="1"/>
      <c r="BAJ487" s="1"/>
      <c r="BAK487" s="1"/>
      <c r="BAL487" s="1"/>
      <c r="BAM487" s="1"/>
      <c r="BAN487" s="1"/>
      <c r="BAO487" s="1"/>
      <c r="BAP487" s="1"/>
      <c r="BAQ487" s="1"/>
      <c r="BAR487" s="1"/>
      <c r="BAS487" s="1"/>
      <c r="BAT487" s="1"/>
      <c r="BAU487" s="1"/>
      <c r="BAV487" s="1"/>
      <c r="BAW487" s="1"/>
      <c r="BAX487" s="1"/>
      <c r="BAY487" s="1"/>
      <c r="BAZ487" s="1"/>
      <c r="BBA487" s="1"/>
      <c r="BBB487" s="1"/>
      <c r="BBC487" s="1"/>
      <c r="BBD487" s="1"/>
      <c r="BBE487" s="1"/>
      <c r="BBF487" s="1"/>
      <c r="BBG487" s="1"/>
      <c r="BBH487" s="1"/>
      <c r="BBI487" s="1"/>
      <c r="BBJ487" s="1"/>
      <c r="BBK487" s="1"/>
      <c r="BBL487" s="1"/>
      <c r="BBM487" s="1"/>
      <c r="BBN487" s="1"/>
      <c r="BBO487" s="1"/>
      <c r="BBP487" s="1"/>
      <c r="BBQ487" s="1"/>
      <c r="BBR487" s="1"/>
      <c r="BBS487" s="1"/>
      <c r="BBT487" s="1"/>
      <c r="BBU487" s="1"/>
      <c r="BBV487" s="1"/>
      <c r="BBW487" s="1"/>
      <c r="BBX487" s="1"/>
      <c r="BBY487" s="1"/>
      <c r="BBZ487" s="1"/>
      <c r="BCA487" s="1"/>
      <c r="BCB487" s="1"/>
      <c r="BCC487" s="1"/>
      <c r="BCD487" s="1"/>
      <c r="BCE487" s="1"/>
      <c r="BCF487" s="1"/>
      <c r="BCG487" s="1"/>
      <c r="BCH487" s="1"/>
      <c r="BCI487" s="1"/>
      <c r="BCJ487" s="1"/>
      <c r="BCK487" s="1"/>
      <c r="BCL487" s="1"/>
      <c r="BCM487" s="1"/>
      <c r="BCN487" s="1"/>
      <c r="BCO487" s="1"/>
      <c r="BCP487" s="1"/>
      <c r="BCQ487" s="1"/>
      <c r="BCR487" s="1"/>
      <c r="BCS487" s="1"/>
      <c r="BCT487" s="1"/>
      <c r="BCU487" s="1"/>
      <c r="BCV487" s="1"/>
      <c r="BCW487" s="1"/>
      <c r="BCX487" s="1"/>
      <c r="BCY487" s="1"/>
      <c r="BCZ487" s="1"/>
      <c r="BDA487" s="1"/>
      <c r="BDB487" s="1"/>
      <c r="BDC487" s="1"/>
      <c r="BDD487" s="1"/>
      <c r="BDE487" s="1"/>
      <c r="BDF487" s="1"/>
      <c r="BDG487" s="1"/>
      <c r="BDH487" s="1"/>
      <c r="BDI487" s="1"/>
      <c r="BDJ487" s="1"/>
      <c r="BDK487" s="1"/>
      <c r="BDL487" s="1"/>
      <c r="BDM487" s="1"/>
      <c r="BDN487" s="1"/>
      <c r="BDO487" s="1"/>
      <c r="BDP487" s="1"/>
      <c r="BDQ487" s="1"/>
      <c r="BDR487" s="1"/>
      <c r="BDS487" s="1"/>
      <c r="BDT487" s="1"/>
      <c r="BDU487" s="1"/>
      <c r="BDV487" s="1"/>
      <c r="BDW487" s="1"/>
      <c r="BDX487" s="1"/>
      <c r="BDY487" s="1"/>
    </row>
    <row r="488" spans="1:1481" s="5" customFormat="1">
      <c r="A488" s="19" t="s">
        <v>5805</v>
      </c>
      <c r="B488" s="19" t="s">
        <v>1624</v>
      </c>
      <c r="D488" s="10"/>
      <c r="E488" s="10"/>
      <c r="F488" s="10"/>
      <c r="G488" s="10"/>
      <c r="H488" s="10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  <c r="ANR488" s="1"/>
      <c r="ANS488" s="1"/>
      <c r="ANT488" s="1"/>
      <c r="ANU488" s="1"/>
      <c r="ANV488" s="1"/>
      <c r="ANW488" s="1"/>
      <c r="ANX488" s="1"/>
      <c r="ANY488" s="1"/>
      <c r="ANZ488" s="1"/>
      <c r="AOA488" s="1"/>
      <c r="AOB488" s="1"/>
      <c r="AOC488" s="1"/>
      <c r="AOD488" s="1"/>
      <c r="AOE488" s="1"/>
      <c r="AOF488" s="1"/>
      <c r="AOG488" s="1"/>
      <c r="AOH488" s="1"/>
      <c r="AOI488" s="1"/>
      <c r="AOJ488" s="1"/>
      <c r="AOK488" s="1"/>
      <c r="AOL488" s="1"/>
      <c r="AOM488" s="1"/>
      <c r="AON488" s="1"/>
      <c r="AOO488" s="1"/>
      <c r="AOP488" s="1"/>
      <c r="AOQ488" s="1"/>
      <c r="AOR488" s="1"/>
      <c r="AOS488" s="1"/>
      <c r="AOT488" s="1"/>
      <c r="AOU488" s="1"/>
      <c r="AOV488" s="1"/>
      <c r="AOW488" s="1"/>
      <c r="AOX488" s="1"/>
      <c r="AOY488" s="1"/>
      <c r="AOZ488" s="1"/>
      <c r="APA488" s="1"/>
      <c r="APB488" s="1"/>
      <c r="APC488" s="1"/>
      <c r="APD488" s="1"/>
      <c r="APE488" s="1"/>
      <c r="APF488" s="1"/>
      <c r="APG488" s="1"/>
      <c r="APH488" s="1"/>
      <c r="API488" s="1"/>
      <c r="APJ488" s="1"/>
      <c r="APK488" s="1"/>
      <c r="APL488" s="1"/>
      <c r="APM488" s="1"/>
      <c r="APN488" s="1"/>
      <c r="APO488" s="1"/>
      <c r="APP488" s="1"/>
      <c r="APQ488" s="1"/>
      <c r="APR488" s="1"/>
      <c r="APS488" s="1"/>
      <c r="APT488" s="1"/>
      <c r="APU488" s="1"/>
      <c r="APV488" s="1"/>
      <c r="APW488" s="1"/>
      <c r="APX488" s="1"/>
      <c r="APY488" s="1"/>
      <c r="APZ488" s="1"/>
      <c r="AQA488" s="1"/>
      <c r="AQB488" s="1"/>
      <c r="AQC488" s="1"/>
      <c r="AQD488" s="1"/>
      <c r="AQE488" s="1"/>
      <c r="AQF488" s="1"/>
      <c r="AQG488" s="1"/>
      <c r="AQH488" s="1"/>
      <c r="AQI488" s="1"/>
      <c r="AQJ488" s="1"/>
      <c r="AQK488" s="1"/>
      <c r="AQL488" s="1"/>
      <c r="AQM488" s="1"/>
      <c r="AQN488" s="1"/>
      <c r="AQO488" s="1"/>
      <c r="AQP488" s="1"/>
      <c r="AQQ488" s="1"/>
      <c r="AQR488" s="1"/>
      <c r="AQS488" s="1"/>
      <c r="AQT488" s="1"/>
      <c r="AQU488" s="1"/>
      <c r="AQV488" s="1"/>
      <c r="AQW488" s="1"/>
      <c r="AQX488" s="1"/>
      <c r="AQY488" s="1"/>
      <c r="AQZ488" s="1"/>
      <c r="ARA488" s="1"/>
      <c r="ARB488" s="1"/>
      <c r="ARC488" s="1"/>
      <c r="ARD488" s="1"/>
      <c r="ARE488" s="1"/>
      <c r="ARF488" s="1"/>
      <c r="ARG488" s="1"/>
      <c r="ARH488" s="1"/>
      <c r="ARI488" s="1"/>
      <c r="ARJ488" s="1"/>
      <c r="ARK488" s="1"/>
      <c r="ARL488" s="1"/>
      <c r="ARM488" s="1"/>
      <c r="ARN488" s="1"/>
      <c r="ARO488" s="1"/>
      <c r="ARP488" s="1"/>
      <c r="ARQ488" s="1"/>
      <c r="ARR488" s="1"/>
      <c r="ARS488" s="1"/>
      <c r="ART488" s="1"/>
      <c r="ARU488" s="1"/>
      <c r="ARV488" s="1"/>
      <c r="ARW488" s="1"/>
      <c r="ARX488" s="1"/>
      <c r="ARY488" s="1"/>
      <c r="ARZ488" s="1"/>
      <c r="ASA488" s="1"/>
      <c r="ASB488" s="1"/>
      <c r="ASC488" s="1"/>
      <c r="ASD488" s="1"/>
      <c r="ASE488" s="1"/>
      <c r="ASF488" s="1"/>
      <c r="ASG488" s="1"/>
      <c r="ASH488" s="1"/>
      <c r="ASI488" s="1"/>
      <c r="ASJ488" s="1"/>
      <c r="ASK488" s="1"/>
      <c r="ASL488" s="1"/>
      <c r="ASM488" s="1"/>
      <c r="ASN488" s="1"/>
      <c r="ASO488" s="1"/>
      <c r="ASP488" s="1"/>
      <c r="ASQ488" s="1"/>
      <c r="ASR488" s="1"/>
      <c r="ASS488" s="1"/>
      <c r="AST488" s="1"/>
      <c r="ASU488" s="1"/>
      <c r="ASV488" s="1"/>
      <c r="ASW488" s="1"/>
      <c r="ASX488" s="1"/>
      <c r="ASY488" s="1"/>
      <c r="ASZ488" s="1"/>
      <c r="ATA488" s="1"/>
      <c r="ATB488" s="1"/>
      <c r="ATC488" s="1"/>
      <c r="ATD488" s="1"/>
      <c r="ATE488" s="1"/>
      <c r="ATF488" s="1"/>
      <c r="ATG488" s="1"/>
      <c r="ATH488" s="1"/>
      <c r="ATI488" s="1"/>
      <c r="ATJ488" s="1"/>
      <c r="ATK488" s="1"/>
      <c r="ATL488" s="1"/>
      <c r="ATM488" s="1"/>
      <c r="ATN488" s="1"/>
      <c r="ATO488" s="1"/>
      <c r="ATP488" s="1"/>
      <c r="ATQ488" s="1"/>
      <c r="ATR488" s="1"/>
      <c r="ATS488" s="1"/>
      <c r="ATT488" s="1"/>
      <c r="ATU488" s="1"/>
      <c r="ATV488" s="1"/>
      <c r="ATW488" s="1"/>
      <c r="ATX488" s="1"/>
      <c r="ATY488" s="1"/>
      <c r="ATZ488" s="1"/>
      <c r="AUA488" s="1"/>
      <c r="AUB488" s="1"/>
      <c r="AUC488" s="1"/>
      <c r="AUD488" s="1"/>
      <c r="AUE488" s="1"/>
      <c r="AUF488" s="1"/>
      <c r="AUG488" s="1"/>
      <c r="AUH488" s="1"/>
      <c r="AUI488" s="1"/>
      <c r="AUJ488" s="1"/>
      <c r="AUK488" s="1"/>
      <c r="AUL488" s="1"/>
      <c r="AUM488" s="1"/>
      <c r="AUN488" s="1"/>
      <c r="AUO488" s="1"/>
      <c r="AUP488" s="1"/>
      <c r="AUQ488" s="1"/>
      <c r="AUR488" s="1"/>
      <c r="AUS488" s="1"/>
      <c r="AUT488" s="1"/>
      <c r="AUU488" s="1"/>
      <c r="AUV488" s="1"/>
      <c r="AUW488" s="1"/>
      <c r="AUX488" s="1"/>
      <c r="AUY488" s="1"/>
      <c r="AUZ488" s="1"/>
      <c r="AVA488" s="1"/>
      <c r="AVB488" s="1"/>
      <c r="AVC488" s="1"/>
      <c r="AVD488" s="1"/>
      <c r="AVE488" s="1"/>
      <c r="AVF488" s="1"/>
      <c r="AVG488" s="1"/>
      <c r="AVH488" s="1"/>
      <c r="AVI488" s="1"/>
      <c r="AVJ488" s="1"/>
      <c r="AVK488" s="1"/>
      <c r="AVL488" s="1"/>
      <c r="AVM488" s="1"/>
      <c r="AVN488" s="1"/>
      <c r="AVO488" s="1"/>
      <c r="AVP488" s="1"/>
      <c r="AVQ488" s="1"/>
      <c r="AVR488" s="1"/>
      <c r="AVS488" s="1"/>
      <c r="AVT488" s="1"/>
      <c r="AVU488" s="1"/>
      <c r="AVV488" s="1"/>
      <c r="AVW488" s="1"/>
      <c r="AVX488" s="1"/>
      <c r="AVY488" s="1"/>
      <c r="AVZ488" s="1"/>
      <c r="AWA488" s="1"/>
      <c r="AWB488" s="1"/>
      <c r="AWC488" s="1"/>
      <c r="AWD488" s="1"/>
      <c r="AWE488" s="1"/>
      <c r="AWF488" s="1"/>
      <c r="AWG488" s="1"/>
      <c r="AWH488" s="1"/>
      <c r="AWI488" s="1"/>
      <c r="AWJ488" s="1"/>
      <c r="AWK488" s="1"/>
      <c r="AWL488" s="1"/>
      <c r="AWM488" s="1"/>
      <c r="AWN488" s="1"/>
      <c r="AWO488" s="1"/>
      <c r="AWP488" s="1"/>
      <c r="AWQ488" s="1"/>
      <c r="AWR488" s="1"/>
      <c r="AWS488" s="1"/>
      <c r="AWT488" s="1"/>
      <c r="AWU488" s="1"/>
      <c r="AWV488" s="1"/>
      <c r="AWW488" s="1"/>
      <c r="AWX488" s="1"/>
      <c r="AWY488" s="1"/>
      <c r="AWZ488" s="1"/>
      <c r="AXA488" s="1"/>
      <c r="AXB488" s="1"/>
      <c r="AXC488" s="1"/>
      <c r="AXD488" s="1"/>
      <c r="AXE488" s="1"/>
      <c r="AXF488" s="1"/>
      <c r="AXG488" s="1"/>
      <c r="AXH488" s="1"/>
      <c r="AXI488" s="1"/>
      <c r="AXJ488" s="1"/>
      <c r="AXK488" s="1"/>
      <c r="AXL488" s="1"/>
      <c r="AXM488" s="1"/>
      <c r="AXN488" s="1"/>
      <c r="AXO488" s="1"/>
      <c r="AXP488" s="1"/>
      <c r="AXQ488" s="1"/>
      <c r="AXR488" s="1"/>
      <c r="AXS488" s="1"/>
      <c r="AXT488" s="1"/>
      <c r="AXU488" s="1"/>
      <c r="AXV488" s="1"/>
      <c r="AXW488" s="1"/>
      <c r="AXX488" s="1"/>
      <c r="AXY488" s="1"/>
      <c r="AXZ488" s="1"/>
      <c r="AYA488" s="1"/>
      <c r="AYB488" s="1"/>
      <c r="AYC488" s="1"/>
      <c r="AYD488" s="1"/>
      <c r="AYE488" s="1"/>
      <c r="AYF488" s="1"/>
      <c r="AYG488" s="1"/>
      <c r="AYH488" s="1"/>
      <c r="AYI488" s="1"/>
      <c r="AYJ488" s="1"/>
      <c r="AYK488" s="1"/>
      <c r="AYL488" s="1"/>
      <c r="AYM488" s="1"/>
      <c r="AYN488" s="1"/>
      <c r="AYO488" s="1"/>
      <c r="AYP488" s="1"/>
      <c r="AYQ488" s="1"/>
      <c r="AYR488" s="1"/>
      <c r="AYS488" s="1"/>
      <c r="AYT488" s="1"/>
      <c r="AYU488" s="1"/>
      <c r="AYV488" s="1"/>
      <c r="AYW488" s="1"/>
      <c r="AYX488" s="1"/>
      <c r="AYY488" s="1"/>
      <c r="AYZ488" s="1"/>
      <c r="AZA488" s="1"/>
      <c r="AZB488" s="1"/>
      <c r="AZC488" s="1"/>
      <c r="AZD488" s="1"/>
      <c r="AZE488" s="1"/>
      <c r="AZF488" s="1"/>
      <c r="AZG488" s="1"/>
      <c r="AZH488" s="1"/>
      <c r="AZI488" s="1"/>
      <c r="AZJ488" s="1"/>
      <c r="AZK488" s="1"/>
      <c r="AZL488" s="1"/>
      <c r="AZM488" s="1"/>
      <c r="AZN488" s="1"/>
      <c r="AZO488" s="1"/>
      <c r="AZP488" s="1"/>
      <c r="AZQ488" s="1"/>
      <c r="AZR488" s="1"/>
      <c r="AZS488" s="1"/>
      <c r="AZT488" s="1"/>
      <c r="AZU488" s="1"/>
      <c r="AZV488" s="1"/>
      <c r="AZW488" s="1"/>
      <c r="AZX488" s="1"/>
      <c r="AZY488" s="1"/>
      <c r="AZZ488" s="1"/>
      <c r="BAA488" s="1"/>
      <c r="BAB488" s="1"/>
      <c r="BAC488" s="1"/>
      <c r="BAD488" s="1"/>
      <c r="BAE488" s="1"/>
      <c r="BAF488" s="1"/>
      <c r="BAG488" s="1"/>
      <c r="BAH488" s="1"/>
      <c r="BAI488" s="1"/>
      <c r="BAJ488" s="1"/>
      <c r="BAK488" s="1"/>
      <c r="BAL488" s="1"/>
      <c r="BAM488" s="1"/>
      <c r="BAN488" s="1"/>
      <c r="BAO488" s="1"/>
      <c r="BAP488" s="1"/>
      <c r="BAQ488" s="1"/>
      <c r="BAR488" s="1"/>
      <c r="BAS488" s="1"/>
      <c r="BAT488" s="1"/>
      <c r="BAU488" s="1"/>
      <c r="BAV488" s="1"/>
      <c r="BAW488" s="1"/>
      <c r="BAX488" s="1"/>
      <c r="BAY488" s="1"/>
      <c r="BAZ488" s="1"/>
      <c r="BBA488" s="1"/>
      <c r="BBB488" s="1"/>
      <c r="BBC488" s="1"/>
      <c r="BBD488" s="1"/>
      <c r="BBE488" s="1"/>
      <c r="BBF488" s="1"/>
      <c r="BBG488" s="1"/>
      <c r="BBH488" s="1"/>
      <c r="BBI488" s="1"/>
      <c r="BBJ488" s="1"/>
      <c r="BBK488" s="1"/>
      <c r="BBL488" s="1"/>
      <c r="BBM488" s="1"/>
      <c r="BBN488" s="1"/>
      <c r="BBO488" s="1"/>
      <c r="BBP488" s="1"/>
      <c r="BBQ488" s="1"/>
      <c r="BBR488" s="1"/>
      <c r="BBS488" s="1"/>
      <c r="BBT488" s="1"/>
      <c r="BBU488" s="1"/>
      <c r="BBV488" s="1"/>
      <c r="BBW488" s="1"/>
      <c r="BBX488" s="1"/>
      <c r="BBY488" s="1"/>
      <c r="BBZ488" s="1"/>
      <c r="BCA488" s="1"/>
      <c r="BCB488" s="1"/>
      <c r="BCC488" s="1"/>
      <c r="BCD488" s="1"/>
      <c r="BCE488" s="1"/>
      <c r="BCF488" s="1"/>
      <c r="BCG488" s="1"/>
      <c r="BCH488" s="1"/>
      <c r="BCI488" s="1"/>
      <c r="BCJ488" s="1"/>
      <c r="BCK488" s="1"/>
      <c r="BCL488" s="1"/>
      <c r="BCM488" s="1"/>
      <c r="BCN488" s="1"/>
      <c r="BCO488" s="1"/>
      <c r="BCP488" s="1"/>
      <c r="BCQ488" s="1"/>
      <c r="BCR488" s="1"/>
      <c r="BCS488" s="1"/>
      <c r="BCT488" s="1"/>
      <c r="BCU488" s="1"/>
      <c r="BCV488" s="1"/>
      <c r="BCW488" s="1"/>
      <c r="BCX488" s="1"/>
      <c r="BCY488" s="1"/>
      <c r="BCZ488" s="1"/>
      <c r="BDA488" s="1"/>
      <c r="BDB488" s="1"/>
      <c r="BDC488" s="1"/>
      <c r="BDD488" s="1"/>
      <c r="BDE488" s="1"/>
      <c r="BDF488" s="1"/>
      <c r="BDG488" s="1"/>
      <c r="BDH488" s="1"/>
      <c r="BDI488" s="1"/>
      <c r="BDJ488" s="1"/>
      <c r="BDK488" s="1"/>
      <c r="BDL488" s="1"/>
      <c r="BDM488" s="1"/>
      <c r="BDN488" s="1"/>
      <c r="BDO488" s="1"/>
      <c r="BDP488" s="1"/>
      <c r="BDQ488" s="1"/>
      <c r="BDR488" s="1"/>
      <c r="BDS488" s="1"/>
      <c r="BDT488" s="1"/>
      <c r="BDU488" s="1"/>
      <c r="BDV488" s="1"/>
      <c r="BDW488" s="1"/>
      <c r="BDX488" s="1"/>
      <c r="BDY488" s="1"/>
    </row>
    <row r="489" spans="1:1481" s="5" customFormat="1">
      <c r="A489" s="22" t="s">
        <v>5806</v>
      </c>
      <c r="B489" s="22" t="s">
        <v>1624</v>
      </c>
      <c r="D489" s="10"/>
      <c r="E489" s="10"/>
      <c r="F489" s="10"/>
      <c r="G489" s="10"/>
      <c r="H489" s="10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  <c r="ANR489" s="1"/>
      <c r="ANS489" s="1"/>
      <c r="ANT489" s="1"/>
      <c r="ANU489" s="1"/>
      <c r="ANV489" s="1"/>
      <c r="ANW489" s="1"/>
      <c r="ANX489" s="1"/>
      <c r="ANY489" s="1"/>
      <c r="ANZ489" s="1"/>
      <c r="AOA489" s="1"/>
      <c r="AOB489" s="1"/>
      <c r="AOC489" s="1"/>
      <c r="AOD489" s="1"/>
      <c r="AOE489" s="1"/>
      <c r="AOF489" s="1"/>
      <c r="AOG489" s="1"/>
      <c r="AOH489" s="1"/>
      <c r="AOI489" s="1"/>
      <c r="AOJ489" s="1"/>
      <c r="AOK489" s="1"/>
      <c r="AOL489" s="1"/>
      <c r="AOM489" s="1"/>
      <c r="AON489" s="1"/>
      <c r="AOO489" s="1"/>
      <c r="AOP489" s="1"/>
      <c r="AOQ489" s="1"/>
      <c r="AOR489" s="1"/>
      <c r="AOS489" s="1"/>
      <c r="AOT489" s="1"/>
      <c r="AOU489" s="1"/>
      <c r="AOV489" s="1"/>
      <c r="AOW489" s="1"/>
      <c r="AOX489" s="1"/>
      <c r="AOY489" s="1"/>
      <c r="AOZ489" s="1"/>
      <c r="APA489" s="1"/>
      <c r="APB489" s="1"/>
      <c r="APC489" s="1"/>
      <c r="APD489" s="1"/>
      <c r="APE489" s="1"/>
      <c r="APF489" s="1"/>
      <c r="APG489" s="1"/>
      <c r="APH489" s="1"/>
      <c r="API489" s="1"/>
      <c r="APJ489" s="1"/>
      <c r="APK489" s="1"/>
      <c r="APL489" s="1"/>
      <c r="APM489" s="1"/>
      <c r="APN489" s="1"/>
      <c r="APO489" s="1"/>
      <c r="APP489" s="1"/>
      <c r="APQ489" s="1"/>
      <c r="APR489" s="1"/>
      <c r="APS489" s="1"/>
      <c r="APT489" s="1"/>
      <c r="APU489" s="1"/>
      <c r="APV489" s="1"/>
      <c r="APW489" s="1"/>
      <c r="APX489" s="1"/>
      <c r="APY489" s="1"/>
      <c r="APZ489" s="1"/>
      <c r="AQA489" s="1"/>
      <c r="AQB489" s="1"/>
      <c r="AQC489" s="1"/>
      <c r="AQD489" s="1"/>
      <c r="AQE489" s="1"/>
      <c r="AQF489" s="1"/>
      <c r="AQG489" s="1"/>
      <c r="AQH489" s="1"/>
      <c r="AQI489" s="1"/>
      <c r="AQJ489" s="1"/>
      <c r="AQK489" s="1"/>
      <c r="AQL489" s="1"/>
      <c r="AQM489" s="1"/>
      <c r="AQN489" s="1"/>
      <c r="AQO489" s="1"/>
      <c r="AQP489" s="1"/>
      <c r="AQQ489" s="1"/>
      <c r="AQR489" s="1"/>
      <c r="AQS489" s="1"/>
      <c r="AQT489" s="1"/>
      <c r="AQU489" s="1"/>
      <c r="AQV489" s="1"/>
      <c r="AQW489" s="1"/>
      <c r="AQX489" s="1"/>
      <c r="AQY489" s="1"/>
      <c r="AQZ489" s="1"/>
      <c r="ARA489" s="1"/>
      <c r="ARB489" s="1"/>
      <c r="ARC489" s="1"/>
      <c r="ARD489" s="1"/>
      <c r="ARE489" s="1"/>
      <c r="ARF489" s="1"/>
      <c r="ARG489" s="1"/>
      <c r="ARH489" s="1"/>
      <c r="ARI489" s="1"/>
      <c r="ARJ489" s="1"/>
      <c r="ARK489" s="1"/>
      <c r="ARL489" s="1"/>
      <c r="ARM489" s="1"/>
      <c r="ARN489" s="1"/>
      <c r="ARO489" s="1"/>
      <c r="ARP489" s="1"/>
      <c r="ARQ489" s="1"/>
      <c r="ARR489" s="1"/>
      <c r="ARS489" s="1"/>
      <c r="ART489" s="1"/>
      <c r="ARU489" s="1"/>
      <c r="ARV489" s="1"/>
      <c r="ARW489" s="1"/>
      <c r="ARX489" s="1"/>
      <c r="ARY489" s="1"/>
      <c r="ARZ489" s="1"/>
      <c r="ASA489" s="1"/>
      <c r="ASB489" s="1"/>
      <c r="ASC489" s="1"/>
      <c r="ASD489" s="1"/>
      <c r="ASE489" s="1"/>
      <c r="ASF489" s="1"/>
      <c r="ASG489" s="1"/>
      <c r="ASH489" s="1"/>
      <c r="ASI489" s="1"/>
      <c r="ASJ489" s="1"/>
      <c r="ASK489" s="1"/>
      <c r="ASL489" s="1"/>
      <c r="ASM489" s="1"/>
      <c r="ASN489" s="1"/>
      <c r="ASO489" s="1"/>
      <c r="ASP489" s="1"/>
      <c r="ASQ489" s="1"/>
      <c r="ASR489" s="1"/>
      <c r="ASS489" s="1"/>
      <c r="AST489" s="1"/>
      <c r="ASU489" s="1"/>
      <c r="ASV489" s="1"/>
      <c r="ASW489" s="1"/>
      <c r="ASX489" s="1"/>
      <c r="ASY489" s="1"/>
      <c r="ASZ489" s="1"/>
      <c r="ATA489" s="1"/>
      <c r="ATB489" s="1"/>
      <c r="ATC489" s="1"/>
      <c r="ATD489" s="1"/>
      <c r="ATE489" s="1"/>
      <c r="ATF489" s="1"/>
      <c r="ATG489" s="1"/>
      <c r="ATH489" s="1"/>
      <c r="ATI489" s="1"/>
      <c r="ATJ489" s="1"/>
      <c r="ATK489" s="1"/>
      <c r="ATL489" s="1"/>
      <c r="ATM489" s="1"/>
      <c r="ATN489" s="1"/>
      <c r="ATO489" s="1"/>
      <c r="ATP489" s="1"/>
      <c r="ATQ489" s="1"/>
      <c r="ATR489" s="1"/>
      <c r="ATS489" s="1"/>
      <c r="ATT489" s="1"/>
      <c r="ATU489" s="1"/>
      <c r="ATV489" s="1"/>
      <c r="ATW489" s="1"/>
      <c r="ATX489" s="1"/>
      <c r="ATY489" s="1"/>
      <c r="ATZ489" s="1"/>
      <c r="AUA489" s="1"/>
      <c r="AUB489" s="1"/>
      <c r="AUC489" s="1"/>
      <c r="AUD489" s="1"/>
      <c r="AUE489" s="1"/>
      <c r="AUF489" s="1"/>
      <c r="AUG489" s="1"/>
      <c r="AUH489" s="1"/>
      <c r="AUI489" s="1"/>
      <c r="AUJ489" s="1"/>
      <c r="AUK489" s="1"/>
      <c r="AUL489" s="1"/>
      <c r="AUM489" s="1"/>
      <c r="AUN489" s="1"/>
      <c r="AUO489" s="1"/>
      <c r="AUP489" s="1"/>
      <c r="AUQ489" s="1"/>
      <c r="AUR489" s="1"/>
      <c r="AUS489" s="1"/>
      <c r="AUT489" s="1"/>
      <c r="AUU489" s="1"/>
      <c r="AUV489" s="1"/>
      <c r="AUW489" s="1"/>
      <c r="AUX489" s="1"/>
      <c r="AUY489" s="1"/>
      <c r="AUZ489" s="1"/>
      <c r="AVA489" s="1"/>
      <c r="AVB489" s="1"/>
      <c r="AVC489" s="1"/>
      <c r="AVD489" s="1"/>
      <c r="AVE489" s="1"/>
      <c r="AVF489" s="1"/>
      <c r="AVG489" s="1"/>
      <c r="AVH489" s="1"/>
      <c r="AVI489" s="1"/>
      <c r="AVJ489" s="1"/>
      <c r="AVK489" s="1"/>
      <c r="AVL489" s="1"/>
      <c r="AVM489" s="1"/>
      <c r="AVN489" s="1"/>
      <c r="AVO489" s="1"/>
      <c r="AVP489" s="1"/>
      <c r="AVQ489" s="1"/>
      <c r="AVR489" s="1"/>
      <c r="AVS489" s="1"/>
      <c r="AVT489" s="1"/>
      <c r="AVU489" s="1"/>
      <c r="AVV489" s="1"/>
      <c r="AVW489" s="1"/>
      <c r="AVX489" s="1"/>
      <c r="AVY489" s="1"/>
      <c r="AVZ489" s="1"/>
      <c r="AWA489" s="1"/>
      <c r="AWB489" s="1"/>
      <c r="AWC489" s="1"/>
      <c r="AWD489" s="1"/>
      <c r="AWE489" s="1"/>
      <c r="AWF489" s="1"/>
      <c r="AWG489" s="1"/>
      <c r="AWH489" s="1"/>
      <c r="AWI489" s="1"/>
      <c r="AWJ489" s="1"/>
      <c r="AWK489" s="1"/>
      <c r="AWL489" s="1"/>
      <c r="AWM489" s="1"/>
      <c r="AWN489" s="1"/>
      <c r="AWO489" s="1"/>
      <c r="AWP489" s="1"/>
      <c r="AWQ489" s="1"/>
      <c r="AWR489" s="1"/>
      <c r="AWS489" s="1"/>
      <c r="AWT489" s="1"/>
      <c r="AWU489" s="1"/>
      <c r="AWV489" s="1"/>
      <c r="AWW489" s="1"/>
      <c r="AWX489" s="1"/>
      <c r="AWY489" s="1"/>
      <c r="AWZ489" s="1"/>
      <c r="AXA489" s="1"/>
      <c r="AXB489" s="1"/>
      <c r="AXC489" s="1"/>
      <c r="AXD489" s="1"/>
      <c r="AXE489" s="1"/>
      <c r="AXF489" s="1"/>
      <c r="AXG489" s="1"/>
      <c r="AXH489" s="1"/>
      <c r="AXI489" s="1"/>
      <c r="AXJ489" s="1"/>
      <c r="AXK489" s="1"/>
      <c r="AXL489" s="1"/>
      <c r="AXM489" s="1"/>
      <c r="AXN489" s="1"/>
      <c r="AXO489" s="1"/>
      <c r="AXP489" s="1"/>
      <c r="AXQ489" s="1"/>
      <c r="AXR489" s="1"/>
      <c r="AXS489" s="1"/>
      <c r="AXT489" s="1"/>
      <c r="AXU489" s="1"/>
      <c r="AXV489" s="1"/>
      <c r="AXW489" s="1"/>
      <c r="AXX489" s="1"/>
      <c r="AXY489" s="1"/>
      <c r="AXZ489" s="1"/>
      <c r="AYA489" s="1"/>
      <c r="AYB489" s="1"/>
      <c r="AYC489" s="1"/>
      <c r="AYD489" s="1"/>
      <c r="AYE489" s="1"/>
      <c r="AYF489" s="1"/>
      <c r="AYG489" s="1"/>
      <c r="AYH489" s="1"/>
      <c r="AYI489" s="1"/>
      <c r="AYJ489" s="1"/>
      <c r="AYK489" s="1"/>
      <c r="AYL489" s="1"/>
      <c r="AYM489" s="1"/>
      <c r="AYN489" s="1"/>
      <c r="AYO489" s="1"/>
      <c r="AYP489" s="1"/>
      <c r="AYQ489" s="1"/>
      <c r="AYR489" s="1"/>
      <c r="AYS489" s="1"/>
      <c r="AYT489" s="1"/>
      <c r="AYU489" s="1"/>
      <c r="AYV489" s="1"/>
      <c r="AYW489" s="1"/>
      <c r="AYX489" s="1"/>
      <c r="AYY489" s="1"/>
      <c r="AYZ489" s="1"/>
      <c r="AZA489" s="1"/>
      <c r="AZB489" s="1"/>
      <c r="AZC489" s="1"/>
      <c r="AZD489" s="1"/>
      <c r="AZE489" s="1"/>
      <c r="AZF489" s="1"/>
      <c r="AZG489" s="1"/>
      <c r="AZH489" s="1"/>
      <c r="AZI489" s="1"/>
      <c r="AZJ489" s="1"/>
      <c r="AZK489" s="1"/>
      <c r="AZL489" s="1"/>
      <c r="AZM489" s="1"/>
      <c r="AZN489" s="1"/>
      <c r="AZO489" s="1"/>
      <c r="AZP489" s="1"/>
      <c r="AZQ489" s="1"/>
      <c r="AZR489" s="1"/>
      <c r="AZS489" s="1"/>
      <c r="AZT489" s="1"/>
      <c r="AZU489" s="1"/>
      <c r="AZV489" s="1"/>
      <c r="AZW489" s="1"/>
      <c r="AZX489" s="1"/>
      <c r="AZY489" s="1"/>
      <c r="AZZ489" s="1"/>
      <c r="BAA489" s="1"/>
      <c r="BAB489" s="1"/>
      <c r="BAC489" s="1"/>
      <c r="BAD489" s="1"/>
      <c r="BAE489" s="1"/>
      <c r="BAF489" s="1"/>
      <c r="BAG489" s="1"/>
      <c r="BAH489" s="1"/>
      <c r="BAI489" s="1"/>
      <c r="BAJ489" s="1"/>
      <c r="BAK489" s="1"/>
      <c r="BAL489" s="1"/>
      <c r="BAM489" s="1"/>
      <c r="BAN489" s="1"/>
      <c r="BAO489" s="1"/>
      <c r="BAP489" s="1"/>
      <c r="BAQ489" s="1"/>
      <c r="BAR489" s="1"/>
      <c r="BAS489" s="1"/>
      <c r="BAT489" s="1"/>
      <c r="BAU489" s="1"/>
      <c r="BAV489" s="1"/>
      <c r="BAW489" s="1"/>
      <c r="BAX489" s="1"/>
      <c r="BAY489" s="1"/>
      <c r="BAZ489" s="1"/>
      <c r="BBA489" s="1"/>
      <c r="BBB489" s="1"/>
      <c r="BBC489" s="1"/>
      <c r="BBD489" s="1"/>
      <c r="BBE489" s="1"/>
      <c r="BBF489" s="1"/>
      <c r="BBG489" s="1"/>
      <c r="BBH489" s="1"/>
      <c r="BBI489" s="1"/>
      <c r="BBJ489" s="1"/>
      <c r="BBK489" s="1"/>
      <c r="BBL489" s="1"/>
      <c r="BBM489" s="1"/>
      <c r="BBN489" s="1"/>
      <c r="BBO489" s="1"/>
      <c r="BBP489" s="1"/>
      <c r="BBQ489" s="1"/>
      <c r="BBR489" s="1"/>
      <c r="BBS489" s="1"/>
      <c r="BBT489" s="1"/>
      <c r="BBU489" s="1"/>
      <c r="BBV489" s="1"/>
      <c r="BBW489" s="1"/>
      <c r="BBX489" s="1"/>
      <c r="BBY489" s="1"/>
      <c r="BBZ489" s="1"/>
      <c r="BCA489" s="1"/>
      <c r="BCB489" s="1"/>
      <c r="BCC489" s="1"/>
      <c r="BCD489" s="1"/>
      <c r="BCE489" s="1"/>
      <c r="BCF489" s="1"/>
      <c r="BCG489" s="1"/>
      <c r="BCH489" s="1"/>
      <c r="BCI489" s="1"/>
      <c r="BCJ489" s="1"/>
      <c r="BCK489" s="1"/>
      <c r="BCL489" s="1"/>
      <c r="BCM489" s="1"/>
      <c r="BCN489" s="1"/>
      <c r="BCO489" s="1"/>
      <c r="BCP489" s="1"/>
      <c r="BCQ489" s="1"/>
      <c r="BCR489" s="1"/>
      <c r="BCS489" s="1"/>
      <c r="BCT489" s="1"/>
      <c r="BCU489" s="1"/>
      <c r="BCV489" s="1"/>
      <c r="BCW489" s="1"/>
      <c r="BCX489" s="1"/>
      <c r="BCY489" s="1"/>
      <c r="BCZ489" s="1"/>
      <c r="BDA489" s="1"/>
      <c r="BDB489" s="1"/>
      <c r="BDC489" s="1"/>
      <c r="BDD489" s="1"/>
      <c r="BDE489" s="1"/>
      <c r="BDF489" s="1"/>
      <c r="BDG489" s="1"/>
      <c r="BDH489" s="1"/>
      <c r="BDI489" s="1"/>
      <c r="BDJ489" s="1"/>
      <c r="BDK489" s="1"/>
      <c r="BDL489" s="1"/>
      <c r="BDM489" s="1"/>
      <c r="BDN489" s="1"/>
      <c r="BDO489" s="1"/>
      <c r="BDP489" s="1"/>
      <c r="BDQ489" s="1"/>
      <c r="BDR489" s="1"/>
      <c r="BDS489" s="1"/>
      <c r="BDT489" s="1"/>
      <c r="BDU489" s="1"/>
      <c r="BDV489" s="1"/>
      <c r="BDW489" s="1"/>
      <c r="BDX489" s="1"/>
      <c r="BDY489" s="1"/>
    </row>
    <row r="490" spans="1:1481" s="5" customFormat="1">
      <c r="A490" s="19" t="s">
        <v>5807</v>
      </c>
      <c r="B490" s="19" t="s">
        <v>1624</v>
      </c>
      <c r="D490" s="10"/>
      <c r="E490" s="10"/>
      <c r="F490" s="10"/>
      <c r="G490" s="10"/>
      <c r="H490" s="10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  <c r="ANR490" s="1"/>
      <c r="ANS490" s="1"/>
      <c r="ANT490" s="1"/>
      <c r="ANU490" s="1"/>
      <c r="ANV490" s="1"/>
      <c r="ANW490" s="1"/>
      <c r="ANX490" s="1"/>
      <c r="ANY490" s="1"/>
      <c r="ANZ490" s="1"/>
      <c r="AOA490" s="1"/>
      <c r="AOB490" s="1"/>
      <c r="AOC490" s="1"/>
      <c r="AOD490" s="1"/>
      <c r="AOE490" s="1"/>
      <c r="AOF490" s="1"/>
      <c r="AOG490" s="1"/>
      <c r="AOH490" s="1"/>
      <c r="AOI490" s="1"/>
      <c r="AOJ490" s="1"/>
      <c r="AOK490" s="1"/>
      <c r="AOL490" s="1"/>
      <c r="AOM490" s="1"/>
      <c r="AON490" s="1"/>
      <c r="AOO490" s="1"/>
      <c r="AOP490" s="1"/>
      <c r="AOQ490" s="1"/>
      <c r="AOR490" s="1"/>
      <c r="AOS490" s="1"/>
      <c r="AOT490" s="1"/>
      <c r="AOU490" s="1"/>
      <c r="AOV490" s="1"/>
      <c r="AOW490" s="1"/>
      <c r="AOX490" s="1"/>
      <c r="AOY490" s="1"/>
      <c r="AOZ490" s="1"/>
      <c r="APA490" s="1"/>
      <c r="APB490" s="1"/>
      <c r="APC490" s="1"/>
      <c r="APD490" s="1"/>
      <c r="APE490" s="1"/>
      <c r="APF490" s="1"/>
      <c r="APG490" s="1"/>
      <c r="APH490" s="1"/>
      <c r="API490" s="1"/>
      <c r="APJ490" s="1"/>
      <c r="APK490" s="1"/>
      <c r="APL490" s="1"/>
      <c r="APM490" s="1"/>
      <c r="APN490" s="1"/>
      <c r="APO490" s="1"/>
      <c r="APP490" s="1"/>
      <c r="APQ490" s="1"/>
      <c r="APR490" s="1"/>
      <c r="APS490" s="1"/>
      <c r="APT490" s="1"/>
      <c r="APU490" s="1"/>
      <c r="APV490" s="1"/>
      <c r="APW490" s="1"/>
      <c r="APX490" s="1"/>
      <c r="APY490" s="1"/>
      <c r="APZ490" s="1"/>
      <c r="AQA490" s="1"/>
      <c r="AQB490" s="1"/>
      <c r="AQC490" s="1"/>
      <c r="AQD490" s="1"/>
      <c r="AQE490" s="1"/>
      <c r="AQF490" s="1"/>
      <c r="AQG490" s="1"/>
      <c r="AQH490" s="1"/>
      <c r="AQI490" s="1"/>
      <c r="AQJ490" s="1"/>
      <c r="AQK490" s="1"/>
      <c r="AQL490" s="1"/>
      <c r="AQM490" s="1"/>
      <c r="AQN490" s="1"/>
      <c r="AQO490" s="1"/>
      <c r="AQP490" s="1"/>
      <c r="AQQ490" s="1"/>
      <c r="AQR490" s="1"/>
      <c r="AQS490" s="1"/>
      <c r="AQT490" s="1"/>
      <c r="AQU490" s="1"/>
      <c r="AQV490" s="1"/>
      <c r="AQW490" s="1"/>
      <c r="AQX490" s="1"/>
      <c r="AQY490" s="1"/>
      <c r="AQZ490" s="1"/>
      <c r="ARA490" s="1"/>
      <c r="ARB490" s="1"/>
      <c r="ARC490" s="1"/>
      <c r="ARD490" s="1"/>
      <c r="ARE490" s="1"/>
      <c r="ARF490" s="1"/>
      <c r="ARG490" s="1"/>
      <c r="ARH490" s="1"/>
      <c r="ARI490" s="1"/>
      <c r="ARJ490" s="1"/>
      <c r="ARK490" s="1"/>
      <c r="ARL490" s="1"/>
      <c r="ARM490" s="1"/>
      <c r="ARN490" s="1"/>
      <c r="ARO490" s="1"/>
      <c r="ARP490" s="1"/>
      <c r="ARQ490" s="1"/>
      <c r="ARR490" s="1"/>
      <c r="ARS490" s="1"/>
      <c r="ART490" s="1"/>
      <c r="ARU490" s="1"/>
      <c r="ARV490" s="1"/>
      <c r="ARW490" s="1"/>
      <c r="ARX490" s="1"/>
      <c r="ARY490" s="1"/>
      <c r="ARZ490" s="1"/>
      <c r="ASA490" s="1"/>
      <c r="ASB490" s="1"/>
      <c r="ASC490" s="1"/>
      <c r="ASD490" s="1"/>
      <c r="ASE490" s="1"/>
      <c r="ASF490" s="1"/>
      <c r="ASG490" s="1"/>
      <c r="ASH490" s="1"/>
      <c r="ASI490" s="1"/>
      <c r="ASJ490" s="1"/>
      <c r="ASK490" s="1"/>
      <c r="ASL490" s="1"/>
      <c r="ASM490" s="1"/>
      <c r="ASN490" s="1"/>
      <c r="ASO490" s="1"/>
      <c r="ASP490" s="1"/>
      <c r="ASQ490" s="1"/>
      <c r="ASR490" s="1"/>
      <c r="ASS490" s="1"/>
      <c r="AST490" s="1"/>
      <c r="ASU490" s="1"/>
      <c r="ASV490" s="1"/>
      <c r="ASW490" s="1"/>
      <c r="ASX490" s="1"/>
      <c r="ASY490" s="1"/>
      <c r="ASZ490" s="1"/>
      <c r="ATA490" s="1"/>
      <c r="ATB490" s="1"/>
      <c r="ATC490" s="1"/>
      <c r="ATD490" s="1"/>
      <c r="ATE490" s="1"/>
      <c r="ATF490" s="1"/>
      <c r="ATG490" s="1"/>
      <c r="ATH490" s="1"/>
      <c r="ATI490" s="1"/>
      <c r="ATJ490" s="1"/>
      <c r="ATK490" s="1"/>
      <c r="ATL490" s="1"/>
      <c r="ATM490" s="1"/>
      <c r="ATN490" s="1"/>
      <c r="ATO490" s="1"/>
      <c r="ATP490" s="1"/>
      <c r="ATQ490" s="1"/>
      <c r="ATR490" s="1"/>
      <c r="ATS490" s="1"/>
      <c r="ATT490" s="1"/>
      <c r="ATU490" s="1"/>
      <c r="ATV490" s="1"/>
      <c r="ATW490" s="1"/>
      <c r="ATX490" s="1"/>
      <c r="ATY490" s="1"/>
      <c r="ATZ490" s="1"/>
      <c r="AUA490" s="1"/>
      <c r="AUB490" s="1"/>
      <c r="AUC490" s="1"/>
      <c r="AUD490" s="1"/>
      <c r="AUE490" s="1"/>
      <c r="AUF490" s="1"/>
      <c r="AUG490" s="1"/>
      <c r="AUH490" s="1"/>
      <c r="AUI490" s="1"/>
      <c r="AUJ490" s="1"/>
      <c r="AUK490" s="1"/>
      <c r="AUL490" s="1"/>
      <c r="AUM490" s="1"/>
      <c r="AUN490" s="1"/>
      <c r="AUO490" s="1"/>
      <c r="AUP490" s="1"/>
      <c r="AUQ490" s="1"/>
      <c r="AUR490" s="1"/>
      <c r="AUS490" s="1"/>
      <c r="AUT490" s="1"/>
      <c r="AUU490" s="1"/>
      <c r="AUV490" s="1"/>
      <c r="AUW490" s="1"/>
      <c r="AUX490" s="1"/>
      <c r="AUY490" s="1"/>
      <c r="AUZ490" s="1"/>
      <c r="AVA490" s="1"/>
      <c r="AVB490" s="1"/>
      <c r="AVC490" s="1"/>
      <c r="AVD490" s="1"/>
      <c r="AVE490" s="1"/>
      <c r="AVF490" s="1"/>
      <c r="AVG490" s="1"/>
      <c r="AVH490" s="1"/>
      <c r="AVI490" s="1"/>
      <c r="AVJ490" s="1"/>
      <c r="AVK490" s="1"/>
      <c r="AVL490" s="1"/>
      <c r="AVM490" s="1"/>
      <c r="AVN490" s="1"/>
      <c r="AVO490" s="1"/>
      <c r="AVP490" s="1"/>
      <c r="AVQ490" s="1"/>
      <c r="AVR490" s="1"/>
      <c r="AVS490" s="1"/>
      <c r="AVT490" s="1"/>
      <c r="AVU490" s="1"/>
      <c r="AVV490" s="1"/>
      <c r="AVW490" s="1"/>
      <c r="AVX490" s="1"/>
      <c r="AVY490" s="1"/>
      <c r="AVZ490" s="1"/>
      <c r="AWA490" s="1"/>
      <c r="AWB490" s="1"/>
      <c r="AWC490" s="1"/>
      <c r="AWD490" s="1"/>
      <c r="AWE490" s="1"/>
      <c r="AWF490" s="1"/>
      <c r="AWG490" s="1"/>
      <c r="AWH490" s="1"/>
      <c r="AWI490" s="1"/>
      <c r="AWJ490" s="1"/>
      <c r="AWK490" s="1"/>
      <c r="AWL490" s="1"/>
      <c r="AWM490" s="1"/>
      <c r="AWN490" s="1"/>
      <c r="AWO490" s="1"/>
      <c r="AWP490" s="1"/>
      <c r="AWQ490" s="1"/>
      <c r="AWR490" s="1"/>
      <c r="AWS490" s="1"/>
      <c r="AWT490" s="1"/>
      <c r="AWU490" s="1"/>
      <c r="AWV490" s="1"/>
      <c r="AWW490" s="1"/>
      <c r="AWX490" s="1"/>
      <c r="AWY490" s="1"/>
      <c r="AWZ490" s="1"/>
      <c r="AXA490" s="1"/>
      <c r="AXB490" s="1"/>
      <c r="AXC490" s="1"/>
      <c r="AXD490" s="1"/>
      <c r="AXE490" s="1"/>
      <c r="AXF490" s="1"/>
      <c r="AXG490" s="1"/>
      <c r="AXH490" s="1"/>
      <c r="AXI490" s="1"/>
      <c r="AXJ490" s="1"/>
      <c r="AXK490" s="1"/>
      <c r="AXL490" s="1"/>
      <c r="AXM490" s="1"/>
      <c r="AXN490" s="1"/>
      <c r="AXO490" s="1"/>
      <c r="AXP490" s="1"/>
      <c r="AXQ490" s="1"/>
      <c r="AXR490" s="1"/>
      <c r="AXS490" s="1"/>
      <c r="AXT490" s="1"/>
      <c r="AXU490" s="1"/>
      <c r="AXV490" s="1"/>
      <c r="AXW490" s="1"/>
      <c r="AXX490" s="1"/>
      <c r="AXY490" s="1"/>
      <c r="AXZ490" s="1"/>
      <c r="AYA490" s="1"/>
      <c r="AYB490" s="1"/>
      <c r="AYC490" s="1"/>
      <c r="AYD490" s="1"/>
      <c r="AYE490" s="1"/>
      <c r="AYF490" s="1"/>
      <c r="AYG490" s="1"/>
      <c r="AYH490" s="1"/>
      <c r="AYI490" s="1"/>
      <c r="AYJ490" s="1"/>
      <c r="AYK490" s="1"/>
      <c r="AYL490" s="1"/>
      <c r="AYM490" s="1"/>
      <c r="AYN490" s="1"/>
      <c r="AYO490" s="1"/>
      <c r="AYP490" s="1"/>
      <c r="AYQ490" s="1"/>
      <c r="AYR490" s="1"/>
      <c r="AYS490" s="1"/>
      <c r="AYT490" s="1"/>
      <c r="AYU490" s="1"/>
      <c r="AYV490" s="1"/>
      <c r="AYW490" s="1"/>
      <c r="AYX490" s="1"/>
      <c r="AYY490" s="1"/>
      <c r="AYZ490" s="1"/>
      <c r="AZA490" s="1"/>
      <c r="AZB490" s="1"/>
      <c r="AZC490" s="1"/>
      <c r="AZD490" s="1"/>
      <c r="AZE490" s="1"/>
      <c r="AZF490" s="1"/>
      <c r="AZG490" s="1"/>
      <c r="AZH490" s="1"/>
      <c r="AZI490" s="1"/>
      <c r="AZJ490" s="1"/>
      <c r="AZK490" s="1"/>
      <c r="AZL490" s="1"/>
      <c r="AZM490" s="1"/>
      <c r="AZN490" s="1"/>
      <c r="AZO490" s="1"/>
      <c r="AZP490" s="1"/>
      <c r="AZQ490" s="1"/>
      <c r="AZR490" s="1"/>
      <c r="AZS490" s="1"/>
      <c r="AZT490" s="1"/>
      <c r="AZU490" s="1"/>
      <c r="AZV490" s="1"/>
      <c r="AZW490" s="1"/>
      <c r="AZX490" s="1"/>
      <c r="AZY490" s="1"/>
      <c r="AZZ490" s="1"/>
      <c r="BAA490" s="1"/>
      <c r="BAB490" s="1"/>
      <c r="BAC490" s="1"/>
      <c r="BAD490" s="1"/>
      <c r="BAE490" s="1"/>
      <c r="BAF490" s="1"/>
      <c r="BAG490" s="1"/>
      <c r="BAH490" s="1"/>
      <c r="BAI490" s="1"/>
      <c r="BAJ490" s="1"/>
      <c r="BAK490" s="1"/>
      <c r="BAL490" s="1"/>
      <c r="BAM490" s="1"/>
      <c r="BAN490" s="1"/>
      <c r="BAO490" s="1"/>
      <c r="BAP490" s="1"/>
      <c r="BAQ490" s="1"/>
      <c r="BAR490" s="1"/>
      <c r="BAS490" s="1"/>
      <c r="BAT490" s="1"/>
      <c r="BAU490" s="1"/>
      <c r="BAV490" s="1"/>
      <c r="BAW490" s="1"/>
      <c r="BAX490" s="1"/>
      <c r="BAY490" s="1"/>
      <c r="BAZ490" s="1"/>
      <c r="BBA490" s="1"/>
      <c r="BBB490" s="1"/>
      <c r="BBC490" s="1"/>
      <c r="BBD490" s="1"/>
      <c r="BBE490" s="1"/>
      <c r="BBF490" s="1"/>
      <c r="BBG490" s="1"/>
      <c r="BBH490" s="1"/>
      <c r="BBI490" s="1"/>
      <c r="BBJ490" s="1"/>
      <c r="BBK490" s="1"/>
      <c r="BBL490" s="1"/>
      <c r="BBM490" s="1"/>
      <c r="BBN490" s="1"/>
      <c r="BBO490" s="1"/>
      <c r="BBP490" s="1"/>
      <c r="BBQ490" s="1"/>
      <c r="BBR490" s="1"/>
      <c r="BBS490" s="1"/>
      <c r="BBT490" s="1"/>
      <c r="BBU490" s="1"/>
      <c r="BBV490" s="1"/>
      <c r="BBW490" s="1"/>
      <c r="BBX490" s="1"/>
      <c r="BBY490" s="1"/>
      <c r="BBZ490" s="1"/>
      <c r="BCA490" s="1"/>
      <c r="BCB490" s="1"/>
      <c r="BCC490" s="1"/>
      <c r="BCD490" s="1"/>
      <c r="BCE490" s="1"/>
      <c r="BCF490" s="1"/>
      <c r="BCG490" s="1"/>
      <c r="BCH490" s="1"/>
      <c r="BCI490" s="1"/>
      <c r="BCJ490" s="1"/>
      <c r="BCK490" s="1"/>
      <c r="BCL490" s="1"/>
      <c r="BCM490" s="1"/>
      <c r="BCN490" s="1"/>
      <c r="BCO490" s="1"/>
      <c r="BCP490" s="1"/>
      <c r="BCQ490" s="1"/>
      <c r="BCR490" s="1"/>
      <c r="BCS490" s="1"/>
      <c r="BCT490" s="1"/>
      <c r="BCU490" s="1"/>
      <c r="BCV490" s="1"/>
      <c r="BCW490" s="1"/>
      <c r="BCX490" s="1"/>
      <c r="BCY490" s="1"/>
      <c r="BCZ490" s="1"/>
      <c r="BDA490" s="1"/>
      <c r="BDB490" s="1"/>
      <c r="BDC490" s="1"/>
      <c r="BDD490" s="1"/>
      <c r="BDE490" s="1"/>
      <c r="BDF490" s="1"/>
      <c r="BDG490" s="1"/>
      <c r="BDH490" s="1"/>
      <c r="BDI490" s="1"/>
      <c r="BDJ490" s="1"/>
      <c r="BDK490" s="1"/>
      <c r="BDL490" s="1"/>
      <c r="BDM490" s="1"/>
      <c r="BDN490" s="1"/>
      <c r="BDO490" s="1"/>
      <c r="BDP490" s="1"/>
      <c r="BDQ490" s="1"/>
      <c r="BDR490" s="1"/>
      <c r="BDS490" s="1"/>
      <c r="BDT490" s="1"/>
      <c r="BDU490" s="1"/>
      <c r="BDV490" s="1"/>
      <c r="BDW490" s="1"/>
      <c r="BDX490" s="1"/>
      <c r="BDY490" s="1"/>
    </row>
    <row r="491" spans="1:1481" s="5" customFormat="1">
      <c r="A491" s="22" t="s">
        <v>5808</v>
      </c>
      <c r="B491" s="22" t="s">
        <v>1624</v>
      </c>
      <c r="D491" s="10"/>
      <c r="E491" s="10"/>
      <c r="F491" s="10"/>
      <c r="G491" s="10"/>
      <c r="H491" s="10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  <c r="ANR491" s="1"/>
      <c r="ANS491" s="1"/>
      <c r="ANT491" s="1"/>
      <c r="ANU491" s="1"/>
      <c r="ANV491" s="1"/>
      <c r="ANW491" s="1"/>
      <c r="ANX491" s="1"/>
      <c r="ANY491" s="1"/>
      <c r="ANZ491" s="1"/>
      <c r="AOA491" s="1"/>
      <c r="AOB491" s="1"/>
      <c r="AOC491" s="1"/>
      <c r="AOD491" s="1"/>
      <c r="AOE491" s="1"/>
      <c r="AOF491" s="1"/>
      <c r="AOG491" s="1"/>
      <c r="AOH491" s="1"/>
      <c r="AOI491" s="1"/>
      <c r="AOJ491" s="1"/>
      <c r="AOK491" s="1"/>
      <c r="AOL491" s="1"/>
      <c r="AOM491" s="1"/>
      <c r="AON491" s="1"/>
      <c r="AOO491" s="1"/>
      <c r="AOP491" s="1"/>
      <c r="AOQ491" s="1"/>
      <c r="AOR491" s="1"/>
      <c r="AOS491" s="1"/>
      <c r="AOT491" s="1"/>
      <c r="AOU491" s="1"/>
      <c r="AOV491" s="1"/>
      <c r="AOW491" s="1"/>
      <c r="AOX491" s="1"/>
      <c r="AOY491" s="1"/>
      <c r="AOZ491" s="1"/>
      <c r="APA491" s="1"/>
      <c r="APB491" s="1"/>
      <c r="APC491" s="1"/>
      <c r="APD491" s="1"/>
      <c r="APE491" s="1"/>
      <c r="APF491" s="1"/>
      <c r="APG491" s="1"/>
      <c r="APH491" s="1"/>
      <c r="API491" s="1"/>
      <c r="APJ491" s="1"/>
      <c r="APK491" s="1"/>
      <c r="APL491" s="1"/>
      <c r="APM491" s="1"/>
      <c r="APN491" s="1"/>
      <c r="APO491" s="1"/>
      <c r="APP491" s="1"/>
      <c r="APQ491" s="1"/>
      <c r="APR491" s="1"/>
      <c r="APS491" s="1"/>
      <c r="APT491" s="1"/>
      <c r="APU491" s="1"/>
      <c r="APV491" s="1"/>
      <c r="APW491" s="1"/>
      <c r="APX491" s="1"/>
      <c r="APY491" s="1"/>
      <c r="APZ491" s="1"/>
      <c r="AQA491" s="1"/>
      <c r="AQB491" s="1"/>
      <c r="AQC491" s="1"/>
      <c r="AQD491" s="1"/>
      <c r="AQE491" s="1"/>
      <c r="AQF491" s="1"/>
      <c r="AQG491" s="1"/>
      <c r="AQH491" s="1"/>
      <c r="AQI491" s="1"/>
      <c r="AQJ491" s="1"/>
      <c r="AQK491" s="1"/>
      <c r="AQL491" s="1"/>
      <c r="AQM491" s="1"/>
      <c r="AQN491" s="1"/>
      <c r="AQO491" s="1"/>
      <c r="AQP491" s="1"/>
      <c r="AQQ491" s="1"/>
      <c r="AQR491" s="1"/>
      <c r="AQS491" s="1"/>
      <c r="AQT491" s="1"/>
      <c r="AQU491" s="1"/>
      <c r="AQV491" s="1"/>
      <c r="AQW491" s="1"/>
      <c r="AQX491" s="1"/>
      <c r="AQY491" s="1"/>
      <c r="AQZ491" s="1"/>
      <c r="ARA491" s="1"/>
      <c r="ARB491" s="1"/>
      <c r="ARC491" s="1"/>
      <c r="ARD491" s="1"/>
      <c r="ARE491" s="1"/>
      <c r="ARF491" s="1"/>
      <c r="ARG491" s="1"/>
      <c r="ARH491" s="1"/>
      <c r="ARI491" s="1"/>
      <c r="ARJ491" s="1"/>
      <c r="ARK491" s="1"/>
      <c r="ARL491" s="1"/>
      <c r="ARM491" s="1"/>
      <c r="ARN491" s="1"/>
      <c r="ARO491" s="1"/>
      <c r="ARP491" s="1"/>
      <c r="ARQ491" s="1"/>
      <c r="ARR491" s="1"/>
      <c r="ARS491" s="1"/>
      <c r="ART491" s="1"/>
      <c r="ARU491" s="1"/>
      <c r="ARV491" s="1"/>
      <c r="ARW491" s="1"/>
      <c r="ARX491" s="1"/>
      <c r="ARY491" s="1"/>
      <c r="ARZ491" s="1"/>
      <c r="ASA491" s="1"/>
      <c r="ASB491" s="1"/>
      <c r="ASC491" s="1"/>
      <c r="ASD491" s="1"/>
      <c r="ASE491" s="1"/>
      <c r="ASF491" s="1"/>
      <c r="ASG491" s="1"/>
      <c r="ASH491" s="1"/>
      <c r="ASI491" s="1"/>
      <c r="ASJ491" s="1"/>
      <c r="ASK491" s="1"/>
      <c r="ASL491" s="1"/>
      <c r="ASM491" s="1"/>
      <c r="ASN491" s="1"/>
      <c r="ASO491" s="1"/>
      <c r="ASP491" s="1"/>
      <c r="ASQ491" s="1"/>
      <c r="ASR491" s="1"/>
      <c r="ASS491" s="1"/>
      <c r="AST491" s="1"/>
      <c r="ASU491" s="1"/>
      <c r="ASV491" s="1"/>
      <c r="ASW491" s="1"/>
      <c r="ASX491" s="1"/>
      <c r="ASY491" s="1"/>
      <c r="ASZ491" s="1"/>
      <c r="ATA491" s="1"/>
      <c r="ATB491" s="1"/>
      <c r="ATC491" s="1"/>
      <c r="ATD491" s="1"/>
      <c r="ATE491" s="1"/>
      <c r="ATF491" s="1"/>
      <c r="ATG491" s="1"/>
      <c r="ATH491" s="1"/>
      <c r="ATI491" s="1"/>
      <c r="ATJ491" s="1"/>
      <c r="ATK491" s="1"/>
      <c r="ATL491" s="1"/>
      <c r="ATM491" s="1"/>
      <c r="ATN491" s="1"/>
      <c r="ATO491" s="1"/>
      <c r="ATP491" s="1"/>
      <c r="ATQ491" s="1"/>
      <c r="ATR491" s="1"/>
      <c r="ATS491" s="1"/>
      <c r="ATT491" s="1"/>
      <c r="ATU491" s="1"/>
      <c r="ATV491" s="1"/>
      <c r="ATW491" s="1"/>
      <c r="ATX491" s="1"/>
      <c r="ATY491" s="1"/>
      <c r="ATZ491" s="1"/>
      <c r="AUA491" s="1"/>
      <c r="AUB491" s="1"/>
      <c r="AUC491" s="1"/>
      <c r="AUD491" s="1"/>
      <c r="AUE491" s="1"/>
      <c r="AUF491" s="1"/>
      <c r="AUG491" s="1"/>
      <c r="AUH491" s="1"/>
      <c r="AUI491" s="1"/>
      <c r="AUJ491" s="1"/>
      <c r="AUK491" s="1"/>
      <c r="AUL491" s="1"/>
      <c r="AUM491" s="1"/>
      <c r="AUN491" s="1"/>
      <c r="AUO491" s="1"/>
      <c r="AUP491" s="1"/>
      <c r="AUQ491" s="1"/>
      <c r="AUR491" s="1"/>
      <c r="AUS491" s="1"/>
      <c r="AUT491" s="1"/>
      <c r="AUU491" s="1"/>
      <c r="AUV491" s="1"/>
      <c r="AUW491" s="1"/>
      <c r="AUX491" s="1"/>
      <c r="AUY491" s="1"/>
      <c r="AUZ491" s="1"/>
      <c r="AVA491" s="1"/>
      <c r="AVB491" s="1"/>
      <c r="AVC491" s="1"/>
      <c r="AVD491" s="1"/>
      <c r="AVE491" s="1"/>
      <c r="AVF491" s="1"/>
      <c r="AVG491" s="1"/>
      <c r="AVH491" s="1"/>
      <c r="AVI491" s="1"/>
      <c r="AVJ491" s="1"/>
      <c r="AVK491" s="1"/>
      <c r="AVL491" s="1"/>
      <c r="AVM491" s="1"/>
      <c r="AVN491" s="1"/>
      <c r="AVO491" s="1"/>
      <c r="AVP491" s="1"/>
      <c r="AVQ491" s="1"/>
      <c r="AVR491" s="1"/>
      <c r="AVS491" s="1"/>
      <c r="AVT491" s="1"/>
      <c r="AVU491" s="1"/>
      <c r="AVV491" s="1"/>
      <c r="AVW491" s="1"/>
      <c r="AVX491" s="1"/>
      <c r="AVY491" s="1"/>
      <c r="AVZ491" s="1"/>
      <c r="AWA491" s="1"/>
      <c r="AWB491" s="1"/>
      <c r="AWC491" s="1"/>
      <c r="AWD491" s="1"/>
      <c r="AWE491" s="1"/>
      <c r="AWF491" s="1"/>
      <c r="AWG491" s="1"/>
      <c r="AWH491" s="1"/>
      <c r="AWI491" s="1"/>
      <c r="AWJ491" s="1"/>
      <c r="AWK491" s="1"/>
      <c r="AWL491" s="1"/>
      <c r="AWM491" s="1"/>
      <c r="AWN491" s="1"/>
      <c r="AWO491" s="1"/>
      <c r="AWP491" s="1"/>
      <c r="AWQ491" s="1"/>
      <c r="AWR491" s="1"/>
      <c r="AWS491" s="1"/>
      <c r="AWT491" s="1"/>
      <c r="AWU491" s="1"/>
      <c r="AWV491" s="1"/>
      <c r="AWW491" s="1"/>
      <c r="AWX491" s="1"/>
      <c r="AWY491" s="1"/>
      <c r="AWZ491" s="1"/>
      <c r="AXA491" s="1"/>
      <c r="AXB491" s="1"/>
      <c r="AXC491" s="1"/>
      <c r="AXD491" s="1"/>
      <c r="AXE491" s="1"/>
      <c r="AXF491" s="1"/>
      <c r="AXG491" s="1"/>
      <c r="AXH491" s="1"/>
      <c r="AXI491" s="1"/>
      <c r="AXJ491" s="1"/>
      <c r="AXK491" s="1"/>
      <c r="AXL491" s="1"/>
      <c r="AXM491" s="1"/>
      <c r="AXN491" s="1"/>
      <c r="AXO491" s="1"/>
      <c r="AXP491" s="1"/>
      <c r="AXQ491" s="1"/>
      <c r="AXR491" s="1"/>
      <c r="AXS491" s="1"/>
      <c r="AXT491" s="1"/>
      <c r="AXU491" s="1"/>
      <c r="AXV491" s="1"/>
      <c r="AXW491" s="1"/>
      <c r="AXX491" s="1"/>
      <c r="AXY491" s="1"/>
      <c r="AXZ491" s="1"/>
      <c r="AYA491" s="1"/>
      <c r="AYB491" s="1"/>
      <c r="AYC491" s="1"/>
      <c r="AYD491" s="1"/>
      <c r="AYE491" s="1"/>
      <c r="AYF491" s="1"/>
      <c r="AYG491" s="1"/>
      <c r="AYH491" s="1"/>
      <c r="AYI491" s="1"/>
      <c r="AYJ491" s="1"/>
      <c r="AYK491" s="1"/>
      <c r="AYL491" s="1"/>
      <c r="AYM491" s="1"/>
      <c r="AYN491" s="1"/>
      <c r="AYO491" s="1"/>
      <c r="AYP491" s="1"/>
      <c r="AYQ491" s="1"/>
      <c r="AYR491" s="1"/>
      <c r="AYS491" s="1"/>
      <c r="AYT491" s="1"/>
      <c r="AYU491" s="1"/>
      <c r="AYV491" s="1"/>
      <c r="AYW491" s="1"/>
      <c r="AYX491" s="1"/>
      <c r="AYY491" s="1"/>
      <c r="AYZ491" s="1"/>
      <c r="AZA491" s="1"/>
      <c r="AZB491" s="1"/>
      <c r="AZC491" s="1"/>
      <c r="AZD491" s="1"/>
      <c r="AZE491" s="1"/>
      <c r="AZF491" s="1"/>
      <c r="AZG491" s="1"/>
      <c r="AZH491" s="1"/>
      <c r="AZI491" s="1"/>
      <c r="AZJ491" s="1"/>
      <c r="AZK491" s="1"/>
      <c r="AZL491" s="1"/>
      <c r="AZM491" s="1"/>
      <c r="AZN491" s="1"/>
      <c r="AZO491" s="1"/>
      <c r="AZP491" s="1"/>
      <c r="AZQ491" s="1"/>
      <c r="AZR491" s="1"/>
      <c r="AZS491" s="1"/>
      <c r="AZT491" s="1"/>
      <c r="AZU491" s="1"/>
      <c r="AZV491" s="1"/>
      <c r="AZW491" s="1"/>
      <c r="AZX491" s="1"/>
      <c r="AZY491" s="1"/>
      <c r="AZZ491" s="1"/>
      <c r="BAA491" s="1"/>
      <c r="BAB491" s="1"/>
      <c r="BAC491" s="1"/>
      <c r="BAD491" s="1"/>
      <c r="BAE491" s="1"/>
      <c r="BAF491" s="1"/>
      <c r="BAG491" s="1"/>
      <c r="BAH491" s="1"/>
      <c r="BAI491" s="1"/>
      <c r="BAJ491" s="1"/>
      <c r="BAK491" s="1"/>
      <c r="BAL491" s="1"/>
      <c r="BAM491" s="1"/>
      <c r="BAN491" s="1"/>
      <c r="BAO491" s="1"/>
      <c r="BAP491" s="1"/>
      <c r="BAQ491" s="1"/>
      <c r="BAR491" s="1"/>
      <c r="BAS491" s="1"/>
      <c r="BAT491" s="1"/>
      <c r="BAU491" s="1"/>
      <c r="BAV491" s="1"/>
      <c r="BAW491" s="1"/>
      <c r="BAX491" s="1"/>
      <c r="BAY491" s="1"/>
      <c r="BAZ491" s="1"/>
      <c r="BBA491" s="1"/>
      <c r="BBB491" s="1"/>
      <c r="BBC491" s="1"/>
      <c r="BBD491" s="1"/>
      <c r="BBE491" s="1"/>
      <c r="BBF491" s="1"/>
      <c r="BBG491" s="1"/>
      <c r="BBH491" s="1"/>
      <c r="BBI491" s="1"/>
      <c r="BBJ491" s="1"/>
      <c r="BBK491" s="1"/>
      <c r="BBL491" s="1"/>
      <c r="BBM491" s="1"/>
      <c r="BBN491" s="1"/>
      <c r="BBO491" s="1"/>
      <c r="BBP491" s="1"/>
      <c r="BBQ491" s="1"/>
      <c r="BBR491" s="1"/>
      <c r="BBS491" s="1"/>
      <c r="BBT491" s="1"/>
      <c r="BBU491" s="1"/>
      <c r="BBV491" s="1"/>
      <c r="BBW491" s="1"/>
      <c r="BBX491" s="1"/>
      <c r="BBY491" s="1"/>
      <c r="BBZ491" s="1"/>
      <c r="BCA491" s="1"/>
      <c r="BCB491" s="1"/>
      <c r="BCC491" s="1"/>
      <c r="BCD491" s="1"/>
      <c r="BCE491" s="1"/>
      <c r="BCF491" s="1"/>
      <c r="BCG491" s="1"/>
      <c r="BCH491" s="1"/>
      <c r="BCI491" s="1"/>
      <c r="BCJ491" s="1"/>
      <c r="BCK491" s="1"/>
      <c r="BCL491" s="1"/>
      <c r="BCM491" s="1"/>
      <c r="BCN491" s="1"/>
      <c r="BCO491" s="1"/>
      <c r="BCP491" s="1"/>
      <c r="BCQ491" s="1"/>
      <c r="BCR491" s="1"/>
      <c r="BCS491" s="1"/>
      <c r="BCT491" s="1"/>
      <c r="BCU491" s="1"/>
      <c r="BCV491" s="1"/>
      <c r="BCW491" s="1"/>
      <c r="BCX491" s="1"/>
      <c r="BCY491" s="1"/>
      <c r="BCZ491" s="1"/>
      <c r="BDA491" s="1"/>
      <c r="BDB491" s="1"/>
      <c r="BDC491" s="1"/>
      <c r="BDD491" s="1"/>
      <c r="BDE491" s="1"/>
      <c r="BDF491" s="1"/>
      <c r="BDG491" s="1"/>
      <c r="BDH491" s="1"/>
      <c r="BDI491" s="1"/>
      <c r="BDJ491" s="1"/>
      <c r="BDK491" s="1"/>
      <c r="BDL491" s="1"/>
      <c r="BDM491" s="1"/>
      <c r="BDN491" s="1"/>
      <c r="BDO491" s="1"/>
      <c r="BDP491" s="1"/>
      <c r="BDQ491" s="1"/>
      <c r="BDR491" s="1"/>
      <c r="BDS491" s="1"/>
      <c r="BDT491" s="1"/>
      <c r="BDU491" s="1"/>
      <c r="BDV491" s="1"/>
      <c r="BDW491" s="1"/>
      <c r="BDX491" s="1"/>
      <c r="BDY491" s="1"/>
    </row>
    <row r="492" spans="1:1481" s="5" customFormat="1">
      <c r="A492" s="19" t="s">
        <v>5809</v>
      </c>
      <c r="B492" s="19" t="s">
        <v>1624</v>
      </c>
      <c r="D492" s="10"/>
      <c r="E492" s="10"/>
      <c r="F492" s="10"/>
      <c r="G492" s="10"/>
      <c r="H492" s="10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  <c r="ANR492" s="1"/>
      <c r="ANS492" s="1"/>
      <c r="ANT492" s="1"/>
      <c r="ANU492" s="1"/>
      <c r="ANV492" s="1"/>
      <c r="ANW492" s="1"/>
      <c r="ANX492" s="1"/>
      <c r="ANY492" s="1"/>
      <c r="ANZ492" s="1"/>
      <c r="AOA492" s="1"/>
      <c r="AOB492" s="1"/>
      <c r="AOC492" s="1"/>
      <c r="AOD492" s="1"/>
      <c r="AOE492" s="1"/>
      <c r="AOF492" s="1"/>
      <c r="AOG492" s="1"/>
      <c r="AOH492" s="1"/>
      <c r="AOI492" s="1"/>
      <c r="AOJ492" s="1"/>
      <c r="AOK492" s="1"/>
      <c r="AOL492" s="1"/>
      <c r="AOM492" s="1"/>
      <c r="AON492" s="1"/>
      <c r="AOO492" s="1"/>
      <c r="AOP492" s="1"/>
      <c r="AOQ492" s="1"/>
      <c r="AOR492" s="1"/>
      <c r="AOS492" s="1"/>
      <c r="AOT492" s="1"/>
      <c r="AOU492" s="1"/>
      <c r="AOV492" s="1"/>
      <c r="AOW492" s="1"/>
      <c r="AOX492" s="1"/>
      <c r="AOY492" s="1"/>
      <c r="AOZ492" s="1"/>
      <c r="APA492" s="1"/>
      <c r="APB492" s="1"/>
      <c r="APC492" s="1"/>
      <c r="APD492" s="1"/>
      <c r="APE492" s="1"/>
      <c r="APF492" s="1"/>
      <c r="APG492" s="1"/>
      <c r="APH492" s="1"/>
      <c r="API492" s="1"/>
      <c r="APJ492" s="1"/>
      <c r="APK492" s="1"/>
      <c r="APL492" s="1"/>
      <c r="APM492" s="1"/>
      <c r="APN492" s="1"/>
      <c r="APO492" s="1"/>
      <c r="APP492" s="1"/>
      <c r="APQ492" s="1"/>
      <c r="APR492" s="1"/>
      <c r="APS492" s="1"/>
      <c r="APT492" s="1"/>
      <c r="APU492" s="1"/>
      <c r="APV492" s="1"/>
      <c r="APW492" s="1"/>
      <c r="APX492" s="1"/>
      <c r="APY492" s="1"/>
      <c r="APZ492" s="1"/>
      <c r="AQA492" s="1"/>
      <c r="AQB492" s="1"/>
      <c r="AQC492" s="1"/>
      <c r="AQD492" s="1"/>
      <c r="AQE492" s="1"/>
      <c r="AQF492" s="1"/>
      <c r="AQG492" s="1"/>
      <c r="AQH492" s="1"/>
      <c r="AQI492" s="1"/>
      <c r="AQJ492" s="1"/>
      <c r="AQK492" s="1"/>
      <c r="AQL492" s="1"/>
      <c r="AQM492" s="1"/>
      <c r="AQN492" s="1"/>
      <c r="AQO492" s="1"/>
      <c r="AQP492" s="1"/>
      <c r="AQQ492" s="1"/>
      <c r="AQR492" s="1"/>
      <c r="AQS492" s="1"/>
      <c r="AQT492" s="1"/>
      <c r="AQU492" s="1"/>
      <c r="AQV492" s="1"/>
      <c r="AQW492" s="1"/>
      <c r="AQX492" s="1"/>
      <c r="AQY492" s="1"/>
      <c r="AQZ492" s="1"/>
      <c r="ARA492" s="1"/>
      <c r="ARB492" s="1"/>
      <c r="ARC492" s="1"/>
      <c r="ARD492" s="1"/>
      <c r="ARE492" s="1"/>
      <c r="ARF492" s="1"/>
      <c r="ARG492" s="1"/>
      <c r="ARH492" s="1"/>
      <c r="ARI492" s="1"/>
      <c r="ARJ492" s="1"/>
      <c r="ARK492" s="1"/>
      <c r="ARL492" s="1"/>
      <c r="ARM492" s="1"/>
      <c r="ARN492" s="1"/>
      <c r="ARO492" s="1"/>
      <c r="ARP492" s="1"/>
      <c r="ARQ492" s="1"/>
      <c r="ARR492" s="1"/>
      <c r="ARS492" s="1"/>
      <c r="ART492" s="1"/>
      <c r="ARU492" s="1"/>
      <c r="ARV492" s="1"/>
      <c r="ARW492" s="1"/>
      <c r="ARX492" s="1"/>
      <c r="ARY492" s="1"/>
      <c r="ARZ492" s="1"/>
      <c r="ASA492" s="1"/>
      <c r="ASB492" s="1"/>
      <c r="ASC492" s="1"/>
      <c r="ASD492" s="1"/>
      <c r="ASE492" s="1"/>
      <c r="ASF492" s="1"/>
      <c r="ASG492" s="1"/>
      <c r="ASH492" s="1"/>
      <c r="ASI492" s="1"/>
      <c r="ASJ492" s="1"/>
      <c r="ASK492" s="1"/>
      <c r="ASL492" s="1"/>
      <c r="ASM492" s="1"/>
      <c r="ASN492" s="1"/>
      <c r="ASO492" s="1"/>
      <c r="ASP492" s="1"/>
      <c r="ASQ492" s="1"/>
      <c r="ASR492" s="1"/>
      <c r="ASS492" s="1"/>
      <c r="AST492" s="1"/>
      <c r="ASU492" s="1"/>
      <c r="ASV492" s="1"/>
      <c r="ASW492" s="1"/>
      <c r="ASX492" s="1"/>
      <c r="ASY492" s="1"/>
      <c r="ASZ492" s="1"/>
      <c r="ATA492" s="1"/>
      <c r="ATB492" s="1"/>
      <c r="ATC492" s="1"/>
      <c r="ATD492" s="1"/>
      <c r="ATE492" s="1"/>
      <c r="ATF492" s="1"/>
      <c r="ATG492" s="1"/>
      <c r="ATH492" s="1"/>
      <c r="ATI492" s="1"/>
      <c r="ATJ492" s="1"/>
      <c r="ATK492" s="1"/>
      <c r="ATL492" s="1"/>
      <c r="ATM492" s="1"/>
      <c r="ATN492" s="1"/>
      <c r="ATO492" s="1"/>
      <c r="ATP492" s="1"/>
      <c r="ATQ492" s="1"/>
      <c r="ATR492" s="1"/>
      <c r="ATS492" s="1"/>
      <c r="ATT492" s="1"/>
      <c r="ATU492" s="1"/>
      <c r="ATV492" s="1"/>
      <c r="ATW492" s="1"/>
      <c r="ATX492" s="1"/>
      <c r="ATY492" s="1"/>
      <c r="ATZ492" s="1"/>
      <c r="AUA492" s="1"/>
      <c r="AUB492" s="1"/>
      <c r="AUC492" s="1"/>
      <c r="AUD492" s="1"/>
      <c r="AUE492" s="1"/>
      <c r="AUF492" s="1"/>
      <c r="AUG492" s="1"/>
      <c r="AUH492" s="1"/>
      <c r="AUI492" s="1"/>
      <c r="AUJ492" s="1"/>
      <c r="AUK492" s="1"/>
      <c r="AUL492" s="1"/>
      <c r="AUM492" s="1"/>
      <c r="AUN492" s="1"/>
      <c r="AUO492" s="1"/>
      <c r="AUP492" s="1"/>
      <c r="AUQ492" s="1"/>
      <c r="AUR492" s="1"/>
      <c r="AUS492" s="1"/>
      <c r="AUT492" s="1"/>
      <c r="AUU492" s="1"/>
      <c r="AUV492" s="1"/>
      <c r="AUW492" s="1"/>
      <c r="AUX492" s="1"/>
      <c r="AUY492" s="1"/>
      <c r="AUZ492" s="1"/>
      <c r="AVA492" s="1"/>
      <c r="AVB492" s="1"/>
      <c r="AVC492" s="1"/>
      <c r="AVD492" s="1"/>
      <c r="AVE492" s="1"/>
      <c r="AVF492" s="1"/>
      <c r="AVG492" s="1"/>
      <c r="AVH492" s="1"/>
      <c r="AVI492" s="1"/>
      <c r="AVJ492" s="1"/>
      <c r="AVK492" s="1"/>
      <c r="AVL492" s="1"/>
      <c r="AVM492" s="1"/>
      <c r="AVN492" s="1"/>
      <c r="AVO492" s="1"/>
      <c r="AVP492" s="1"/>
      <c r="AVQ492" s="1"/>
      <c r="AVR492" s="1"/>
      <c r="AVS492" s="1"/>
      <c r="AVT492" s="1"/>
      <c r="AVU492" s="1"/>
      <c r="AVV492" s="1"/>
      <c r="AVW492" s="1"/>
      <c r="AVX492" s="1"/>
      <c r="AVY492" s="1"/>
      <c r="AVZ492" s="1"/>
      <c r="AWA492" s="1"/>
      <c r="AWB492" s="1"/>
      <c r="AWC492" s="1"/>
      <c r="AWD492" s="1"/>
      <c r="AWE492" s="1"/>
      <c r="AWF492" s="1"/>
      <c r="AWG492" s="1"/>
      <c r="AWH492" s="1"/>
      <c r="AWI492" s="1"/>
      <c r="AWJ492" s="1"/>
      <c r="AWK492" s="1"/>
      <c r="AWL492" s="1"/>
      <c r="AWM492" s="1"/>
      <c r="AWN492" s="1"/>
      <c r="AWO492" s="1"/>
      <c r="AWP492" s="1"/>
      <c r="AWQ492" s="1"/>
      <c r="AWR492" s="1"/>
      <c r="AWS492" s="1"/>
      <c r="AWT492" s="1"/>
      <c r="AWU492" s="1"/>
      <c r="AWV492" s="1"/>
      <c r="AWW492" s="1"/>
      <c r="AWX492" s="1"/>
      <c r="AWY492" s="1"/>
      <c r="AWZ492" s="1"/>
      <c r="AXA492" s="1"/>
      <c r="AXB492" s="1"/>
      <c r="AXC492" s="1"/>
      <c r="AXD492" s="1"/>
      <c r="AXE492" s="1"/>
      <c r="AXF492" s="1"/>
      <c r="AXG492" s="1"/>
      <c r="AXH492" s="1"/>
      <c r="AXI492" s="1"/>
      <c r="AXJ492" s="1"/>
      <c r="AXK492" s="1"/>
      <c r="AXL492" s="1"/>
      <c r="AXM492" s="1"/>
      <c r="AXN492" s="1"/>
      <c r="AXO492" s="1"/>
      <c r="AXP492" s="1"/>
      <c r="AXQ492" s="1"/>
      <c r="AXR492" s="1"/>
      <c r="AXS492" s="1"/>
      <c r="AXT492" s="1"/>
      <c r="AXU492" s="1"/>
      <c r="AXV492" s="1"/>
      <c r="AXW492" s="1"/>
      <c r="AXX492" s="1"/>
      <c r="AXY492" s="1"/>
      <c r="AXZ492" s="1"/>
      <c r="AYA492" s="1"/>
      <c r="AYB492" s="1"/>
      <c r="AYC492" s="1"/>
      <c r="AYD492" s="1"/>
      <c r="AYE492" s="1"/>
      <c r="AYF492" s="1"/>
      <c r="AYG492" s="1"/>
      <c r="AYH492" s="1"/>
      <c r="AYI492" s="1"/>
      <c r="AYJ492" s="1"/>
      <c r="AYK492" s="1"/>
      <c r="AYL492" s="1"/>
      <c r="AYM492" s="1"/>
      <c r="AYN492" s="1"/>
      <c r="AYO492" s="1"/>
      <c r="AYP492" s="1"/>
      <c r="AYQ492" s="1"/>
      <c r="AYR492" s="1"/>
      <c r="AYS492" s="1"/>
      <c r="AYT492" s="1"/>
      <c r="AYU492" s="1"/>
      <c r="AYV492" s="1"/>
      <c r="AYW492" s="1"/>
      <c r="AYX492" s="1"/>
      <c r="AYY492" s="1"/>
      <c r="AYZ492" s="1"/>
      <c r="AZA492" s="1"/>
      <c r="AZB492" s="1"/>
      <c r="AZC492" s="1"/>
      <c r="AZD492" s="1"/>
      <c r="AZE492" s="1"/>
      <c r="AZF492" s="1"/>
      <c r="AZG492" s="1"/>
      <c r="AZH492" s="1"/>
      <c r="AZI492" s="1"/>
      <c r="AZJ492" s="1"/>
      <c r="AZK492" s="1"/>
      <c r="AZL492" s="1"/>
      <c r="AZM492" s="1"/>
      <c r="AZN492" s="1"/>
      <c r="AZO492" s="1"/>
      <c r="AZP492" s="1"/>
      <c r="AZQ492" s="1"/>
      <c r="AZR492" s="1"/>
      <c r="AZS492" s="1"/>
      <c r="AZT492" s="1"/>
      <c r="AZU492" s="1"/>
      <c r="AZV492" s="1"/>
      <c r="AZW492" s="1"/>
      <c r="AZX492" s="1"/>
      <c r="AZY492" s="1"/>
      <c r="AZZ492" s="1"/>
      <c r="BAA492" s="1"/>
      <c r="BAB492" s="1"/>
      <c r="BAC492" s="1"/>
      <c r="BAD492" s="1"/>
      <c r="BAE492" s="1"/>
      <c r="BAF492" s="1"/>
      <c r="BAG492" s="1"/>
      <c r="BAH492" s="1"/>
      <c r="BAI492" s="1"/>
      <c r="BAJ492" s="1"/>
      <c r="BAK492" s="1"/>
      <c r="BAL492" s="1"/>
      <c r="BAM492" s="1"/>
      <c r="BAN492" s="1"/>
      <c r="BAO492" s="1"/>
      <c r="BAP492" s="1"/>
      <c r="BAQ492" s="1"/>
      <c r="BAR492" s="1"/>
      <c r="BAS492" s="1"/>
      <c r="BAT492" s="1"/>
      <c r="BAU492" s="1"/>
      <c r="BAV492" s="1"/>
      <c r="BAW492" s="1"/>
      <c r="BAX492" s="1"/>
      <c r="BAY492" s="1"/>
      <c r="BAZ492" s="1"/>
      <c r="BBA492" s="1"/>
      <c r="BBB492" s="1"/>
      <c r="BBC492" s="1"/>
      <c r="BBD492" s="1"/>
      <c r="BBE492" s="1"/>
      <c r="BBF492" s="1"/>
      <c r="BBG492" s="1"/>
      <c r="BBH492" s="1"/>
      <c r="BBI492" s="1"/>
      <c r="BBJ492" s="1"/>
      <c r="BBK492" s="1"/>
      <c r="BBL492" s="1"/>
      <c r="BBM492" s="1"/>
      <c r="BBN492" s="1"/>
      <c r="BBO492" s="1"/>
      <c r="BBP492" s="1"/>
      <c r="BBQ492" s="1"/>
      <c r="BBR492" s="1"/>
      <c r="BBS492" s="1"/>
      <c r="BBT492" s="1"/>
      <c r="BBU492" s="1"/>
      <c r="BBV492" s="1"/>
      <c r="BBW492" s="1"/>
      <c r="BBX492" s="1"/>
      <c r="BBY492" s="1"/>
      <c r="BBZ492" s="1"/>
      <c r="BCA492" s="1"/>
      <c r="BCB492" s="1"/>
      <c r="BCC492" s="1"/>
      <c r="BCD492" s="1"/>
      <c r="BCE492" s="1"/>
      <c r="BCF492" s="1"/>
      <c r="BCG492" s="1"/>
      <c r="BCH492" s="1"/>
      <c r="BCI492" s="1"/>
      <c r="BCJ492" s="1"/>
      <c r="BCK492" s="1"/>
      <c r="BCL492" s="1"/>
      <c r="BCM492" s="1"/>
      <c r="BCN492" s="1"/>
      <c r="BCO492" s="1"/>
      <c r="BCP492" s="1"/>
      <c r="BCQ492" s="1"/>
      <c r="BCR492" s="1"/>
      <c r="BCS492" s="1"/>
      <c r="BCT492" s="1"/>
      <c r="BCU492" s="1"/>
      <c r="BCV492" s="1"/>
      <c r="BCW492" s="1"/>
      <c r="BCX492" s="1"/>
      <c r="BCY492" s="1"/>
      <c r="BCZ492" s="1"/>
      <c r="BDA492" s="1"/>
      <c r="BDB492" s="1"/>
      <c r="BDC492" s="1"/>
      <c r="BDD492" s="1"/>
      <c r="BDE492" s="1"/>
      <c r="BDF492" s="1"/>
      <c r="BDG492" s="1"/>
      <c r="BDH492" s="1"/>
      <c r="BDI492" s="1"/>
      <c r="BDJ492" s="1"/>
      <c r="BDK492" s="1"/>
      <c r="BDL492" s="1"/>
      <c r="BDM492" s="1"/>
      <c r="BDN492" s="1"/>
      <c r="BDO492" s="1"/>
      <c r="BDP492" s="1"/>
      <c r="BDQ492" s="1"/>
      <c r="BDR492" s="1"/>
      <c r="BDS492" s="1"/>
      <c r="BDT492" s="1"/>
      <c r="BDU492" s="1"/>
      <c r="BDV492" s="1"/>
      <c r="BDW492" s="1"/>
      <c r="BDX492" s="1"/>
      <c r="BDY492" s="1"/>
    </row>
    <row r="493" spans="1:1481" s="5" customFormat="1">
      <c r="A493" s="22" t="s">
        <v>5810</v>
      </c>
      <c r="B493" s="22" t="s">
        <v>1624</v>
      </c>
      <c r="D493" s="10"/>
      <c r="E493" s="10"/>
      <c r="F493" s="10"/>
      <c r="G493" s="10"/>
      <c r="H493" s="10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  <c r="ANR493" s="1"/>
      <c r="ANS493" s="1"/>
      <c r="ANT493" s="1"/>
      <c r="ANU493" s="1"/>
      <c r="ANV493" s="1"/>
      <c r="ANW493" s="1"/>
      <c r="ANX493" s="1"/>
      <c r="ANY493" s="1"/>
      <c r="ANZ493" s="1"/>
      <c r="AOA493" s="1"/>
      <c r="AOB493" s="1"/>
      <c r="AOC493" s="1"/>
      <c r="AOD493" s="1"/>
      <c r="AOE493" s="1"/>
      <c r="AOF493" s="1"/>
      <c r="AOG493" s="1"/>
      <c r="AOH493" s="1"/>
      <c r="AOI493" s="1"/>
      <c r="AOJ493" s="1"/>
      <c r="AOK493" s="1"/>
      <c r="AOL493" s="1"/>
      <c r="AOM493" s="1"/>
      <c r="AON493" s="1"/>
      <c r="AOO493" s="1"/>
      <c r="AOP493" s="1"/>
      <c r="AOQ493" s="1"/>
      <c r="AOR493" s="1"/>
      <c r="AOS493" s="1"/>
      <c r="AOT493" s="1"/>
      <c r="AOU493" s="1"/>
      <c r="AOV493" s="1"/>
      <c r="AOW493" s="1"/>
      <c r="AOX493" s="1"/>
      <c r="AOY493" s="1"/>
      <c r="AOZ493" s="1"/>
      <c r="APA493" s="1"/>
      <c r="APB493" s="1"/>
      <c r="APC493" s="1"/>
      <c r="APD493" s="1"/>
      <c r="APE493" s="1"/>
      <c r="APF493" s="1"/>
      <c r="APG493" s="1"/>
      <c r="APH493" s="1"/>
      <c r="API493" s="1"/>
      <c r="APJ493" s="1"/>
      <c r="APK493" s="1"/>
      <c r="APL493" s="1"/>
      <c r="APM493" s="1"/>
      <c r="APN493" s="1"/>
      <c r="APO493" s="1"/>
      <c r="APP493" s="1"/>
      <c r="APQ493" s="1"/>
      <c r="APR493" s="1"/>
      <c r="APS493" s="1"/>
      <c r="APT493" s="1"/>
      <c r="APU493" s="1"/>
      <c r="APV493" s="1"/>
      <c r="APW493" s="1"/>
      <c r="APX493" s="1"/>
      <c r="APY493" s="1"/>
      <c r="APZ493" s="1"/>
      <c r="AQA493" s="1"/>
      <c r="AQB493" s="1"/>
      <c r="AQC493" s="1"/>
      <c r="AQD493" s="1"/>
      <c r="AQE493" s="1"/>
      <c r="AQF493" s="1"/>
      <c r="AQG493" s="1"/>
      <c r="AQH493" s="1"/>
      <c r="AQI493" s="1"/>
      <c r="AQJ493" s="1"/>
      <c r="AQK493" s="1"/>
      <c r="AQL493" s="1"/>
      <c r="AQM493" s="1"/>
      <c r="AQN493" s="1"/>
      <c r="AQO493" s="1"/>
      <c r="AQP493" s="1"/>
      <c r="AQQ493" s="1"/>
      <c r="AQR493" s="1"/>
      <c r="AQS493" s="1"/>
      <c r="AQT493" s="1"/>
      <c r="AQU493" s="1"/>
      <c r="AQV493" s="1"/>
      <c r="AQW493" s="1"/>
      <c r="AQX493" s="1"/>
      <c r="AQY493" s="1"/>
      <c r="AQZ493" s="1"/>
      <c r="ARA493" s="1"/>
      <c r="ARB493" s="1"/>
      <c r="ARC493" s="1"/>
      <c r="ARD493" s="1"/>
      <c r="ARE493" s="1"/>
      <c r="ARF493" s="1"/>
      <c r="ARG493" s="1"/>
      <c r="ARH493" s="1"/>
      <c r="ARI493" s="1"/>
      <c r="ARJ493" s="1"/>
      <c r="ARK493" s="1"/>
      <c r="ARL493" s="1"/>
      <c r="ARM493" s="1"/>
      <c r="ARN493" s="1"/>
      <c r="ARO493" s="1"/>
      <c r="ARP493" s="1"/>
      <c r="ARQ493" s="1"/>
      <c r="ARR493" s="1"/>
      <c r="ARS493" s="1"/>
      <c r="ART493" s="1"/>
      <c r="ARU493" s="1"/>
      <c r="ARV493" s="1"/>
      <c r="ARW493" s="1"/>
      <c r="ARX493" s="1"/>
      <c r="ARY493" s="1"/>
      <c r="ARZ493" s="1"/>
      <c r="ASA493" s="1"/>
      <c r="ASB493" s="1"/>
      <c r="ASC493" s="1"/>
      <c r="ASD493" s="1"/>
      <c r="ASE493" s="1"/>
      <c r="ASF493" s="1"/>
      <c r="ASG493" s="1"/>
      <c r="ASH493" s="1"/>
      <c r="ASI493" s="1"/>
      <c r="ASJ493" s="1"/>
      <c r="ASK493" s="1"/>
      <c r="ASL493" s="1"/>
      <c r="ASM493" s="1"/>
      <c r="ASN493" s="1"/>
      <c r="ASO493" s="1"/>
      <c r="ASP493" s="1"/>
      <c r="ASQ493" s="1"/>
      <c r="ASR493" s="1"/>
      <c r="ASS493" s="1"/>
      <c r="AST493" s="1"/>
      <c r="ASU493" s="1"/>
      <c r="ASV493" s="1"/>
      <c r="ASW493" s="1"/>
      <c r="ASX493" s="1"/>
      <c r="ASY493" s="1"/>
      <c r="ASZ493" s="1"/>
      <c r="ATA493" s="1"/>
      <c r="ATB493" s="1"/>
      <c r="ATC493" s="1"/>
      <c r="ATD493" s="1"/>
      <c r="ATE493" s="1"/>
      <c r="ATF493" s="1"/>
      <c r="ATG493" s="1"/>
      <c r="ATH493" s="1"/>
      <c r="ATI493" s="1"/>
      <c r="ATJ493" s="1"/>
      <c r="ATK493" s="1"/>
      <c r="ATL493" s="1"/>
      <c r="ATM493" s="1"/>
      <c r="ATN493" s="1"/>
      <c r="ATO493" s="1"/>
      <c r="ATP493" s="1"/>
      <c r="ATQ493" s="1"/>
      <c r="ATR493" s="1"/>
      <c r="ATS493" s="1"/>
      <c r="ATT493" s="1"/>
      <c r="ATU493" s="1"/>
      <c r="ATV493" s="1"/>
      <c r="ATW493" s="1"/>
      <c r="ATX493" s="1"/>
      <c r="ATY493" s="1"/>
      <c r="ATZ493" s="1"/>
      <c r="AUA493" s="1"/>
      <c r="AUB493" s="1"/>
      <c r="AUC493" s="1"/>
      <c r="AUD493" s="1"/>
      <c r="AUE493" s="1"/>
      <c r="AUF493" s="1"/>
      <c r="AUG493" s="1"/>
      <c r="AUH493" s="1"/>
      <c r="AUI493" s="1"/>
      <c r="AUJ493" s="1"/>
      <c r="AUK493" s="1"/>
      <c r="AUL493" s="1"/>
      <c r="AUM493" s="1"/>
      <c r="AUN493" s="1"/>
      <c r="AUO493" s="1"/>
      <c r="AUP493" s="1"/>
      <c r="AUQ493" s="1"/>
      <c r="AUR493" s="1"/>
      <c r="AUS493" s="1"/>
      <c r="AUT493" s="1"/>
      <c r="AUU493" s="1"/>
      <c r="AUV493" s="1"/>
      <c r="AUW493" s="1"/>
      <c r="AUX493" s="1"/>
      <c r="AUY493" s="1"/>
      <c r="AUZ493" s="1"/>
      <c r="AVA493" s="1"/>
      <c r="AVB493" s="1"/>
      <c r="AVC493" s="1"/>
      <c r="AVD493" s="1"/>
      <c r="AVE493" s="1"/>
      <c r="AVF493" s="1"/>
      <c r="AVG493" s="1"/>
      <c r="AVH493" s="1"/>
      <c r="AVI493" s="1"/>
      <c r="AVJ493" s="1"/>
      <c r="AVK493" s="1"/>
      <c r="AVL493" s="1"/>
      <c r="AVM493" s="1"/>
      <c r="AVN493" s="1"/>
      <c r="AVO493" s="1"/>
      <c r="AVP493" s="1"/>
      <c r="AVQ493" s="1"/>
      <c r="AVR493" s="1"/>
      <c r="AVS493" s="1"/>
      <c r="AVT493" s="1"/>
      <c r="AVU493" s="1"/>
      <c r="AVV493" s="1"/>
      <c r="AVW493" s="1"/>
      <c r="AVX493" s="1"/>
      <c r="AVY493" s="1"/>
      <c r="AVZ493" s="1"/>
      <c r="AWA493" s="1"/>
      <c r="AWB493" s="1"/>
      <c r="AWC493" s="1"/>
      <c r="AWD493" s="1"/>
      <c r="AWE493" s="1"/>
      <c r="AWF493" s="1"/>
      <c r="AWG493" s="1"/>
      <c r="AWH493" s="1"/>
      <c r="AWI493" s="1"/>
      <c r="AWJ493" s="1"/>
      <c r="AWK493" s="1"/>
      <c r="AWL493" s="1"/>
      <c r="AWM493" s="1"/>
      <c r="AWN493" s="1"/>
      <c r="AWO493" s="1"/>
      <c r="AWP493" s="1"/>
      <c r="AWQ493" s="1"/>
      <c r="AWR493" s="1"/>
      <c r="AWS493" s="1"/>
      <c r="AWT493" s="1"/>
      <c r="AWU493" s="1"/>
      <c r="AWV493" s="1"/>
      <c r="AWW493" s="1"/>
      <c r="AWX493" s="1"/>
      <c r="AWY493" s="1"/>
      <c r="AWZ493" s="1"/>
      <c r="AXA493" s="1"/>
      <c r="AXB493" s="1"/>
      <c r="AXC493" s="1"/>
      <c r="AXD493" s="1"/>
      <c r="AXE493" s="1"/>
      <c r="AXF493" s="1"/>
      <c r="AXG493" s="1"/>
      <c r="AXH493" s="1"/>
      <c r="AXI493" s="1"/>
      <c r="AXJ493" s="1"/>
      <c r="AXK493" s="1"/>
      <c r="AXL493" s="1"/>
      <c r="AXM493" s="1"/>
      <c r="AXN493" s="1"/>
      <c r="AXO493" s="1"/>
      <c r="AXP493" s="1"/>
      <c r="AXQ493" s="1"/>
      <c r="AXR493" s="1"/>
      <c r="AXS493" s="1"/>
      <c r="AXT493" s="1"/>
      <c r="AXU493" s="1"/>
      <c r="AXV493" s="1"/>
      <c r="AXW493" s="1"/>
      <c r="AXX493" s="1"/>
      <c r="AXY493" s="1"/>
      <c r="AXZ493" s="1"/>
      <c r="AYA493" s="1"/>
      <c r="AYB493" s="1"/>
      <c r="AYC493" s="1"/>
      <c r="AYD493" s="1"/>
      <c r="AYE493" s="1"/>
      <c r="AYF493" s="1"/>
      <c r="AYG493" s="1"/>
      <c r="AYH493" s="1"/>
      <c r="AYI493" s="1"/>
      <c r="AYJ493" s="1"/>
      <c r="AYK493" s="1"/>
      <c r="AYL493" s="1"/>
      <c r="AYM493" s="1"/>
      <c r="AYN493" s="1"/>
      <c r="AYO493" s="1"/>
      <c r="AYP493" s="1"/>
      <c r="AYQ493" s="1"/>
      <c r="AYR493" s="1"/>
      <c r="AYS493" s="1"/>
      <c r="AYT493" s="1"/>
      <c r="AYU493" s="1"/>
      <c r="AYV493" s="1"/>
      <c r="AYW493" s="1"/>
      <c r="AYX493" s="1"/>
      <c r="AYY493" s="1"/>
      <c r="AYZ493" s="1"/>
      <c r="AZA493" s="1"/>
      <c r="AZB493" s="1"/>
      <c r="AZC493" s="1"/>
      <c r="AZD493" s="1"/>
      <c r="AZE493" s="1"/>
      <c r="AZF493" s="1"/>
      <c r="AZG493" s="1"/>
      <c r="AZH493" s="1"/>
      <c r="AZI493" s="1"/>
      <c r="AZJ493" s="1"/>
      <c r="AZK493" s="1"/>
      <c r="AZL493" s="1"/>
      <c r="AZM493" s="1"/>
      <c r="AZN493" s="1"/>
      <c r="AZO493" s="1"/>
      <c r="AZP493" s="1"/>
      <c r="AZQ493" s="1"/>
      <c r="AZR493" s="1"/>
      <c r="AZS493" s="1"/>
      <c r="AZT493" s="1"/>
      <c r="AZU493" s="1"/>
      <c r="AZV493" s="1"/>
      <c r="AZW493" s="1"/>
      <c r="AZX493" s="1"/>
      <c r="AZY493" s="1"/>
      <c r="AZZ493" s="1"/>
      <c r="BAA493" s="1"/>
      <c r="BAB493" s="1"/>
      <c r="BAC493" s="1"/>
      <c r="BAD493" s="1"/>
      <c r="BAE493" s="1"/>
      <c r="BAF493" s="1"/>
      <c r="BAG493" s="1"/>
      <c r="BAH493" s="1"/>
      <c r="BAI493" s="1"/>
      <c r="BAJ493" s="1"/>
      <c r="BAK493" s="1"/>
      <c r="BAL493" s="1"/>
      <c r="BAM493" s="1"/>
      <c r="BAN493" s="1"/>
      <c r="BAO493" s="1"/>
      <c r="BAP493" s="1"/>
      <c r="BAQ493" s="1"/>
      <c r="BAR493" s="1"/>
      <c r="BAS493" s="1"/>
      <c r="BAT493" s="1"/>
      <c r="BAU493" s="1"/>
      <c r="BAV493" s="1"/>
      <c r="BAW493" s="1"/>
      <c r="BAX493" s="1"/>
      <c r="BAY493" s="1"/>
      <c r="BAZ493" s="1"/>
      <c r="BBA493" s="1"/>
      <c r="BBB493" s="1"/>
      <c r="BBC493" s="1"/>
      <c r="BBD493" s="1"/>
      <c r="BBE493" s="1"/>
      <c r="BBF493" s="1"/>
      <c r="BBG493" s="1"/>
      <c r="BBH493" s="1"/>
      <c r="BBI493" s="1"/>
      <c r="BBJ493" s="1"/>
      <c r="BBK493" s="1"/>
      <c r="BBL493" s="1"/>
      <c r="BBM493" s="1"/>
      <c r="BBN493" s="1"/>
      <c r="BBO493" s="1"/>
      <c r="BBP493" s="1"/>
      <c r="BBQ493" s="1"/>
      <c r="BBR493" s="1"/>
      <c r="BBS493" s="1"/>
      <c r="BBT493" s="1"/>
      <c r="BBU493" s="1"/>
      <c r="BBV493" s="1"/>
      <c r="BBW493" s="1"/>
      <c r="BBX493" s="1"/>
      <c r="BBY493" s="1"/>
      <c r="BBZ493" s="1"/>
      <c r="BCA493" s="1"/>
      <c r="BCB493" s="1"/>
      <c r="BCC493" s="1"/>
      <c r="BCD493" s="1"/>
      <c r="BCE493" s="1"/>
      <c r="BCF493" s="1"/>
      <c r="BCG493" s="1"/>
      <c r="BCH493" s="1"/>
      <c r="BCI493" s="1"/>
      <c r="BCJ493" s="1"/>
      <c r="BCK493" s="1"/>
      <c r="BCL493" s="1"/>
      <c r="BCM493" s="1"/>
      <c r="BCN493" s="1"/>
      <c r="BCO493" s="1"/>
      <c r="BCP493" s="1"/>
      <c r="BCQ493" s="1"/>
      <c r="BCR493" s="1"/>
      <c r="BCS493" s="1"/>
      <c r="BCT493" s="1"/>
      <c r="BCU493" s="1"/>
      <c r="BCV493" s="1"/>
      <c r="BCW493" s="1"/>
      <c r="BCX493" s="1"/>
      <c r="BCY493" s="1"/>
      <c r="BCZ493" s="1"/>
      <c r="BDA493" s="1"/>
      <c r="BDB493" s="1"/>
      <c r="BDC493" s="1"/>
      <c r="BDD493" s="1"/>
      <c r="BDE493" s="1"/>
      <c r="BDF493" s="1"/>
      <c r="BDG493" s="1"/>
      <c r="BDH493" s="1"/>
      <c r="BDI493" s="1"/>
      <c r="BDJ493" s="1"/>
      <c r="BDK493" s="1"/>
      <c r="BDL493" s="1"/>
      <c r="BDM493" s="1"/>
      <c r="BDN493" s="1"/>
      <c r="BDO493" s="1"/>
      <c r="BDP493" s="1"/>
      <c r="BDQ493" s="1"/>
      <c r="BDR493" s="1"/>
      <c r="BDS493" s="1"/>
      <c r="BDT493" s="1"/>
      <c r="BDU493" s="1"/>
      <c r="BDV493" s="1"/>
      <c r="BDW493" s="1"/>
      <c r="BDX493" s="1"/>
      <c r="BDY493" s="1"/>
    </row>
    <row r="494" spans="1:1481" s="5" customFormat="1">
      <c r="A494" s="19" t="s">
        <v>5811</v>
      </c>
      <c r="B494" s="19" t="s">
        <v>1624</v>
      </c>
      <c r="D494" s="10"/>
      <c r="E494" s="10"/>
      <c r="F494" s="10"/>
      <c r="G494" s="10"/>
      <c r="H494" s="10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  <c r="ANR494" s="1"/>
      <c r="ANS494" s="1"/>
      <c r="ANT494" s="1"/>
      <c r="ANU494" s="1"/>
      <c r="ANV494" s="1"/>
      <c r="ANW494" s="1"/>
      <c r="ANX494" s="1"/>
      <c r="ANY494" s="1"/>
      <c r="ANZ494" s="1"/>
      <c r="AOA494" s="1"/>
      <c r="AOB494" s="1"/>
      <c r="AOC494" s="1"/>
      <c r="AOD494" s="1"/>
      <c r="AOE494" s="1"/>
      <c r="AOF494" s="1"/>
      <c r="AOG494" s="1"/>
      <c r="AOH494" s="1"/>
      <c r="AOI494" s="1"/>
      <c r="AOJ494" s="1"/>
      <c r="AOK494" s="1"/>
      <c r="AOL494" s="1"/>
      <c r="AOM494" s="1"/>
      <c r="AON494" s="1"/>
      <c r="AOO494" s="1"/>
      <c r="AOP494" s="1"/>
      <c r="AOQ494" s="1"/>
      <c r="AOR494" s="1"/>
      <c r="AOS494" s="1"/>
      <c r="AOT494" s="1"/>
      <c r="AOU494" s="1"/>
      <c r="AOV494" s="1"/>
      <c r="AOW494" s="1"/>
      <c r="AOX494" s="1"/>
      <c r="AOY494" s="1"/>
      <c r="AOZ494" s="1"/>
      <c r="APA494" s="1"/>
      <c r="APB494" s="1"/>
      <c r="APC494" s="1"/>
      <c r="APD494" s="1"/>
      <c r="APE494" s="1"/>
      <c r="APF494" s="1"/>
      <c r="APG494" s="1"/>
      <c r="APH494" s="1"/>
      <c r="API494" s="1"/>
      <c r="APJ494" s="1"/>
      <c r="APK494" s="1"/>
      <c r="APL494" s="1"/>
      <c r="APM494" s="1"/>
      <c r="APN494" s="1"/>
      <c r="APO494" s="1"/>
      <c r="APP494" s="1"/>
      <c r="APQ494" s="1"/>
      <c r="APR494" s="1"/>
      <c r="APS494" s="1"/>
      <c r="APT494" s="1"/>
      <c r="APU494" s="1"/>
      <c r="APV494" s="1"/>
      <c r="APW494" s="1"/>
      <c r="APX494" s="1"/>
      <c r="APY494" s="1"/>
      <c r="APZ494" s="1"/>
      <c r="AQA494" s="1"/>
      <c r="AQB494" s="1"/>
      <c r="AQC494" s="1"/>
      <c r="AQD494" s="1"/>
      <c r="AQE494" s="1"/>
      <c r="AQF494" s="1"/>
      <c r="AQG494" s="1"/>
      <c r="AQH494" s="1"/>
      <c r="AQI494" s="1"/>
      <c r="AQJ494" s="1"/>
      <c r="AQK494" s="1"/>
      <c r="AQL494" s="1"/>
      <c r="AQM494" s="1"/>
      <c r="AQN494" s="1"/>
      <c r="AQO494" s="1"/>
      <c r="AQP494" s="1"/>
      <c r="AQQ494" s="1"/>
      <c r="AQR494" s="1"/>
      <c r="AQS494" s="1"/>
      <c r="AQT494" s="1"/>
      <c r="AQU494" s="1"/>
      <c r="AQV494" s="1"/>
      <c r="AQW494" s="1"/>
      <c r="AQX494" s="1"/>
      <c r="AQY494" s="1"/>
      <c r="AQZ494" s="1"/>
      <c r="ARA494" s="1"/>
      <c r="ARB494" s="1"/>
      <c r="ARC494" s="1"/>
      <c r="ARD494" s="1"/>
      <c r="ARE494" s="1"/>
      <c r="ARF494" s="1"/>
      <c r="ARG494" s="1"/>
      <c r="ARH494" s="1"/>
      <c r="ARI494" s="1"/>
      <c r="ARJ494" s="1"/>
      <c r="ARK494" s="1"/>
      <c r="ARL494" s="1"/>
      <c r="ARM494" s="1"/>
      <c r="ARN494" s="1"/>
      <c r="ARO494" s="1"/>
      <c r="ARP494" s="1"/>
      <c r="ARQ494" s="1"/>
      <c r="ARR494" s="1"/>
      <c r="ARS494" s="1"/>
      <c r="ART494" s="1"/>
      <c r="ARU494" s="1"/>
      <c r="ARV494" s="1"/>
      <c r="ARW494" s="1"/>
      <c r="ARX494" s="1"/>
      <c r="ARY494" s="1"/>
      <c r="ARZ494" s="1"/>
      <c r="ASA494" s="1"/>
      <c r="ASB494" s="1"/>
      <c r="ASC494" s="1"/>
      <c r="ASD494" s="1"/>
      <c r="ASE494" s="1"/>
      <c r="ASF494" s="1"/>
      <c r="ASG494" s="1"/>
      <c r="ASH494" s="1"/>
      <c r="ASI494" s="1"/>
      <c r="ASJ494" s="1"/>
      <c r="ASK494" s="1"/>
      <c r="ASL494" s="1"/>
      <c r="ASM494" s="1"/>
      <c r="ASN494" s="1"/>
      <c r="ASO494" s="1"/>
      <c r="ASP494" s="1"/>
      <c r="ASQ494" s="1"/>
      <c r="ASR494" s="1"/>
      <c r="ASS494" s="1"/>
      <c r="AST494" s="1"/>
      <c r="ASU494" s="1"/>
      <c r="ASV494" s="1"/>
      <c r="ASW494" s="1"/>
      <c r="ASX494" s="1"/>
      <c r="ASY494" s="1"/>
      <c r="ASZ494" s="1"/>
      <c r="ATA494" s="1"/>
      <c r="ATB494" s="1"/>
      <c r="ATC494" s="1"/>
      <c r="ATD494" s="1"/>
      <c r="ATE494" s="1"/>
      <c r="ATF494" s="1"/>
      <c r="ATG494" s="1"/>
      <c r="ATH494" s="1"/>
      <c r="ATI494" s="1"/>
      <c r="ATJ494" s="1"/>
      <c r="ATK494" s="1"/>
      <c r="ATL494" s="1"/>
      <c r="ATM494" s="1"/>
      <c r="ATN494" s="1"/>
      <c r="ATO494" s="1"/>
      <c r="ATP494" s="1"/>
      <c r="ATQ494" s="1"/>
      <c r="ATR494" s="1"/>
      <c r="ATS494" s="1"/>
      <c r="ATT494" s="1"/>
      <c r="ATU494" s="1"/>
      <c r="ATV494" s="1"/>
      <c r="ATW494" s="1"/>
      <c r="ATX494" s="1"/>
      <c r="ATY494" s="1"/>
      <c r="ATZ494" s="1"/>
      <c r="AUA494" s="1"/>
      <c r="AUB494" s="1"/>
      <c r="AUC494" s="1"/>
      <c r="AUD494" s="1"/>
      <c r="AUE494" s="1"/>
      <c r="AUF494" s="1"/>
      <c r="AUG494" s="1"/>
      <c r="AUH494" s="1"/>
      <c r="AUI494" s="1"/>
      <c r="AUJ494" s="1"/>
      <c r="AUK494" s="1"/>
      <c r="AUL494" s="1"/>
      <c r="AUM494" s="1"/>
      <c r="AUN494" s="1"/>
      <c r="AUO494" s="1"/>
      <c r="AUP494" s="1"/>
      <c r="AUQ494" s="1"/>
      <c r="AUR494" s="1"/>
      <c r="AUS494" s="1"/>
      <c r="AUT494" s="1"/>
      <c r="AUU494" s="1"/>
      <c r="AUV494" s="1"/>
      <c r="AUW494" s="1"/>
      <c r="AUX494" s="1"/>
      <c r="AUY494" s="1"/>
      <c r="AUZ494" s="1"/>
      <c r="AVA494" s="1"/>
      <c r="AVB494" s="1"/>
      <c r="AVC494" s="1"/>
      <c r="AVD494" s="1"/>
      <c r="AVE494" s="1"/>
      <c r="AVF494" s="1"/>
      <c r="AVG494" s="1"/>
      <c r="AVH494" s="1"/>
      <c r="AVI494" s="1"/>
      <c r="AVJ494" s="1"/>
      <c r="AVK494" s="1"/>
      <c r="AVL494" s="1"/>
      <c r="AVM494" s="1"/>
      <c r="AVN494" s="1"/>
      <c r="AVO494" s="1"/>
      <c r="AVP494" s="1"/>
      <c r="AVQ494" s="1"/>
      <c r="AVR494" s="1"/>
      <c r="AVS494" s="1"/>
      <c r="AVT494" s="1"/>
      <c r="AVU494" s="1"/>
      <c r="AVV494" s="1"/>
      <c r="AVW494" s="1"/>
      <c r="AVX494" s="1"/>
      <c r="AVY494" s="1"/>
      <c r="AVZ494" s="1"/>
      <c r="AWA494" s="1"/>
      <c r="AWB494" s="1"/>
      <c r="AWC494" s="1"/>
      <c r="AWD494" s="1"/>
      <c r="AWE494" s="1"/>
      <c r="AWF494" s="1"/>
      <c r="AWG494" s="1"/>
      <c r="AWH494" s="1"/>
      <c r="AWI494" s="1"/>
      <c r="AWJ494" s="1"/>
      <c r="AWK494" s="1"/>
      <c r="AWL494" s="1"/>
      <c r="AWM494" s="1"/>
      <c r="AWN494" s="1"/>
      <c r="AWO494" s="1"/>
      <c r="AWP494" s="1"/>
      <c r="AWQ494" s="1"/>
      <c r="AWR494" s="1"/>
      <c r="AWS494" s="1"/>
      <c r="AWT494" s="1"/>
      <c r="AWU494" s="1"/>
      <c r="AWV494" s="1"/>
      <c r="AWW494" s="1"/>
      <c r="AWX494" s="1"/>
      <c r="AWY494" s="1"/>
      <c r="AWZ494" s="1"/>
      <c r="AXA494" s="1"/>
      <c r="AXB494" s="1"/>
      <c r="AXC494" s="1"/>
      <c r="AXD494" s="1"/>
      <c r="AXE494" s="1"/>
      <c r="AXF494" s="1"/>
      <c r="AXG494" s="1"/>
      <c r="AXH494" s="1"/>
      <c r="AXI494" s="1"/>
      <c r="AXJ494" s="1"/>
      <c r="AXK494" s="1"/>
      <c r="AXL494" s="1"/>
      <c r="AXM494" s="1"/>
      <c r="AXN494" s="1"/>
      <c r="AXO494" s="1"/>
      <c r="AXP494" s="1"/>
      <c r="AXQ494" s="1"/>
      <c r="AXR494" s="1"/>
      <c r="AXS494" s="1"/>
      <c r="AXT494" s="1"/>
      <c r="AXU494" s="1"/>
      <c r="AXV494" s="1"/>
      <c r="AXW494" s="1"/>
      <c r="AXX494" s="1"/>
      <c r="AXY494" s="1"/>
      <c r="AXZ494" s="1"/>
      <c r="AYA494" s="1"/>
      <c r="AYB494" s="1"/>
      <c r="AYC494" s="1"/>
      <c r="AYD494" s="1"/>
      <c r="AYE494" s="1"/>
      <c r="AYF494" s="1"/>
      <c r="AYG494" s="1"/>
      <c r="AYH494" s="1"/>
      <c r="AYI494" s="1"/>
      <c r="AYJ494" s="1"/>
      <c r="AYK494" s="1"/>
      <c r="AYL494" s="1"/>
      <c r="AYM494" s="1"/>
      <c r="AYN494" s="1"/>
      <c r="AYO494" s="1"/>
      <c r="AYP494" s="1"/>
      <c r="AYQ494" s="1"/>
      <c r="AYR494" s="1"/>
      <c r="AYS494" s="1"/>
      <c r="AYT494" s="1"/>
      <c r="AYU494" s="1"/>
      <c r="AYV494" s="1"/>
      <c r="AYW494" s="1"/>
      <c r="AYX494" s="1"/>
      <c r="AYY494" s="1"/>
      <c r="AYZ494" s="1"/>
      <c r="AZA494" s="1"/>
      <c r="AZB494" s="1"/>
      <c r="AZC494" s="1"/>
      <c r="AZD494" s="1"/>
      <c r="AZE494" s="1"/>
      <c r="AZF494" s="1"/>
      <c r="AZG494" s="1"/>
      <c r="AZH494" s="1"/>
      <c r="AZI494" s="1"/>
      <c r="AZJ494" s="1"/>
      <c r="AZK494" s="1"/>
      <c r="AZL494" s="1"/>
      <c r="AZM494" s="1"/>
      <c r="AZN494" s="1"/>
      <c r="AZO494" s="1"/>
      <c r="AZP494" s="1"/>
      <c r="AZQ494" s="1"/>
      <c r="AZR494" s="1"/>
      <c r="AZS494" s="1"/>
      <c r="AZT494" s="1"/>
      <c r="AZU494" s="1"/>
      <c r="AZV494" s="1"/>
      <c r="AZW494" s="1"/>
      <c r="AZX494" s="1"/>
      <c r="AZY494" s="1"/>
      <c r="AZZ494" s="1"/>
      <c r="BAA494" s="1"/>
      <c r="BAB494" s="1"/>
      <c r="BAC494" s="1"/>
      <c r="BAD494" s="1"/>
      <c r="BAE494" s="1"/>
      <c r="BAF494" s="1"/>
      <c r="BAG494" s="1"/>
      <c r="BAH494" s="1"/>
      <c r="BAI494" s="1"/>
      <c r="BAJ494" s="1"/>
      <c r="BAK494" s="1"/>
      <c r="BAL494" s="1"/>
      <c r="BAM494" s="1"/>
      <c r="BAN494" s="1"/>
      <c r="BAO494" s="1"/>
      <c r="BAP494" s="1"/>
      <c r="BAQ494" s="1"/>
      <c r="BAR494" s="1"/>
      <c r="BAS494" s="1"/>
      <c r="BAT494" s="1"/>
      <c r="BAU494" s="1"/>
      <c r="BAV494" s="1"/>
      <c r="BAW494" s="1"/>
      <c r="BAX494" s="1"/>
      <c r="BAY494" s="1"/>
      <c r="BAZ494" s="1"/>
      <c r="BBA494" s="1"/>
      <c r="BBB494" s="1"/>
      <c r="BBC494" s="1"/>
      <c r="BBD494" s="1"/>
      <c r="BBE494" s="1"/>
      <c r="BBF494" s="1"/>
      <c r="BBG494" s="1"/>
      <c r="BBH494" s="1"/>
      <c r="BBI494" s="1"/>
      <c r="BBJ494" s="1"/>
      <c r="BBK494" s="1"/>
      <c r="BBL494" s="1"/>
      <c r="BBM494" s="1"/>
      <c r="BBN494" s="1"/>
      <c r="BBO494" s="1"/>
      <c r="BBP494" s="1"/>
      <c r="BBQ494" s="1"/>
      <c r="BBR494" s="1"/>
      <c r="BBS494" s="1"/>
      <c r="BBT494" s="1"/>
      <c r="BBU494" s="1"/>
      <c r="BBV494" s="1"/>
      <c r="BBW494" s="1"/>
      <c r="BBX494" s="1"/>
      <c r="BBY494" s="1"/>
      <c r="BBZ494" s="1"/>
      <c r="BCA494" s="1"/>
      <c r="BCB494" s="1"/>
      <c r="BCC494" s="1"/>
      <c r="BCD494" s="1"/>
      <c r="BCE494" s="1"/>
      <c r="BCF494" s="1"/>
      <c r="BCG494" s="1"/>
      <c r="BCH494" s="1"/>
      <c r="BCI494" s="1"/>
      <c r="BCJ494" s="1"/>
      <c r="BCK494" s="1"/>
      <c r="BCL494" s="1"/>
      <c r="BCM494" s="1"/>
      <c r="BCN494" s="1"/>
      <c r="BCO494" s="1"/>
      <c r="BCP494" s="1"/>
      <c r="BCQ494" s="1"/>
      <c r="BCR494" s="1"/>
      <c r="BCS494" s="1"/>
      <c r="BCT494" s="1"/>
      <c r="BCU494" s="1"/>
      <c r="BCV494" s="1"/>
      <c r="BCW494" s="1"/>
      <c r="BCX494" s="1"/>
      <c r="BCY494" s="1"/>
      <c r="BCZ494" s="1"/>
      <c r="BDA494" s="1"/>
      <c r="BDB494" s="1"/>
      <c r="BDC494" s="1"/>
      <c r="BDD494" s="1"/>
      <c r="BDE494" s="1"/>
      <c r="BDF494" s="1"/>
      <c r="BDG494" s="1"/>
      <c r="BDH494" s="1"/>
      <c r="BDI494" s="1"/>
      <c r="BDJ494" s="1"/>
      <c r="BDK494" s="1"/>
      <c r="BDL494" s="1"/>
      <c r="BDM494" s="1"/>
      <c r="BDN494" s="1"/>
      <c r="BDO494" s="1"/>
      <c r="BDP494" s="1"/>
      <c r="BDQ494" s="1"/>
      <c r="BDR494" s="1"/>
      <c r="BDS494" s="1"/>
      <c r="BDT494" s="1"/>
      <c r="BDU494" s="1"/>
      <c r="BDV494" s="1"/>
      <c r="BDW494" s="1"/>
      <c r="BDX494" s="1"/>
      <c r="BDY494" s="1"/>
    </row>
    <row r="495" spans="1:1481" s="5" customFormat="1">
      <c r="A495" s="22" t="s">
        <v>5812</v>
      </c>
      <c r="B495" s="22" t="s">
        <v>1624</v>
      </c>
      <c r="D495" s="10"/>
      <c r="E495" s="10"/>
      <c r="F495" s="10"/>
      <c r="G495" s="10"/>
      <c r="H495" s="10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  <c r="ANR495" s="1"/>
      <c r="ANS495" s="1"/>
      <c r="ANT495" s="1"/>
      <c r="ANU495" s="1"/>
      <c r="ANV495" s="1"/>
      <c r="ANW495" s="1"/>
      <c r="ANX495" s="1"/>
      <c r="ANY495" s="1"/>
      <c r="ANZ495" s="1"/>
      <c r="AOA495" s="1"/>
      <c r="AOB495" s="1"/>
      <c r="AOC495" s="1"/>
      <c r="AOD495" s="1"/>
      <c r="AOE495" s="1"/>
      <c r="AOF495" s="1"/>
      <c r="AOG495" s="1"/>
      <c r="AOH495" s="1"/>
      <c r="AOI495" s="1"/>
      <c r="AOJ495" s="1"/>
      <c r="AOK495" s="1"/>
      <c r="AOL495" s="1"/>
      <c r="AOM495" s="1"/>
      <c r="AON495" s="1"/>
      <c r="AOO495" s="1"/>
      <c r="AOP495" s="1"/>
      <c r="AOQ495" s="1"/>
      <c r="AOR495" s="1"/>
      <c r="AOS495" s="1"/>
      <c r="AOT495" s="1"/>
      <c r="AOU495" s="1"/>
      <c r="AOV495" s="1"/>
      <c r="AOW495" s="1"/>
      <c r="AOX495" s="1"/>
      <c r="AOY495" s="1"/>
      <c r="AOZ495" s="1"/>
      <c r="APA495" s="1"/>
      <c r="APB495" s="1"/>
      <c r="APC495" s="1"/>
      <c r="APD495" s="1"/>
      <c r="APE495" s="1"/>
      <c r="APF495" s="1"/>
      <c r="APG495" s="1"/>
      <c r="APH495" s="1"/>
      <c r="API495" s="1"/>
      <c r="APJ495" s="1"/>
      <c r="APK495" s="1"/>
      <c r="APL495" s="1"/>
      <c r="APM495" s="1"/>
      <c r="APN495" s="1"/>
      <c r="APO495" s="1"/>
      <c r="APP495" s="1"/>
      <c r="APQ495" s="1"/>
      <c r="APR495" s="1"/>
      <c r="APS495" s="1"/>
      <c r="APT495" s="1"/>
      <c r="APU495" s="1"/>
      <c r="APV495" s="1"/>
      <c r="APW495" s="1"/>
      <c r="APX495" s="1"/>
      <c r="APY495" s="1"/>
      <c r="APZ495" s="1"/>
      <c r="AQA495" s="1"/>
      <c r="AQB495" s="1"/>
      <c r="AQC495" s="1"/>
      <c r="AQD495" s="1"/>
      <c r="AQE495" s="1"/>
      <c r="AQF495" s="1"/>
      <c r="AQG495" s="1"/>
      <c r="AQH495" s="1"/>
      <c r="AQI495" s="1"/>
      <c r="AQJ495" s="1"/>
      <c r="AQK495" s="1"/>
      <c r="AQL495" s="1"/>
      <c r="AQM495" s="1"/>
      <c r="AQN495" s="1"/>
      <c r="AQO495" s="1"/>
      <c r="AQP495" s="1"/>
      <c r="AQQ495" s="1"/>
      <c r="AQR495" s="1"/>
      <c r="AQS495" s="1"/>
      <c r="AQT495" s="1"/>
      <c r="AQU495" s="1"/>
      <c r="AQV495" s="1"/>
      <c r="AQW495" s="1"/>
      <c r="AQX495" s="1"/>
      <c r="AQY495" s="1"/>
      <c r="AQZ495" s="1"/>
      <c r="ARA495" s="1"/>
      <c r="ARB495" s="1"/>
      <c r="ARC495" s="1"/>
      <c r="ARD495" s="1"/>
      <c r="ARE495" s="1"/>
      <c r="ARF495" s="1"/>
      <c r="ARG495" s="1"/>
      <c r="ARH495" s="1"/>
      <c r="ARI495" s="1"/>
      <c r="ARJ495" s="1"/>
      <c r="ARK495" s="1"/>
      <c r="ARL495" s="1"/>
      <c r="ARM495" s="1"/>
      <c r="ARN495" s="1"/>
      <c r="ARO495" s="1"/>
      <c r="ARP495" s="1"/>
      <c r="ARQ495" s="1"/>
      <c r="ARR495" s="1"/>
      <c r="ARS495" s="1"/>
      <c r="ART495" s="1"/>
      <c r="ARU495" s="1"/>
      <c r="ARV495" s="1"/>
      <c r="ARW495" s="1"/>
      <c r="ARX495" s="1"/>
      <c r="ARY495" s="1"/>
      <c r="ARZ495" s="1"/>
      <c r="ASA495" s="1"/>
      <c r="ASB495" s="1"/>
      <c r="ASC495" s="1"/>
      <c r="ASD495" s="1"/>
      <c r="ASE495" s="1"/>
      <c r="ASF495" s="1"/>
      <c r="ASG495" s="1"/>
      <c r="ASH495" s="1"/>
      <c r="ASI495" s="1"/>
      <c r="ASJ495" s="1"/>
      <c r="ASK495" s="1"/>
      <c r="ASL495" s="1"/>
      <c r="ASM495" s="1"/>
      <c r="ASN495" s="1"/>
      <c r="ASO495" s="1"/>
      <c r="ASP495" s="1"/>
      <c r="ASQ495" s="1"/>
      <c r="ASR495" s="1"/>
      <c r="ASS495" s="1"/>
      <c r="AST495" s="1"/>
      <c r="ASU495" s="1"/>
      <c r="ASV495" s="1"/>
      <c r="ASW495" s="1"/>
      <c r="ASX495" s="1"/>
      <c r="ASY495" s="1"/>
      <c r="ASZ495" s="1"/>
      <c r="ATA495" s="1"/>
      <c r="ATB495" s="1"/>
      <c r="ATC495" s="1"/>
      <c r="ATD495" s="1"/>
      <c r="ATE495" s="1"/>
      <c r="ATF495" s="1"/>
      <c r="ATG495" s="1"/>
      <c r="ATH495" s="1"/>
      <c r="ATI495" s="1"/>
      <c r="ATJ495" s="1"/>
      <c r="ATK495" s="1"/>
      <c r="ATL495" s="1"/>
      <c r="ATM495" s="1"/>
      <c r="ATN495" s="1"/>
      <c r="ATO495" s="1"/>
      <c r="ATP495" s="1"/>
      <c r="ATQ495" s="1"/>
      <c r="ATR495" s="1"/>
      <c r="ATS495" s="1"/>
      <c r="ATT495" s="1"/>
      <c r="ATU495" s="1"/>
      <c r="ATV495" s="1"/>
      <c r="ATW495" s="1"/>
      <c r="ATX495" s="1"/>
      <c r="ATY495" s="1"/>
      <c r="ATZ495" s="1"/>
      <c r="AUA495" s="1"/>
      <c r="AUB495" s="1"/>
      <c r="AUC495" s="1"/>
      <c r="AUD495" s="1"/>
      <c r="AUE495" s="1"/>
      <c r="AUF495" s="1"/>
      <c r="AUG495" s="1"/>
      <c r="AUH495" s="1"/>
      <c r="AUI495" s="1"/>
      <c r="AUJ495" s="1"/>
      <c r="AUK495" s="1"/>
      <c r="AUL495" s="1"/>
      <c r="AUM495" s="1"/>
      <c r="AUN495" s="1"/>
      <c r="AUO495" s="1"/>
      <c r="AUP495" s="1"/>
      <c r="AUQ495" s="1"/>
      <c r="AUR495" s="1"/>
      <c r="AUS495" s="1"/>
      <c r="AUT495" s="1"/>
      <c r="AUU495" s="1"/>
      <c r="AUV495" s="1"/>
      <c r="AUW495" s="1"/>
      <c r="AUX495" s="1"/>
      <c r="AUY495" s="1"/>
      <c r="AUZ495" s="1"/>
      <c r="AVA495" s="1"/>
      <c r="AVB495" s="1"/>
      <c r="AVC495" s="1"/>
      <c r="AVD495" s="1"/>
      <c r="AVE495" s="1"/>
      <c r="AVF495" s="1"/>
      <c r="AVG495" s="1"/>
      <c r="AVH495" s="1"/>
      <c r="AVI495" s="1"/>
      <c r="AVJ495" s="1"/>
      <c r="AVK495" s="1"/>
      <c r="AVL495" s="1"/>
      <c r="AVM495" s="1"/>
      <c r="AVN495" s="1"/>
      <c r="AVO495" s="1"/>
      <c r="AVP495" s="1"/>
      <c r="AVQ495" s="1"/>
      <c r="AVR495" s="1"/>
      <c r="AVS495" s="1"/>
      <c r="AVT495" s="1"/>
      <c r="AVU495" s="1"/>
      <c r="AVV495" s="1"/>
      <c r="AVW495" s="1"/>
      <c r="AVX495" s="1"/>
      <c r="AVY495" s="1"/>
      <c r="AVZ495" s="1"/>
      <c r="AWA495" s="1"/>
      <c r="AWB495" s="1"/>
      <c r="AWC495" s="1"/>
      <c r="AWD495" s="1"/>
      <c r="AWE495" s="1"/>
      <c r="AWF495" s="1"/>
      <c r="AWG495" s="1"/>
      <c r="AWH495" s="1"/>
      <c r="AWI495" s="1"/>
      <c r="AWJ495" s="1"/>
      <c r="AWK495" s="1"/>
      <c r="AWL495" s="1"/>
      <c r="AWM495" s="1"/>
      <c r="AWN495" s="1"/>
      <c r="AWO495" s="1"/>
      <c r="AWP495" s="1"/>
      <c r="AWQ495" s="1"/>
      <c r="AWR495" s="1"/>
      <c r="AWS495" s="1"/>
      <c r="AWT495" s="1"/>
      <c r="AWU495" s="1"/>
      <c r="AWV495" s="1"/>
      <c r="AWW495" s="1"/>
      <c r="AWX495" s="1"/>
      <c r="AWY495" s="1"/>
      <c r="AWZ495" s="1"/>
      <c r="AXA495" s="1"/>
      <c r="AXB495" s="1"/>
      <c r="AXC495" s="1"/>
      <c r="AXD495" s="1"/>
      <c r="AXE495" s="1"/>
      <c r="AXF495" s="1"/>
      <c r="AXG495" s="1"/>
      <c r="AXH495" s="1"/>
      <c r="AXI495" s="1"/>
      <c r="AXJ495" s="1"/>
      <c r="AXK495" s="1"/>
      <c r="AXL495" s="1"/>
      <c r="AXM495" s="1"/>
      <c r="AXN495" s="1"/>
      <c r="AXO495" s="1"/>
      <c r="AXP495" s="1"/>
      <c r="AXQ495" s="1"/>
      <c r="AXR495" s="1"/>
      <c r="AXS495" s="1"/>
      <c r="AXT495" s="1"/>
      <c r="AXU495" s="1"/>
      <c r="AXV495" s="1"/>
      <c r="AXW495" s="1"/>
      <c r="AXX495" s="1"/>
      <c r="AXY495" s="1"/>
      <c r="AXZ495" s="1"/>
      <c r="AYA495" s="1"/>
      <c r="AYB495" s="1"/>
      <c r="AYC495" s="1"/>
      <c r="AYD495" s="1"/>
      <c r="AYE495" s="1"/>
      <c r="AYF495" s="1"/>
      <c r="AYG495" s="1"/>
      <c r="AYH495" s="1"/>
      <c r="AYI495" s="1"/>
      <c r="AYJ495" s="1"/>
      <c r="AYK495" s="1"/>
      <c r="AYL495" s="1"/>
      <c r="AYM495" s="1"/>
      <c r="AYN495" s="1"/>
      <c r="AYO495" s="1"/>
      <c r="AYP495" s="1"/>
      <c r="AYQ495" s="1"/>
      <c r="AYR495" s="1"/>
      <c r="AYS495" s="1"/>
      <c r="AYT495" s="1"/>
      <c r="AYU495" s="1"/>
      <c r="AYV495" s="1"/>
      <c r="AYW495" s="1"/>
      <c r="AYX495" s="1"/>
      <c r="AYY495" s="1"/>
      <c r="AYZ495" s="1"/>
      <c r="AZA495" s="1"/>
      <c r="AZB495" s="1"/>
      <c r="AZC495" s="1"/>
      <c r="AZD495" s="1"/>
      <c r="AZE495" s="1"/>
      <c r="AZF495" s="1"/>
      <c r="AZG495" s="1"/>
      <c r="AZH495" s="1"/>
      <c r="AZI495" s="1"/>
      <c r="AZJ495" s="1"/>
      <c r="AZK495" s="1"/>
      <c r="AZL495" s="1"/>
      <c r="AZM495" s="1"/>
      <c r="AZN495" s="1"/>
      <c r="AZO495" s="1"/>
      <c r="AZP495" s="1"/>
      <c r="AZQ495" s="1"/>
      <c r="AZR495" s="1"/>
      <c r="AZS495" s="1"/>
      <c r="AZT495" s="1"/>
      <c r="AZU495" s="1"/>
      <c r="AZV495" s="1"/>
      <c r="AZW495" s="1"/>
      <c r="AZX495" s="1"/>
      <c r="AZY495" s="1"/>
      <c r="AZZ495" s="1"/>
      <c r="BAA495" s="1"/>
      <c r="BAB495" s="1"/>
      <c r="BAC495" s="1"/>
      <c r="BAD495" s="1"/>
      <c r="BAE495" s="1"/>
      <c r="BAF495" s="1"/>
      <c r="BAG495" s="1"/>
      <c r="BAH495" s="1"/>
      <c r="BAI495" s="1"/>
      <c r="BAJ495" s="1"/>
      <c r="BAK495" s="1"/>
      <c r="BAL495" s="1"/>
      <c r="BAM495" s="1"/>
      <c r="BAN495" s="1"/>
      <c r="BAO495" s="1"/>
      <c r="BAP495" s="1"/>
      <c r="BAQ495" s="1"/>
      <c r="BAR495" s="1"/>
      <c r="BAS495" s="1"/>
      <c r="BAT495" s="1"/>
      <c r="BAU495" s="1"/>
      <c r="BAV495" s="1"/>
      <c r="BAW495" s="1"/>
      <c r="BAX495" s="1"/>
      <c r="BAY495" s="1"/>
      <c r="BAZ495" s="1"/>
      <c r="BBA495" s="1"/>
      <c r="BBB495" s="1"/>
      <c r="BBC495" s="1"/>
      <c r="BBD495" s="1"/>
      <c r="BBE495" s="1"/>
      <c r="BBF495" s="1"/>
      <c r="BBG495" s="1"/>
      <c r="BBH495" s="1"/>
      <c r="BBI495" s="1"/>
      <c r="BBJ495" s="1"/>
      <c r="BBK495" s="1"/>
      <c r="BBL495" s="1"/>
      <c r="BBM495" s="1"/>
      <c r="BBN495" s="1"/>
      <c r="BBO495" s="1"/>
      <c r="BBP495" s="1"/>
      <c r="BBQ495" s="1"/>
      <c r="BBR495" s="1"/>
      <c r="BBS495" s="1"/>
      <c r="BBT495" s="1"/>
      <c r="BBU495" s="1"/>
      <c r="BBV495" s="1"/>
      <c r="BBW495" s="1"/>
      <c r="BBX495" s="1"/>
      <c r="BBY495" s="1"/>
      <c r="BBZ495" s="1"/>
      <c r="BCA495" s="1"/>
      <c r="BCB495" s="1"/>
      <c r="BCC495" s="1"/>
      <c r="BCD495" s="1"/>
      <c r="BCE495" s="1"/>
      <c r="BCF495" s="1"/>
      <c r="BCG495" s="1"/>
      <c r="BCH495" s="1"/>
      <c r="BCI495" s="1"/>
      <c r="BCJ495" s="1"/>
      <c r="BCK495" s="1"/>
      <c r="BCL495" s="1"/>
      <c r="BCM495" s="1"/>
      <c r="BCN495" s="1"/>
      <c r="BCO495" s="1"/>
      <c r="BCP495" s="1"/>
      <c r="BCQ495" s="1"/>
      <c r="BCR495" s="1"/>
      <c r="BCS495" s="1"/>
      <c r="BCT495" s="1"/>
      <c r="BCU495" s="1"/>
      <c r="BCV495" s="1"/>
      <c r="BCW495" s="1"/>
      <c r="BCX495" s="1"/>
      <c r="BCY495" s="1"/>
      <c r="BCZ495" s="1"/>
      <c r="BDA495" s="1"/>
      <c r="BDB495" s="1"/>
      <c r="BDC495" s="1"/>
      <c r="BDD495" s="1"/>
      <c r="BDE495" s="1"/>
      <c r="BDF495" s="1"/>
      <c r="BDG495" s="1"/>
      <c r="BDH495" s="1"/>
      <c r="BDI495" s="1"/>
      <c r="BDJ495" s="1"/>
      <c r="BDK495" s="1"/>
      <c r="BDL495" s="1"/>
      <c r="BDM495" s="1"/>
      <c r="BDN495" s="1"/>
      <c r="BDO495" s="1"/>
      <c r="BDP495" s="1"/>
      <c r="BDQ495" s="1"/>
      <c r="BDR495" s="1"/>
      <c r="BDS495" s="1"/>
      <c r="BDT495" s="1"/>
      <c r="BDU495" s="1"/>
      <c r="BDV495" s="1"/>
      <c r="BDW495" s="1"/>
      <c r="BDX495" s="1"/>
      <c r="BDY495" s="1"/>
    </row>
    <row r="496" spans="1:1481" s="5" customFormat="1">
      <c r="A496" s="19" t="s">
        <v>5813</v>
      </c>
      <c r="B496" s="19" t="s">
        <v>1624</v>
      </c>
      <c r="D496" s="10"/>
      <c r="E496" s="10"/>
      <c r="F496" s="10"/>
      <c r="G496" s="10"/>
      <c r="H496" s="10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  <c r="ANR496" s="1"/>
      <c r="ANS496" s="1"/>
      <c r="ANT496" s="1"/>
      <c r="ANU496" s="1"/>
      <c r="ANV496" s="1"/>
      <c r="ANW496" s="1"/>
      <c r="ANX496" s="1"/>
      <c r="ANY496" s="1"/>
      <c r="ANZ496" s="1"/>
      <c r="AOA496" s="1"/>
      <c r="AOB496" s="1"/>
      <c r="AOC496" s="1"/>
      <c r="AOD496" s="1"/>
      <c r="AOE496" s="1"/>
      <c r="AOF496" s="1"/>
      <c r="AOG496" s="1"/>
      <c r="AOH496" s="1"/>
      <c r="AOI496" s="1"/>
      <c r="AOJ496" s="1"/>
      <c r="AOK496" s="1"/>
      <c r="AOL496" s="1"/>
      <c r="AOM496" s="1"/>
      <c r="AON496" s="1"/>
      <c r="AOO496" s="1"/>
      <c r="AOP496" s="1"/>
      <c r="AOQ496" s="1"/>
      <c r="AOR496" s="1"/>
      <c r="AOS496" s="1"/>
      <c r="AOT496" s="1"/>
      <c r="AOU496" s="1"/>
      <c r="AOV496" s="1"/>
      <c r="AOW496" s="1"/>
      <c r="AOX496" s="1"/>
      <c r="AOY496" s="1"/>
      <c r="AOZ496" s="1"/>
      <c r="APA496" s="1"/>
      <c r="APB496" s="1"/>
      <c r="APC496" s="1"/>
      <c r="APD496" s="1"/>
      <c r="APE496" s="1"/>
      <c r="APF496" s="1"/>
      <c r="APG496" s="1"/>
      <c r="APH496" s="1"/>
      <c r="API496" s="1"/>
      <c r="APJ496" s="1"/>
      <c r="APK496" s="1"/>
      <c r="APL496" s="1"/>
      <c r="APM496" s="1"/>
      <c r="APN496" s="1"/>
      <c r="APO496" s="1"/>
      <c r="APP496" s="1"/>
      <c r="APQ496" s="1"/>
      <c r="APR496" s="1"/>
      <c r="APS496" s="1"/>
      <c r="APT496" s="1"/>
      <c r="APU496" s="1"/>
      <c r="APV496" s="1"/>
      <c r="APW496" s="1"/>
      <c r="APX496" s="1"/>
      <c r="APY496" s="1"/>
      <c r="APZ496" s="1"/>
      <c r="AQA496" s="1"/>
      <c r="AQB496" s="1"/>
      <c r="AQC496" s="1"/>
      <c r="AQD496" s="1"/>
      <c r="AQE496" s="1"/>
      <c r="AQF496" s="1"/>
      <c r="AQG496" s="1"/>
      <c r="AQH496" s="1"/>
      <c r="AQI496" s="1"/>
      <c r="AQJ496" s="1"/>
      <c r="AQK496" s="1"/>
      <c r="AQL496" s="1"/>
      <c r="AQM496" s="1"/>
      <c r="AQN496" s="1"/>
      <c r="AQO496" s="1"/>
      <c r="AQP496" s="1"/>
      <c r="AQQ496" s="1"/>
      <c r="AQR496" s="1"/>
      <c r="AQS496" s="1"/>
      <c r="AQT496" s="1"/>
      <c r="AQU496" s="1"/>
      <c r="AQV496" s="1"/>
      <c r="AQW496" s="1"/>
      <c r="AQX496" s="1"/>
      <c r="AQY496" s="1"/>
      <c r="AQZ496" s="1"/>
      <c r="ARA496" s="1"/>
      <c r="ARB496" s="1"/>
      <c r="ARC496" s="1"/>
      <c r="ARD496" s="1"/>
      <c r="ARE496" s="1"/>
      <c r="ARF496" s="1"/>
      <c r="ARG496" s="1"/>
      <c r="ARH496" s="1"/>
      <c r="ARI496" s="1"/>
      <c r="ARJ496" s="1"/>
      <c r="ARK496" s="1"/>
      <c r="ARL496" s="1"/>
      <c r="ARM496" s="1"/>
      <c r="ARN496" s="1"/>
      <c r="ARO496" s="1"/>
      <c r="ARP496" s="1"/>
      <c r="ARQ496" s="1"/>
      <c r="ARR496" s="1"/>
      <c r="ARS496" s="1"/>
      <c r="ART496" s="1"/>
      <c r="ARU496" s="1"/>
      <c r="ARV496" s="1"/>
      <c r="ARW496" s="1"/>
      <c r="ARX496" s="1"/>
      <c r="ARY496" s="1"/>
      <c r="ARZ496" s="1"/>
      <c r="ASA496" s="1"/>
      <c r="ASB496" s="1"/>
      <c r="ASC496" s="1"/>
      <c r="ASD496" s="1"/>
      <c r="ASE496" s="1"/>
      <c r="ASF496" s="1"/>
      <c r="ASG496" s="1"/>
      <c r="ASH496" s="1"/>
      <c r="ASI496" s="1"/>
      <c r="ASJ496" s="1"/>
      <c r="ASK496" s="1"/>
      <c r="ASL496" s="1"/>
      <c r="ASM496" s="1"/>
      <c r="ASN496" s="1"/>
      <c r="ASO496" s="1"/>
      <c r="ASP496" s="1"/>
      <c r="ASQ496" s="1"/>
      <c r="ASR496" s="1"/>
      <c r="ASS496" s="1"/>
      <c r="AST496" s="1"/>
      <c r="ASU496" s="1"/>
      <c r="ASV496" s="1"/>
      <c r="ASW496" s="1"/>
      <c r="ASX496" s="1"/>
      <c r="ASY496" s="1"/>
      <c r="ASZ496" s="1"/>
      <c r="ATA496" s="1"/>
      <c r="ATB496" s="1"/>
      <c r="ATC496" s="1"/>
      <c r="ATD496" s="1"/>
      <c r="ATE496" s="1"/>
      <c r="ATF496" s="1"/>
      <c r="ATG496" s="1"/>
      <c r="ATH496" s="1"/>
      <c r="ATI496" s="1"/>
      <c r="ATJ496" s="1"/>
      <c r="ATK496" s="1"/>
      <c r="ATL496" s="1"/>
      <c r="ATM496" s="1"/>
      <c r="ATN496" s="1"/>
      <c r="ATO496" s="1"/>
      <c r="ATP496" s="1"/>
      <c r="ATQ496" s="1"/>
      <c r="ATR496" s="1"/>
      <c r="ATS496" s="1"/>
      <c r="ATT496" s="1"/>
      <c r="ATU496" s="1"/>
      <c r="ATV496" s="1"/>
      <c r="ATW496" s="1"/>
      <c r="ATX496" s="1"/>
      <c r="ATY496" s="1"/>
      <c r="ATZ496" s="1"/>
      <c r="AUA496" s="1"/>
      <c r="AUB496" s="1"/>
      <c r="AUC496" s="1"/>
      <c r="AUD496" s="1"/>
      <c r="AUE496" s="1"/>
      <c r="AUF496" s="1"/>
      <c r="AUG496" s="1"/>
      <c r="AUH496" s="1"/>
      <c r="AUI496" s="1"/>
      <c r="AUJ496" s="1"/>
      <c r="AUK496" s="1"/>
      <c r="AUL496" s="1"/>
      <c r="AUM496" s="1"/>
      <c r="AUN496" s="1"/>
      <c r="AUO496" s="1"/>
      <c r="AUP496" s="1"/>
      <c r="AUQ496" s="1"/>
      <c r="AUR496" s="1"/>
      <c r="AUS496" s="1"/>
      <c r="AUT496" s="1"/>
      <c r="AUU496" s="1"/>
      <c r="AUV496" s="1"/>
      <c r="AUW496" s="1"/>
      <c r="AUX496" s="1"/>
      <c r="AUY496" s="1"/>
      <c r="AUZ496" s="1"/>
      <c r="AVA496" s="1"/>
      <c r="AVB496" s="1"/>
      <c r="AVC496" s="1"/>
      <c r="AVD496" s="1"/>
      <c r="AVE496" s="1"/>
      <c r="AVF496" s="1"/>
      <c r="AVG496" s="1"/>
      <c r="AVH496" s="1"/>
      <c r="AVI496" s="1"/>
      <c r="AVJ496" s="1"/>
      <c r="AVK496" s="1"/>
      <c r="AVL496" s="1"/>
      <c r="AVM496" s="1"/>
      <c r="AVN496" s="1"/>
      <c r="AVO496" s="1"/>
      <c r="AVP496" s="1"/>
      <c r="AVQ496" s="1"/>
      <c r="AVR496" s="1"/>
      <c r="AVS496" s="1"/>
      <c r="AVT496" s="1"/>
      <c r="AVU496" s="1"/>
      <c r="AVV496" s="1"/>
      <c r="AVW496" s="1"/>
      <c r="AVX496" s="1"/>
      <c r="AVY496" s="1"/>
      <c r="AVZ496" s="1"/>
      <c r="AWA496" s="1"/>
      <c r="AWB496" s="1"/>
      <c r="AWC496" s="1"/>
      <c r="AWD496" s="1"/>
      <c r="AWE496" s="1"/>
      <c r="AWF496" s="1"/>
      <c r="AWG496" s="1"/>
      <c r="AWH496" s="1"/>
      <c r="AWI496" s="1"/>
      <c r="AWJ496" s="1"/>
      <c r="AWK496" s="1"/>
      <c r="AWL496" s="1"/>
      <c r="AWM496" s="1"/>
      <c r="AWN496" s="1"/>
      <c r="AWO496" s="1"/>
      <c r="AWP496" s="1"/>
      <c r="AWQ496" s="1"/>
      <c r="AWR496" s="1"/>
      <c r="AWS496" s="1"/>
      <c r="AWT496" s="1"/>
      <c r="AWU496" s="1"/>
      <c r="AWV496" s="1"/>
      <c r="AWW496" s="1"/>
      <c r="AWX496" s="1"/>
      <c r="AWY496" s="1"/>
      <c r="AWZ496" s="1"/>
      <c r="AXA496" s="1"/>
      <c r="AXB496" s="1"/>
      <c r="AXC496" s="1"/>
      <c r="AXD496" s="1"/>
      <c r="AXE496" s="1"/>
      <c r="AXF496" s="1"/>
      <c r="AXG496" s="1"/>
      <c r="AXH496" s="1"/>
      <c r="AXI496" s="1"/>
      <c r="AXJ496" s="1"/>
      <c r="AXK496" s="1"/>
      <c r="AXL496" s="1"/>
      <c r="AXM496" s="1"/>
      <c r="AXN496" s="1"/>
      <c r="AXO496" s="1"/>
      <c r="AXP496" s="1"/>
      <c r="AXQ496" s="1"/>
      <c r="AXR496" s="1"/>
      <c r="AXS496" s="1"/>
      <c r="AXT496" s="1"/>
      <c r="AXU496" s="1"/>
      <c r="AXV496" s="1"/>
      <c r="AXW496" s="1"/>
      <c r="AXX496" s="1"/>
      <c r="AXY496" s="1"/>
      <c r="AXZ496" s="1"/>
      <c r="AYA496" s="1"/>
      <c r="AYB496" s="1"/>
      <c r="AYC496" s="1"/>
      <c r="AYD496" s="1"/>
      <c r="AYE496" s="1"/>
      <c r="AYF496" s="1"/>
      <c r="AYG496" s="1"/>
      <c r="AYH496" s="1"/>
      <c r="AYI496" s="1"/>
      <c r="AYJ496" s="1"/>
      <c r="AYK496" s="1"/>
      <c r="AYL496" s="1"/>
      <c r="AYM496" s="1"/>
      <c r="AYN496" s="1"/>
      <c r="AYO496" s="1"/>
      <c r="AYP496" s="1"/>
      <c r="AYQ496" s="1"/>
      <c r="AYR496" s="1"/>
      <c r="AYS496" s="1"/>
      <c r="AYT496" s="1"/>
      <c r="AYU496" s="1"/>
      <c r="AYV496" s="1"/>
      <c r="AYW496" s="1"/>
      <c r="AYX496" s="1"/>
      <c r="AYY496" s="1"/>
      <c r="AYZ496" s="1"/>
      <c r="AZA496" s="1"/>
      <c r="AZB496" s="1"/>
      <c r="AZC496" s="1"/>
      <c r="AZD496" s="1"/>
      <c r="AZE496" s="1"/>
      <c r="AZF496" s="1"/>
      <c r="AZG496" s="1"/>
      <c r="AZH496" s="1"/>
      <c r="AZI496" s="1"/>
      <c r="AZJ496" s="1"/>
      <c r="AZK496" s="1"/>
      <c r="AZL496" s="1"/>
      <c r="AZM496" s="1"/>
      <c r="AZN496" s="1"/>
      <c r="AZO496" s="1"/>
      <c r="AZP496" s="1"/>
      <c r="AZQ496" s="1"/>
      <c r="AZR496" s="1"/>
      <c r="AZS496" s="1"/>
      <c r="AZT496" s="1"/>
      <c r="AZU496" s="1"/>
      <c r="AZV496" s="1"/>
      <c r="AZW496" s="1"/>
      <c r="AZX496" s="1"/>
      <c r="AZY496" s="1"/>
      <c r="AZZ496" s="1"/>
      <c r="BAA496" s="1"/>
      <c r="BAB496" s="1"/>
      <c r="BAC496" s="1"/>
      <c r="BAD496" s="1"/>
      <c r="BAE496" s="1"/>
      <c r="BAF496" s="1"/>
      <c r="BAG496" s="1"/>
      <c r="BAH496" s="1"/>
      <c r="BAI496" s="1"/>
      <c r="BAJ496" s="1"/>
      <c r="BAK496" s="1"/>
      <c r="BAL496" s="1"/>
      <c r="BAM496" s="1"/>
      <c r="BAN496" s="1"/>
      <c r="BAO496" s="1"/>
      <c r="BAP496" s="1"/>
      <c r="BAQ496" s="1"/>
      <c r="BAR496" s="1"/>
      <c r="BAS496" s="1"/>
      <c r="BAT496" s="1"/>
      <c r="BAU496" s="1"/>
      <c r="BAV496" s="1"/>
      <c r="BAW496" s="1"/>
      <c r="BAX496" s="1"/>
      <c r="BAY496" s="1"/>
      <c r="BAZ496" s="1"/>
      <c r="BBA496" s="1"/>
      <c r="BBB496" s="1"/>
      <c r="BBC496" s="1"/>
      <c r="BBD496" s="1"/>
      <c r="BBE496" s="1"/>
      <c r="BBF496" s="1"/>
      <c r="BBG496" s="1"/>
      <c r="BBH496" s="1"/>
      <c r="BBI496" s="1"/>
      <c r="BBJ496" s="1"/>
      <c r="BBK496" s="1"/>
      <c r="BBL496" s="1"/>
      <c r="BBM496" s="1"/>
      <c r="BBN496" s="1"/>
      <c r="BBO496" s="1"/>
      <c r="BBP496" s="1"/>
      <c r="BBQ496" s="1"/>
      <c r="BBR496" s="1"/>
      <c r="BBS496" s="1"/>
      <c r="BBT496" s="1"/>
      <c r="BBU496" s="1"/>
      <c r="BBV496" s="1"/>
      <c r="BBW496" s="1"/>
      <c r="BBX496" s="1"/>
      <c r="BBY496" s="1"/>
      <c r="BBZ496" s="1"/>
      <c r="BCA496" s="1"/>
      <c r="BCB496" s="1"/>
      <c r="BCC496" s="1"/>
      <c r="BCD496" s="1"/>
      <c r="BCE496" s="1"/>
      <c r="BCF496" s="1"/>
      <c r="BCG496" s="1"/>
      <c r="BCH496" s="1"/>
      <c r="BCI496" s="1"/>
      <c r="BCJ496" s="1"/>
      <c r="BCK496" s="1"/>
      <c r="BCL496" s="1"/>
      <c r="BCM496" s="1"/>
      <c r="BCN496" s="1"/>
      <c r="BCO496" s="1"/>
      <c r="BCP496" s="1"/>
      <c r="BCQ496" s="1"/>
      <c r="BCR496" s="1"/>
      <c r="BCS496" s="1"/>
      <c r="BCT496" s="1"/>
      <c r="BCU496" s="1"/>
      <c r="BCV496" s="1"/>
      <c r="BCW496" s="1"/>
      <c r="BCX496" s="1"/>
      <c r="BCY496" s="1"/>
      <c r="BCZ496" s="1"/>
      <c r="BDA496" s="1"/>
      <c r="BDB496" s="1"/>
      <c r="BDC496" s="1"/>
      <c r="BDD496" s="1"/>
      <c r="BDE496" s="1"/>
      <c r="BDF496" s="1"/>
      <c r="BDG496" s="1"/>
      <c r="BDH496" s="1"/>
      <c r="BDI496" s="1"/>
      <c r="BDJ496" s="1"/>
      <c r="BDK496" s="1"/>
      <c r="BDL496" s="1"/>
      <c r="BDM496" s="1"/>
      <c r="BDN496" s="1"/>
      <c r="BDO496" s="1"/>
      <c r="BDP496" s="1"/>
      <c r="BDQ496" s="1"/>
      <c r="BDR496" s="1"/>
      <c r="BDS496" s="1"/>
      <c r="BDT496" s="1"/>
      <c r="BDU496" s="1"/>
      <c r="BDV496" s="1"/>
      <c r="BDW496" s="1"/>
      <c r="BDX496" s="1"/>
      <c r="BDY496" s="1"/>
    </row>
    <row r="497" spans="1:1481" s="5" customFormat="1">
      <c r="A497" s="22" t="s">
        <v>5814</v>
      </c>
      <c r="B497" s="22" t="s">
        <v>1624</v>
      </c>
      <c r="D497" s="10"/>
      <c r="E497" s="10"/>
      <c r="F497" s="10"/>
      <c r="G497" s="10"/>
      <c r="H497" s="10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  <c r="ANR497" s="1"/>
      <c r="ANS497" s="1"/>
      <c r="ANT497" s="1"/>
      <c r="ANU497" s="1"/>
      <c r="ANV497" s="1"/>
      <c r="ANW497" s="1"/>
      <c r="ANX497" s="1"/>
      <c r="ANY497" s="1"/>
      <c r="ANZ497" s="1"/>
      <c r="AOA497" s="1"/>
      <c r="AOB497" s="1"/>
      <c r="AOC497" s="1"/>
      <c r="AOD497" s="1"/>
      <c r="AOE497" s="1"/>
      <c r="AOF497" s="1"/>
      <c r="AOG497" s="1"/>
      <c r="AOH497" s="1"/>
      <c r="AOI497" s="1"/>
      <c r="AOJ497" s="1"/>
      <c r="AOK497" s="1"/>
      <c r="AOL497" s="1"/>
      <c r="AOM497" s="1"/>
      <c r="AON497" s="1"/>
      <c r="AOO497" s="1"/>
      <c r="AOP497" s="1"/>
      <c r="AOQ497" s="1"/>
      <c r="AOR497" s="1"/>
      <c r="AOS497" s="1"/>
      <c r="AOT497" s="1"/>
      <c r="AOU497" s="1"/>
      <c r="AOV497" s="1"/>
      <c r="AOW497" s="1"/>
      <c r="AOX497" s="1"/>
      <c r="AOY497" s="1"/>
      <c r="AOZ497" s="1"/>
      <c r="APA497" s="1"/>
      <c r="APB497" s="1"/>
      <c r="APC497" s="1"/>
      <c r="APD497" s="1"/>
      <c r="APE497" s="1"/>
      <c r="APF497" s="1"/>
      <c r="APG497" s="1"/>
      <c r="APH497" s="1"/>
      <c r="API497" s="1"/>
      <c r="APJ497" s="1"/>
      <c r="APK497" s="1"/>
      <c r="APL497" s="1"/>
      <c r="APM497" s="1"/>
      <c r="APN497" s="1"/>
      <c r="APO497" s="1"/>
      <c r="APP497" s="1"/>
      <c r="APQ497" s="1"/>
      <c r="APR497" s="1"/>
      <c r="APS497" s="1"/>
      <c r="APT497" s="1"/>
      <c r="APU497" s="1"/>
      <c r="APV497" s="1"/>
      <c r="APW497" s="1"/>
      <c r="APX497" s="1"/>
      <c r="APY497" s="1"/>
      <c r="APZ497" s="1"/>
      <c r="AQA497" s="1"/>
      <c r="AQB497" s="1"/>
      <c r="AQC497" s="1"/>
      <c r="AQD497" s="1"/>
      <c r="AQE497" s="1"/>
      <c r="AQF497" s="1"/>
      <c r="AQG497" s="1"/>
      <c r="AQH497" s="1"/>
      <c r="AQI497" s="1"/>
      <c r="AQJ497" s="1"/>
      <c r="AQK497" s="1"/>
      <c r="AQL497" s="1"/>
      <c r="AQM497" s="1"/>
      <c r="AQN497" s="1"/>
      <c r="AQO497" s="1"/>
      <c r="AQP497" s="1"/>
      <c r="AQQ497" s="1"/>
      <c r="AQR497" s="1"/>
      <c r="AQS497" s="1"/>
      <c r="AQT497" s="1"/>
      <c r="AQU497" s="1"/>
      <c r="AQV497" s="1"/>
      <c r="AQW497" s="1"/>
      <c r="AQX497" s="1"/>
      <c r="AQY497" s="1"/>
      <c r="AQZ497" s="1"/>
      <c r="ARA497" s="1"/>
      <c r="ARB497" s="1"/>
      <c r="ARC497" s="1"/>
      <c r="ARD497" s="1"/>
      <c r="ARE497" s="1"/>
      <c r="ARF497" s="1"/>
      <c r="ARG497" s="1"/>
      <c r="ARH497" s="1"/>
      <c r="ARI497" s="1"/>
      <c r="ARJ497" s="1"/>
      <c r="ARK497" s="1"/>
      <c r="ARL497" s="1"/>
      <c r="ARM497" s="1"/>
      <c r="ARN497" s="1"/>
      <c r="ARO497" s="1"/>
      <c r="ARP497" s="1"/>
      <c r="ARQ497" s="1"/>
      <c r="ARR497" s="1"/>
      <c r="ARS497" s="1"/>
      <c r="ART497" s="1"/>
      <c r="ARU497" s="1"/>
      <c r="ARV497" s="1"/>
      <c r="ARW497" s="1"/>
      <c r="ARX497" s="1"/>
      <c r="ARY497" s="1"/>
      <c r="ARZ497" s="1"/>
      <c r="ASA497" s="1"/>
      <c r="ASB497" s="1"/>
      <c r="ASC497" s="1"/>
      <c r="ASD497" s="1"/>
      <c r="ASE497" s="1"/>
      <c r="ASF497" s="1"/>
      <c r="ASG497" s="1"/>
      <c r="ASH497" s="1"/>
      <c r="ASI497" s="1"/>
      <c r="ASJ497" s="1"/>
      <c r="ASK497" s="1"/>
      <c r="ASL497" s="1"/>
      <c r="ASM497" s="1"/>
      <c r="ASN497" s="1"/>
      <c r="ASO497" s="1"/>
      <c r="ASP497" s="1"/>
      <c r="ASQ497" s="1"/>
      <c r="ASR497" s="1"/>
      <c r="ASS497" s="1"/>
      <c r="AST497" s="1"/>
      <c r="ASU497" s="1"/>
      <c r="ASV497" s="1"/>
      <c r="ASW497" s="1"/>
      <c r="ASX497" s="1"/>
      <c r="ASY497" s="1"/>
      <c r="ASZ497" s="1"/>
      <c r="ATA497" s="1"/>
      <c r="ATB497" s="1"/>
      <c r="ATC497" s="1"/>
      <c r="ATD497" s="1"/>
      <c r="ATE497" s="1"/>
      <c r="ATF497" s="1"/>
      <c r="ATG497" s="1"/>
      <c r="ATH497" s="1"/>
      <c r="ATI497" s="1"/>
      <c r="ATJ497" s="1"/>
      <c r="ATK497" s="1"/>
      <c r="ATL497" s="1"/>
      <c r="ATM497" s="1"/>
      <c r="ATN497" s="1"/>
      <c r="ATO497" s="1"/>
      <c r="ATP497" s="1"/>
      <c r="ATQ497" s="1"/>
      <c r="ATR497" s="1"/>
      <c r="ATS497" s="1"/>
      <c r="ATT497" s="1"/>
      <c r="ATU497" s="1"/>
      <c r="ATV497" s="1"/>
      <c r="ATW497" s="1"/>
      <c r="ATX497" s="1"/>
      <c r="ATY497" s="1"/>
      <c r="ATZ497" s="1"/>
      <c r="AUA497" s="1"/>
      <c r="AUB497" s="1"/>
      <c r="AUC497" s="1"/>
      <c r="AUD497" s="1"/>
      <c r="AUE497" s="1"/>
      <c r="AUF497" s="1"/>
      <c r="AUG497" s="1"/>
      <c r="AUH497" s="1"/>
      <c r="AUI497" s="1"/>
      <c r="AUJ497" s="1"/>
      <c r="AUK497" s="1"/>
      <c r="AUL497" s="1"/>
      <c r="AUM497" s="1"/>
      <c r="AUN497" s="1"/>
      <c r="AUO497" s="1"/>
      <c r="AUP497" s="1"/>
      <c r="AUQ497" s="1"/>
      <c r="AUR497" s="1"/>
      <c r="AUS497" s="1"/>
      <c r="AUT497" s="1"/>
      <c r="AUU497" s="1"/>
      <c r="AUV497" s="1"/>
      <c r="AUW497" s="1"/>
      <c r="AUX497" s="1"/>
      <c r="AUY497" s="1"/>
      <c r="AUZ497" s="1"/>
      <c r="AVA497" s="1"/>
      <c r="AVB497" s="1"/>
      <c r="AVC497" s="1"/>
      <c r="AVD497" s="1"/>
      <c r="AVE497" s="1"/>
      <c r="AVF497" s="1"/>
      <c r="AVG497" s="1"/>
      <c r="AVH497" s="1"/>
      <c r="AVI497" s="1"/>
      <c r="AVJ497" s="1"/>
      <c r="AVK497" s="1"/>
      <c r="AVL497" s="1"/>
      <c r="AVM497" s="1"/>
      <c r="AVN497" s="1"/>
      <c r="AVO497" s="1"/>
      <c r="AVP497" s="1"/>
      <c r="AVQ497" s="1"/>
      <c r="AVR497" s="1"/>
      <c r="AVS497" s="1"/>
      <c r="AVT497" s="1"/>
      <c r="AVU497" s="1"/>
      <c r="AVV497" s="1"/>
      <c r="AVW497" s="1"/>
      <c r="AVX497" s="1"/>
      <c r="AVY497" s="1"/>
      <c r="AVZ497" s="1"/>
      <c r="AWA497" s="1"/>
      <c r="AWB497" s="1"/>
      <c r="AWC497" s="1"/>
      <c r="AWD497" s="1"/>
      <c r="AWE497" s="1"/>
      <c r="AWF497" s="1"/>
      <c r="AWG497" s="1"/>
      <c r="AWH497" s="1"/>
      <c r="AWI497" s="1"/>
      <c r="AWJ497" s="1"/>
      <c r="AWK497" s="1"/>
      <c r="AWL497" s="1"/>
      <c r="AWM497" s="1"/>
      <c r="AWN497" s="1"/>
      <c r="AWO497" s="1"/>
      <c r="AWP497" s="1"/>
      <c r="AWQ497" s="1"/>
      <c r="AWR497" s="1"/>
      <c r="AWS497" s="1"/>
      <c r="AWT497" s="1"/>
      <c r="AWU497" s="1"/>
      <c r="AWV497" s="1"/>
      <c r="AWW497" s="1"/>
      <c r="AWX497" s="1"/>
      <c r="AWY497" s="1"/>
      <c r="AWZ497" s="1"/>
      <c r="AXA497" s="1"/>
      <c r="AXB497" s="1"/>
      <c r="AXC497" s="1"/>
      <c r="AXD497" s="1"/>
      <c r="AXE497" s="1"/>
      <c r="AXF497" s="1"/>
      <c r="AXG497" s="1"/>
      <c r="AXH497" s="1"/>
      <c r="AXI497" s="1"/>
      <c r="AXJ497" s="1"/>
      <c r="AXK497" s="1"/>
      <c r="AXL497" s="1"/>
      <c r="AXM497" s="1"/>
      <c r="AXN497" s="1"/>
      <c r="AXO497" s="1"/>
      <c r="AXP497" s="1"/>
      <c r="AXQ497" s="1"/>
      <c r="AXR497" s="1"/>
      <c r="AXS497" s="1"/>
      <c r="AXT497" s="1"/>
      <c r="AXU497" s="1"/>
      <c r="AXV497" s="1"/>
      <c r="AXW497" s="1"/>
      <c r="AXX497" s="1"/>
      <c r="AXY497" s="1"/>
      <c r="AXZ497" s="1"/>
      <c r="AYA497" s="1"/>
      <c r="AYB497" s="1"/>
      <c r="AYC497" s="1"/>
      <c r="AYD497" s="1"/>
      <c r="AYE497" s="1"/>
      <c r="AYF497" s="1"/>
      <c r="AYG497" s="1"/>
      <c r="AYH497" s="1"/>
      <c r="AYI497" s="1"/>
      <c r="AYJ497" s="1"/>
      <c r="AYK497" s="1"/>
      <c r="AYL497" s="1"/>
      <c r="AYM497" s="1"/>
      <c r="AYN497" s="1"/>
      <c r="AYO497" s="1"/>
      <c r="AYP497" s="1"/>
      <c r="AYQ497" s="1"/>
      <c r="AYR497" s="1"/>
      <c r="AYS497" s="1"/>
      <c r="AYT497" s="1"/>
      <c r="AYU497" s="1"/>
      <c r="AYV497" s="1"/>
      <c r="AYW497" s="1"/>
      <c r="AYX497" s="1"/>
      <c r="AYY497" s="1"/>
      <c r="AYZ497" s="1"/>
      <c r="AZA497" s="1"/>
      <c r="AZB497" s="1"/>
      <c r="AZC497" s="1"/>
      <c r="AZD497" s="1"/>
      <c r="AZE497" s="1"/>
      <c r="AZF497" s="1"/>
      <c r="AZG497" s="1"/>
      <c r="AZH497" s="1"/>
      <c r="AZI497" s="1"/>
      <c r="AZJ497" s="1"/>
      <c r="AZK497" s="1"/>
      <c r="AZL497" s="1"/>
      <c r="AZM497" s="1"/>
      <c r="AZN497" s="1"/>
      <c r="AZO497" s="1"/>
      <c r="AZP497" s="1"/>
      <c r="AZQ497" s="1"/>
      <c r="AZR497" s="1"/>
      <c r="AZS497" s="1"/>
      <c r="AZT497" s="1"/>
      <c r="AZU497" s="1"/>
      <c r="AZV497" s="1"/>
      <c r="AZW497" s="1"/>
      <c r="AZX497" s="1"/>
      <c r="AZY497" s="1"/>
      <c r="AZZ497" s="1"/>
      <c r="BAA497" s="1"/>
      <c r="BAB497" s="1"/>
      <c r="BAC497" s="1"/>
      <c r="BAD497" s="1"/>
      <c r="BAE497" s="1"/>
      <c r="BAF497" s="1"/>
      <c r="BAG497" s="1"/>
      <c r="BAH497" s="1"/>
      <c r="BAI497" s="1"/>
      <c r="BAJ497" s="1"/>
      <c r="BAK497" s="1"/>
      <c r="BAL497" s="1"/>
      <c r="BAM497" s="1"/>
      <c r="BAN497" s="1"/>
      <c r="BAO497" s="1"/>
      <c r="BAP497" s="1"/>
      <c r="BAQ497" s="1"/>
      <c r="BAR497" s="1"/>
      <c r="BAS497" s="1"/>
      <c r="BAT497" s="1"/>
      <c r="BAU497" s="1"/>
      <c r="BAV497" s="1"/>
      <c r="BAW497" s="1"/>
      <c r="BAX497" s="1"/>
      <c r="BAY497" s="1"/>
      <c r="BAZ497" s="1"/>
      <c r="BBA497" s="1"/>
      <c r="BBB497" s="1"/>
      <c r="BBC497" s="1"/>
      <c r="BBD497" s="1"/>
      <c r="BBE497" s="1"/>
      <c r="BBF497" s="1"/>
      <c r="BBG497" s="1"/>
      <c r="BBH497" s="1"/>
      <c r="BBI497" s="1"/>
      <c r="BBJ497" s="1"/>
      <c r="BBK497" s="1"/>
      <c r="BBL497" s="1"/>
      <c r="BBM497" s="1"/>
      <c r="BBN497" s="1"/>
      <c r="BBO497" s="1"/>
      <c r="BBP497" s="1"/>
      <c r="BBQ497" s="1"/>
      <c r="BBR497" s="1"/>
      <c r="BBS497" s="1"/>
      <c r="BBT497" s="1"/>
      <c r="BBU497" s="1"/>
      <c r="BBV497" s="1"/>
      <c r="BBW497" s="1"/>
      <c r="BBX497" s="1"/>
      <c r="BBY497" s="1"/>
      <c r="BBZ497" s="1"/>
      <c r="BCA497" s="1"/>
      <c r="BCB497" s="1"/>
      <c r="BCC497" s="1"/>
      <c r="BCD497" s="1"/>
      <c r="BCE497" s="1"/>
      <c r="BCF497" s="1"/>
      <c r="BCG497" s="1"/>
      <c r="BCH497" s="1"/>
      <c r="BCI497" s="1"/>
      <c r="BCJ497" s="1"/>
      <c r="BCK497" s="1"/>
      <c r="BCL497" s="1"/>
      <c r="BCM497" s="1"/>
      <c r="BCN497" s="1"/>
      <c r="BCO497" s="1"/>
      <c r="BCP497" s="1"/>
      <c r="BCQ497" s="1"/>
      <c r="BCR497" s="1"/>
      <c r="BCS497" s="1"/>
      <c r="BCT497" s="1"/>
      <c r="BCU497" s="1"/>
      <c r="BCV497" s="1"/>
      <c r="BCW497" s="1"/>
      <c r="BCX497" s="1"/>
      <c r="BCY497" s="1"/>
      <c r="BCZ497" s="1"/>
      <c r="BDA497" s="1"/>
      <c r="BDB497" s="1"/>
      <c r="BDC497" s="1"/>
      <c r="BDD497" s="1"/>
      <c r="BDE497" s="1"/>
      <c r="BDF497" s="1"/>
      <c r="BDG497" s="1"/>
      <c r="BDH497" s="1"/>
      <c r="BDI497" s="1"/>
      <c r="BDJ497" s="1"/>
      <c r="BDK497" s="1"/>
      <c r="BDL497" s="1"/>
      <c r="BDM497" s="1"/>
      <c r="BDN497" s="1"/>
      <c r="BDO497" s="1"/>
      <c r="BDP497" s="1"/>
      <c r="BDQ497" s="1"/>
      <c r="BDR497" s="1"/>
      <c r="BDS497" s="1"/>
      <c r="BDT497" s="1"/>
      <c r="BDU497" s="1"/>
      <c r="BDV497" s="1"/>
      <c r="BDW497" s="1"/>
      <c r="BDX497" s="1"/>
      <c r="BDY497" s="1"/>
    </row>
    <row r="498" spans="1:1481" s="5" customFormat="1">
      <c r="A498" s="19" t="s">
        <v>5815</v>
      </c>
      <c r="B498" s="19" t="s">
        <v>1624</v>
      </c>
      <c r="D498" s="10"/>
      <c r="E498" s="10"/>
      <c r="F498" s="10"/>
      <c r="G498" s="10"/>
      <c r="H498" s="10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  <c r="ANR498" s="1"/>
      <c r="ANS498" s="1"/>
      <c r="ANT498" s="1"/>
      <c r="ANU498" s="1"/>
      <c r="ANV498" s="1"/>
      <c r="ANW498" s="1"/>
      <c r="ANX498" s="1"/>
      <c r="ANY498" s="1"/>
      <c r="ANZ498" s="1"/>
      <c r="AOA498" s="1"/>
      <c r="AOB498" s="1"/>
      <c r="AOC498" s="1"/>
      <c r="AOD498" s="1"/>
      <c r="AOE498" s="1"/>
      <c r="AOF498" s="1"/>
      <c r="AOG498" s="1"/>
      <c r="AOH498" s="1"/>
      <c r="AOI498" s="1"/>
      <c r="AOJ498" s="1"/>
      <c r="AOK498" s="1"/>
      <c r="AOL498" s="1"/>
      <c r="AOM498" s="1"/>
      <c r="AON498" s="1"/>
      <c r="AOO498" s="1"/>
      <c r="AOP498" s="1"/>
      <c r="AOQ498" s="1"/>
      <c r="AOR498" s="1"/>
      <c r="AOS498" s="1"/>
      <c r="AOT498" s="1"/>
      <c r="AOU498" s="1"/>
      <c r="AOV498" s="1"/>
      <c r="AOW498" s="1"/>
      <c r="AOX498" s="1"/>
      <c r="AOY498" s="1"/>
      <c r="AOZ498" s="1"/>
      <c r="APA498" s="1"/>
      <c r="APB498" s="1"/>
      <c r="APC498" s="1"/>
      <c r="APD498" s="1"/>
      <c r="APE498" s="1"/>
      <c r="APF498" s="1"/>
      <c r="APG498" s="1"/>
      <c r="APH498" s="1"/>
      <c r="API498" s="1"/>
      <c r="APJ498" s="1"/>
      <c r="APK498" s="1"/>
      <c r="APL498" s="1"/>
      <c r="APM498" s="1"/>
      <c r="APN498" s="1"/>
      <c r="APO498" s="1"/>
      <c r="APP498" s="1"/>
      <c r="APQ498" s="1"/>
      <c r="APR498" s="1"/>
      <c r="APS498" s="1"/>
      <c r="APT498" s="1"/>
      <c r="APU498" s="1"/>
      <c r="APV498" s="1"/>
      <c r="APW498" s="1"/>
      <c r="APX498" s="1"/>
      <c r="APY498" s="1"/>
      <c r="APZ498" s="1"/>
      <c r="AQA498" s="1"/>
      <c r="AQB498" s="1"/>
      <c r="AQC498" s="1"/>
      <c r="AQD498" s="1"/>
      <c r="AQE498" s="1"/>
      <c r="AQF498" s="1"/>
      <c r="AQG498" s="1"/>
      <c r="AQH498" s="1"/>
      <c r="AQI498" s="1"/>
      <c r="AQJ498" s="1"/>
      <c r="AQK498" s="1"/>
      <c r="AQL498" s="1"/>
      <c r="AQM498" s="1"/>
      <c r="AQN498" s="1"/>
      <c r="AQO498" s="1"/>
      <c r="AQP498" s="1"/>
      <c r="AQQ498" s="1"/>
      <c r="AQR498" s="1"/>
      <c r="AQS498" s="1"/>
      <c r="AQT498" s="1"/>
      <c r="AQU498" s="1"/>
      <c r="AQV498" s="1"/>
      <c r="AQW498" s="1"/>
      <c r="AQX498" s="1"/>
      <c r="AQY498" s="1"/>
      <c r="AQZ498" s="1"/>
      <c r="ARA498" s="1"/>
      <c r="ARB498" s="1"/>
      <c r="ARC498" s="1"/>
      <c r="ARD498" s="1"/>
      <c r="ARE498" s="1"/>
      <c r="ARF498" s="1"/>
      <c r="ARG498" s="1"/>
      <c r="ARH498" s="1"/>
      <c r="ARI498" s="1"/>
      <c r="ARJ498" s="1"/>
      <c r="ARK498" s="1"/>
      <c r="ARL498" s="1"/>
      <c r="ARM498" s="1"/>
      <c r="ARN498" s="1"/>
      <c r="ARO498" s="1"/>
      <c r="ARP498" s="1"/>
      <c r="ARQ498" s="1"/>
      <c r="ARR498" s="1"/>
      <c r="ARS498" s="1"/>
      <c r="ART498" s="1"/>
      <c r="ARU498" s="1"/>
      <c r="ARV498" s="1"/>
      <c r="ARW498" s="1"/>
      <c r="ARX498" s="1"/>
      <c r="ARY498" s="1"/>
      <c r="ARZ498" s="1"/>
      <c r="ASA498" s="1"/>
      <c r="ASB498" s="1"/>
      <c r="ASC498" s="1"/>
      <c r="ASD498" s="1"/>
      <c r="ASE498" s="1"/>
      <c r="ASF498" s="1"/>
      <c r="ASG498" s="1"/>
      <c r="ASH498" s="1"/>
      <c r="ASI498" s="1"/>
      <c r="ASJ498" s="1"/>
      <c r="ASK498" s="1"/>
      <c r="ASL498" s="1"/>
      <c r="ASM498" s="1"/>
      <c r="ASN498" s="1"/>
      <c r="ASO498" s="1"/>
      <c r="ASP498" s="1"/>
      <c r="ASQ498" s="1"/>
      <c r="ASR498" s="1"/>
      <c r="ASS498" s="1"/>
      <c r="AST498" s="1"/>
      <c r="ASU498" s="1"/>
      <c r="ASV498" s="1"/>
      <c r="ASW498" s="1"/>
      <c r="ASX498" s="1"/>
      <c r="ASY498" s="1"/>
      <c r="ASZ498" s="1"/>
      <c r="ATA498" s="1"/>
      <c r="ATB498" s="1"/>
      <c r="ATC498" s="1"/>
      <c r="ATD498" s="1"/>
      <c r="ATE498" s="1"/>
      <c r="ATF498" s="1"/>
      <c r="ATG498" s="1"/>
      <c r="ATH498" s="1"/>
      <c r="ATI498" s="1"/>
      <c r="ATJ498" s="1"/>
      <c r="ATK498" s="1"/>
      <c r="ATL498" s="1"/>
      <c r="ATM498" s="1"/>
      <c r="ATN498" s="1"/>
      <c r="ATO498" s="1"/>
      <c r="ATP498" s="1"/>
      <c r="ATQ498" s="1"/>
      <c r="ATR498" s="1"/>
      <c r="ATS498" s="1"/>
      <c r="ATT498" s="1"/>
      <c r="ATU498" s="1"/>
      <c r="ATV498" s="1"/>
      <c r="ATW498" s="1"/>
      <c r="ATX498" s="1"/>
      <c r="ATY498" s="1"/>
      <c r="ATZ498" s="1"/>
      <c r="AUA498" s="1"/>
      <c r="AUB498" s="1"/>
      <c r="AUC498" s="1"/>
      <c r="AUD498" s="1"/>
      <c r="AUE498" s="1"/>
      <c r="AUF498" s="1"/>
      <c r="AUG498" s="1"/>
      <c r="AUH498" s="1"/>
      <c r="AUI498" s="1"/>
      <c r="AUJ498" s="1"/>
      <c r="AUK498" s="1"/>
      <c r="AUL498" s="1"/>
      <c r="AUM498" s="1"/>
      <c r="AUN498" s="1"/>
      <c r="AUO498" s="1"/>
      <c r="AUP498" s="1"/>
      <c r="AUQ498" s="1"/>
      <c r="AUR498" s="1"/>
      <c r="AUS498" s="1"/>
      <c r="AUT498" s="1"/>
      <c r="AUU498" s="1"/>
      <c r="AUV498" s="1"/>
      <c r="AUW498" s="1"/>
      <c r="AUX498" s="1"/>
      <c r="AUY498" s="1"/>
      <c r="AUZ498" s="1"/>
      <c r="AVA498" s="1"/>
      <c r="AVB498" s="1"/>
      <c r="AVC498" s="1"/>
      <c r="AVD498" s="1"/>
      <c r="AVE498" s="1"/>
      <c r="AVF498" s="1"/>
      <c r="AVG498" s="1"/>
      <c r="AVH498" s="1"/>
      <c r="AVI498" s="1"/>
      <c r="AVJ498" s="1"/>
      <c r="AVK498" s="1"/>
      <c r="AVL498" s="1"/>
      <c r="AVM498" s="1"/>
      <c r="AVN498" s="1"/>
      <c r="AVO498" s="1"/>
      <c r="AVP498" s="1"/>
      <c r="AVQ498" s="1"/>
      <c r="AVR498" s="1"/>
      <c r="AVS498" s="1"/>
      <c r="AVT498" s="1"/>
      <c r="AVU498" s="1"/>
      <c r="AVV498" s="1"/>
      <c r="AVW498" s="1"/>
      <c r="AVX498" s="1"/>
      <c r="AVY498" s="1"/>
      <c r="AVZ498" s="1"/>
      <c r="AWA498" s="1"/>
      <c r="AWB498" s="1"/>
      <c r="AWC498" s="1"/>
      <c r="AWD498" s="1"/>
      <c r="AWE498" s="1"/>
      <c r="AWF498" s="1"/>
      <c r="AWG498" s="1"/>
      <c r="AWH498" s="1"/>
      <c r="AWI498" s="1"/>
      <c r="AWJ498" s="1"/>
      <c r="AWK498" s="1"/>
      <c r="AWL498" s="1"/>
      <c r="AWM498" s="1"/>
      <c r="AWN498" s="1"/>
      <c r="AWO498" s="1"/>
      <c r="AWP498" s="1"/>
      <c r="AWQ498" s="1"/>
      <c r="AWR498" s="1"/>
      <c r="AWS498" s="1"/>
      <c r="AWT498" s="1"/>
      <c r="AWU498" s="1"/>
      <c r="AWV498" s="1"/>
      <c r="AWW498" s="1"/>
      <c r="AWX498" s="1"/>
      <c r="AWY498" s="1"/>
      <c r="AWZ498" s="1"/>
      <c r="AXA498" s="1"/>
      <c r="AXB498" s="1"/>
      <c r="AXC498" s="1"/>
      <c r="AXD498" s="1"/>
      <c r="AXE498" s="1"/>
      <c r="AXF498" s="1"/>
      <c r="AXG498" s="1"/>
      <c r="AXH498" s="1"/>
      <c r="AXI498" s="1"/>
      <c r="AXJ498" s="1"/>
      <c r="AXK498" s="1"/>
      <c r="AXL498" s="1"/>
      <c r="AXM498" s="1"/>
      <c r="AXN498" s="1"/>
      <c r="AXO498" s="1"/>
      <c r="AXP498" s="1"/>
      <c r="AXQ498" s="1"/>
      <c r="AXR498" s="1"/>
      <c r="AXS498" s="1"/>
      <c r="AXT498" s="1"/>
      <c r="AXU498" s="1"/>
      <c r="AXV498" s="1"/>
      <c r="AXW498" s="1"/>
      <c r="AXX498" s="1"/>
      <c r="AXY498" s="1"/>
      <c r="AXZ498" s="1"/>
      <c r="AYA498" s="1"/>
      <c r="AYB498" s="1"/>
      <c r="AYC498" s="1"/>
      <c r="AYD498" s="1"/>
      <c r="AYE498" s="1"/>
      <c r="AYF498" s="1"/>
      <c r="AYG498" s="1"/>
      <c r="AYH498" s="1"/>
      <c r="AYI498" s="1"/>
      <c r="AYJ498" s="1"/>
      <c r="AYK498" s="1"/>
      <c r="AYL498" s="1"/>
      <c r="AYM498" s="1"/>
      <c r="AYN498" s="1"/>
      <c r="AYO498" s="1"/>
      <c r="AYP498" s="1"/>
      <c r="AYQ498" s="1"/>
      <c r="AYR498" s="1"/>
      <c r="AYS498" s="1"/>
      <c r="AYT498" s="1"/>
      <c r="AYU498" s="1"/>
      <c r="AYV498" s="1"/>
      <c r="AYW498" s="1"/>
      <c r="AYX498" s="1"/>
      <c r="AYY498" s="1"/>
      <c r="AYZ498" s="1"/>
      <c r="AZA498" s="1"/>
      <c r="AZB498" s="1"/>
      <c r="AZC498" s="1"/>
      <c r="AZD498" s="1"/>
      <c r="AZE498" s="1"/>
      <c r="AZF498" s="1"/>
      <c r="AZG498" s="1"/>
      <c r="AZH498" s="1"/>
      <c r="AZI498" s="1"/>
      <c r="AZJ498" s="1"/>
      <c r="AZK498" s="1"/>
      <c r="AZL498" s="1"/>
      <c r="AZM498" s="1"/>
      <c r="AZN498" s="1"/>
      <c r="AZO498" s="1"/>
      <c r="AZP498" s="1"/>
      <c r="AZQ498" s="1"/>
      <c r="AZR498" s="1"/>
      <c r="AZS498" s="1"/>
      <c r="AZT498" s="1"/>
      <c r="AZU498" s="1"/>
      <c r="AZV498" s="1"/>
      <c r="AZW498" s="1"/>
      <c r="AZX498" s="1"/>
      <c r="AZY498" s="1"/>
      <c r="AZZ498" s="1"/>
      <c r="BAA498" s="1"/>
      <c r="BAB498" s="1"/>
      <c r="BAC498" s="1"/>
      <c r="BAD498" s="1"/>
      <c r="BAE498" s="1"/>
      <c r="BAF498" s="1"/>
      <c r="BAG498" s="1"/>
      <c r="BAH498" s="1"/>
      <c r="BAI498" s="1"/>
      <c r="BAJ498" s="1"/>
      <c r="BAK498" s="1"/>
      <c r="BAL498" s="1"/>
      <c r="BAM498" s="1"/>
      <c r="BAN498" s="1"/>
      <c r="BAO498" s="1"/>
      <c r="BAP498" s="1"/>
      <c r="BAQ498" s="1"/>
      <c r="BAR498" s="1"/>
      <c r="BAS498" s="1"/>
      <c r="BAT498" s="1"/>
      <c r="BAU498" s="1"/>
      <c r="BAV498" s="1"/>
      <c r="BAW498" s="1"/>
      <c r="BAX498" s="1"/>
      <c r="BAY498" s="1"/>
      <c r="BAZ498" s="1"/>
      <c r="BBA498" s="1"/>
      <c r="BBB498" s="1"/>
      <c r="BBC498" s="1"/>
      <c r="BBD498" s="1"/>
      <c r="BBE498" s="1"/>
      <c r="BBF498" s="1"/>
      <c r="BBG498" s="1"/>
      <c r="BBH498" s="1"/>
      <c r="BBI498" s="1"/>
      <c r="BBJ498" s="1"/>
      <c r="BBK498" s="1"/>
      <c r="BBL498" s="1"/>
      <c r="BBM498" s="1"/>
      <c r="BBN498" s="1"/>
      <c r="BBO498" s="1"/>
      <c r="BBP498" s="1"/>
      <c r="BBQ498" s="1"/>
      <c r="BBR498" s="1"/>
      <c r="BBS498" s="1"/>
      <c r="BBT498" s="1"/>
      <c r="BBU498" s="1"/>
      <c r="BBV498" s="1"/>
      <c r="BBW498" s="1"/>
      <c r="BBX498" s="1"/>
      <c r="BBY498" s="1"/>
      <c r="BBZ498" s="1"/>
      <c r="BCA498" s="1"/>
      <c r="BCB498" s="1"/>
      <c r="BCC498" s="1"/>
      <c r="BCD498" s="1"/>
      <c r="BCE498" s="1"/>
      <c r="BCF498" s="1"/>
      <c r="BCG498" s="1"/>
      <c r="BCH498" s="1"/>
      <c r="BCI498" s="1"/>
      <c r="BCJ498" s="1"/>
      <c r="BCK498" s="1"/>
      <c r="BCL498" s="1"/>
      <c r="BCM498" s="1"/>
      <c r="BCN498" s="1"/>
      <c r="BCO498" s="1"/>
      <c r="BCP498" s="1"/>
      <c r="BCQ498" s="1"/>
      <c r="BCR498" s="1"/>
      <c r="BCS498" s="1"/>
      <c r="BCT498" s="1"/>
      <c r="BCU498" s="1"/>
      <c r="BCV498" s="1"/>
      <c r="BCW498" s="1"/>
      <c r="BCX498" s="1"/>
      <c r="BCY498" s="1"/>
      <c r="BCZ498" s="1"/>
      <c r="BDA498" s="1"/>
      <c r="BDB498" s="1"/>
      <c r="BDC498" s="1"/>
      <c r="BDD498" s="1"/>
      <c r="BDE498" s="1"/>
      <c r="BDF498" s="1"/>
      <c r="BDG498" s="1"/>
      <c r="BDH498" s="1"/>
      <c r="BDI498" s="1"/>
      <c r="BDJ498" s="1"/>
      <c r="BDK498" s="1"/>
      <c r="BDL498" s="1"/>
      <c r="BDM498" s="1"/>
      <c r="BDN498" s="1"/>
      <c r="BDO498" s="1"/>
      <c r="BDP498" s="1"/>
      <c r="BDQ498" s="1"/>
      <c r="BDR498" s="1"/>
      <c r="BDS498" s="1"/>
      <c r="BDT498" s="1"/>
      <c r="BDU498" s="1"/>
      <c r="BDV498" s="1"/>
      <c r="BDW498" s="1"/>
      <c r="BDX498" s="1"/>
      <c r="BDY498" s="1"/>
    </row>
    <row r="499" spans="1:1481" s="5" customFormat="1">
      <c r="A499" s="22" t="s">
        <v>5816</v>
      </c>
      <c r="B499" s="22" t="s">
        <v>1624</v>
      </c>
      <c r="D499" s="10"/>
      <c r="E499" s="10"/>
      <c r="F499" s="10"/>
      <c r="G499" s="10"/>
      <c r="H499" s="10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  <c r="ANR499" s="1"/>
      <c r="ANS499" s="1"/>
      <c r="ANT499" s="1"/>
      <c r="ANU499" s="1"/>
      <c r="ANV499" s="1"/>
      <c r="ANW499" s="1"/>
      <c r="ANX499" s="1"/>
      <c r="ANY499" s="1"/>
      <c r="ANZ499" s="1"/>
      <c r="AOA499" s="1"/>
      <c r="AOB499" s="1"/>
      <c r="AOC499" s="1"/>
      <c r="AOD499" s="1"/>
      <c r="AOE499" s="1"/>
      <c r="AOF499" s="1"/>
      <c r="AOG499" s="1"/>
      <c r="AOH499" s="1"/>
      <c r="AOI499" s="1"/>
      <c r="AOJ499" s="1"/>
      <c r="AOK499" s="1"/>
      <c r="AOL499" s="1"/>
      <c r="AOM499" s="1"/>
      <c r="AON499" s="1"/>
      <c r="AOO499" s="1"/>
      <c r="AOP499" s="1"/>
      <c r="AOQ499" s="1"/>
      <c r="AOR499" s="1"/>
      <c r="AOS499" s="1"/>
      <c r="AOT499" s="1"/>
      <c r="AOU499" s="1"/>
      <c r="AOV499" s="1"/>
      <c r="AOW499" s="1"/>
      <c r="AOX499" s="1"/>
      <c r="AOY499" s="1"/>
      <c r="AOZ499" s="1"/>
      <c r="APA499" s="1"/>
      <c r="APB499" s="1"/>
      <c r="APC499" s="1"/>
      <c r="APD499" s="1"/>
      <c r="APE499" s="1"/>
      <c r="APF499" s="1"/>
      <c r="APG499" s="1"/>
      <c r="APH499" s="1"/>
      <c r="API499" s="1"/>
      <c r="APJ499" s="1"/>
      <c r="APK499" s="1"/>
      <c r="APL499" s="1"/>
      <c r="APM499" s="1"/>
      <c r="APN499" s="1"/>
      <c r="APO499" s="1"/>
      <c r="APP499" s="1"/>
      <c r="APQ499" s="1"/>
      <c r="APR499" s="1"/>
      <c r="APS499" s="1"/>
      <c r="APT499" s="1"/>
      <c r="APU499" s="1"/>
      <c r="APV499" s="1"/>
      <c r="APW499" s="1"/>
      <c r="APX499" s="1"/>
      <c r="APY499" s="1"/>
      <c r="APZ499" s="1"/>
      <c r="AQA499" s="1"/>
      <c r="AQB499" s="1"/>
      <c r="AQC499" s="1"/>
      <c r="AQD499" s="1"/>
      <c r="AQE499" s="1"/>
      <c r="AQF499" s="1"/>
      <c r="AQG499" s="1"/>
      <c r="AQH499" s="1"/>
      <c r="AQI499" s="1"/>
      <c r="AQJ499" s="1"/>
      <c r="AQK499" s="1"/>
      <c r="AQL499" s="1"/>
      <c r="AQM499" s="1"/>
      <c r="AQN499" s="1"/>
      <c r="AQO499" s="1"/>
      <c r="AQP499" s="1"/>
      <c r="AQQ499" s="1"/>
      <c r="AQR499" s="1"/>
      <c r="AQS499" s="1"/>
      <c r="AQT499" s="1"/>
      <c r="AQU499" s="1"/>
      <c r="AQV499" s="1"/>
      <c r="AQW499" s="1"/>
      <c r="AQX499" s="1"/>
      <c r="AQY499" s="1"/>
      <c r="AQZ499" s="1"/>
      <c r="ARA499" s="1"/>
      <c r="ARB499" s="1"/>
      <c r="ARC499" s="1"/>
      <c r="ARD499" s="1"/>
      <c r="ARE499" s="1"/>
      <c r="ARF499" s="1"/>
      <c r="ARG499" s="1"/>
      <c r="ARH499" s="1"/>
      <c r="ARI499" s="1"/>
      <c r="ARJ499" s="1"/>
      <c r="ARK499" s="1"/>
      <c r="ARL499" s="1"/>
      <c r="ARM499" s="1"/>
      <c r="ARN499" s="1"/>
      <c r="ARO499" s="1"/>
      <c r="ARP499" s="1"/>
      <c r="ARQ499" s="1"/>
      <c r="ARR499" s="1"/>
      <c r="ARS499" s="1"/>
      <c r="ART499" s="1"/>
      <c r="ARU499" s="1"/>
      <c r="ARV499" s="1"/>
      <c r="ARW499" s="1"/>
      <c r="ARX499" s="1"/>
      <c r="ARY499" s="1"/>
      <c r="ARZ499" s="1"/>
      <c r="ASA499" s="1"/>
      <c r="ASB499" s="1"/>
      <c r="ASC499" s="1"/>
      <c r="ASD499" s="1"/>
      <c r="ASE499" s="1"/>
      <c r="ASF499" s="1"/>
      <c r="ASG499" s="1"/>
      <c r="ASH499" s="1"/>
      <c r="ASI499" s="1"/>
      <c r="ASJ499" s="1"/>
      <c r="ASK499" s="1"/>
      <c r="ASL499" s="1"/>
      <c r="ASM499" s="1"/>
      <c r="ASN499" s="1"/>
      <c r="ASO499" s="1"/>
      <c r="ASP499" s="1"/>
      <c r="ASQ499" s="1"/>
      <c r="ASR499" s="1"/>
      <c r="ASS499" s="1"/>
      <c r="AST499" s="1"/>
      <c r="ASU499" s="1"/>
      <c r="ASV499" s="1"/>
      <c r="ASW499" s="1"/>
      <c r="ASX499" s="1"/>
      <c r="ASY499" s="1"/>
      <c r="ASZ499" s="1"/>
      <c r="ATA499" s="1"/>
      <c r="ATB499" s="1"/>
      <c r="ATC499" s="1"/>
      <c r="ATD499" s="1"/>
      <c r="ATE499" s="1"/>
      <c r="ATF499" s="1"/>
      <c r="ATG499" s="1"/>
      <c r="ATH499" s="1"/>
      <c r="ATI499" s="1"/>
      <c r="ATJ499" s="1"/>
      <c r="ATK499" s="1"/>
      <c r="ATL499" s="1"/>
      <c r="ATM499" s="1"/>
      <c r="ATN499" s="1"/>
      <c r="ATO499" s="1"/>
      <c r="ATP499" s="1"/>
      <c r="ATQ499" s="1"/>
      <c r="ATR499" s="1"/>
      <c r="ATS499" s="1"/>
      <c r="ATT499" s="1"/>
      <c r="ATU499" s="1"/>
      <c r="ATV499" s="1"/>
      <c r="ATW499" s="1"/>
      <c r="ATX499" s="1"/>
      <c r="ATY499" s="1"/>
      <c r="ATZ499" s="1"/>
      <c r="AUA499" s="1"/>
      <c r="AUB499" s="1"/>
      <c r="AUC499" s="1"/>
      <c r="AUD499" s="1"/>
      <c r="AUE499" s="1"/>
      <c r="AUF499" s="1"/>
      <c r="AUG499" s="1"/>
      <c r="AUH499" s="1"/>
      <c r="AUI499" s="1"/>
      <c r="AUJ499" s="1"/>
      <c r="AUK499" s="1"/>
      <c r="AUL499" s="1"/>
      <c r="AUM499" s="1"/>
      <c r="AUN499" s="1"/>
      <c r="AUO499" s="1"/>
      <c r="AUP499" s="1"/>
      <c r="AUQ499" s="1"/>
      <c r="AUR499" s="1"/>
      <c r="AUS499" s="1"/>
      <c r="AUT499" s="1"/>
      <c r="AUU499" s="1"/>
      <c r="AUV499" s="1"/>
      <c r="AUW499" s="1"/>
      <c r="AUX499" s="1"/>
      <c r="AUY499" s="1"/>
      <c r="AUZ499" s="1"/>
      <c r="AVA499" s="1"/>
      <c r="AVB499" s="1"/>
      <c r="AVC499" s="1"/>
      <c r="AVD499" s="1"/>
      <c r="AVE499" s="1"/>
      <c r="AVF499" s="1"/>
      <c r="AVG499" s="1"/>
      <c r="AVH499" s="1"/>
      <c r="AVI499" s="1"/>
      <c r="AVJ499" s="1"/>
      <c r="AVK499" s="1"/>
      <c r="AVL499" s="1"/>
      <c r="AVM499" s="1"/>
      <c r="AVN499" s="1"/>
      <c r="AVO499" s="1"/>
      <c r="AVP499" s="1"/>
      <c r="AVQ499" s="1"/>
      <c r="AVR499" s="1"/>
      <c r="AVS499" s="1"/>
      <c r="AVT499" s="1"/>
      <c r="AVU499" s="1"/>
      <c r="AVV499" s="1"/>
      <c r="AVW499" s="1"/>
      <c r="AVX499" s="1"/>
      <c r="AVY499" s="1"/>
      <c r="AVZ499" s="1"/>
      <c r="AWA499" s="1"/>
      <c r="AWB499" s="1"/>
      <c r="AWC499" s="1"/>
      <c r="AWD499" s="1"/>
      <c r="AWE499" s="1"/>
      <c r="AWF499" s="1"/>
      <c r="AWG499" s="1"/>
      <c r="AWH499" s="1"/>
      <c r="AWI499" s="1"/>
      <c r="AWJ499" s="1"/>
      <c r="AWK499" s="1"/>
      <c r="AWL499" s="1"/>
      <c r="AWM499" s="1"/>
      <c r="AWN499" s="1"/>
      <c r="AWO499" s="1"/>
      <c r="AWP499" s="1"/>
      <c r="AWQ499" s="1"/>
      <c r="AWR499" s="1"/>
      <c r="AWS499" s="1"/>
      <c r="AWT499" s="1"/>
      <c r="AWU499" s="1"/>
      <c r="AWV499" s="1"/>
      <c r="AWW499" s="1"/>
      <c r="AWX499" s="1"/>
      <c r="AWY499" s="1"/>
      <c r="AWZ499" s="1"/>
      <c r="AXA499" s="1"/>
      <c r="AXB499" s="1"/>
      <c r="AXC499" s="1"/>
      <c r="AXD499" s="1"/>
      <c r="AXE499" s="1"/>
      <c r="AXF499" s="1"/>
      <c r="AXG499" s="1"/>
      <c r="AXH499" s="1"/>
      <c r="AXI499" s="1"/>
      <c r="AXJ499" s="1"/>
      <c r="AXK499" s="1"/>
      <c r="AXL499" s="1"/>
      <c r="AXM499" s="1"/>
      <c r="AXN499" s="1"/>
      <c r="AXO499" s="1"/>
      <c r="AXP499" s="1"/>
      <c r="AXQ499" s="1"/>
      <c r="AXR499" s="1"/>
      <c r="AXS499" s="1"/>
      <c r="AXT499" s="1"/>
      <c r="AXU499" s="1"/>
      <c r="AXV499" s="1"/>
      <c r="AXW499" s="1"/>
      <c r="AXX499" s="1"/>
      <c r="AXY499" s="1"/>
      <c r="AXZ499" s="1"/>
      <c r="AYA499" s="1"/>
      <c r="AYB499" s="1"/>
      <c r="AYC499" s="1"/>
      <c r="AYD499" s="1"/>
      <c r="AYE499" s="1"/>
      <c r="AYF499" s="1"/>
      <c r="AYG499" s="1"/>
      <c r="AYH499" s="1"/>
      <c r="AYI499" s="1"/>
      <c r="AYJ499" s="1"/>
      <c r="AYK499" s="1"/>
      <c r="AYL499" s="1"/>
      <c r="AYM499" s="1"/>
      <c r="AYN499" s="1"/>
      <c r="AYO499" s="1"/>
      <c r="AYP499" s="1"/>
      <c r="AYQ499" s="1"/>
      <c r="AYR499" s="1"/>
      <c r="AYS499" s="1"/>
      <c r="AYT499" s="1"/>
      <c r="AYU499" s="1"/>
      <c r="AYV499" s="1"/>
      <c r="AYW499" s="1"/>
      <c r="AYX499" s="1"/>
      <c r="AYY499" s="1"/>
      <c r="AYZ499" s="1"/>
      <c r="AZA499" s="1"/>
      <c r="AZB499" s="1"/>
      <c r="AZC499" s="1"/>
      <c r="AZD499" s="1"/>
      <c r="AZE499" s="1"/>
      <c r="AZF499" s="1"/>
      <c r="AZG499" s="1"/>
      <c r="AZH499" s="1"/>
      <c r="AZI499" s="1"/>
      <c r="AZJ499" s="1"/>
      <c r="AZK499" s="1"/>
      <c r="AZL499" s="1"/>
      <c r="AZM499" s="1"/>
      <c r="AZN499" s="1"/>
      <c r="AZO499" s="1"/>
      <c r="AZP499" s="1"/>
      <c r="AZQ499" s="1"/>
      <c r="AZR499" s="1"/>
      <c r="AZS499" s="1"/>
      <c r="AZT499" s="1"/>
      <c r="AZU499" s="1"/>
      <c r="AZV499" s="1"/>
      <c r="AZW499" s="1"/>
      <c r="AZX499" s="1"/>
      <c r="AZY499" s="1"/>
      <c r="AZZ499" s="1"/>
      <c r="BAA499" s="1"/>
      <c r="BAB499" s="1"/>
      <c r="BAC499" s="1"/>
      <c r="BAD499" s="1"/>
      <c r="BAE499" s="1"/>
      <c r="BAF499" s="1"/>
      <c r="BAG499" s="1"/>
      <c r="BAH499" s="1"/>
      <c r="BAI499" s="1"/>
      <c r="BAJ499" s="1"/>
      <c r="BAK499" s="1"/>
      <c r="BAL499" s="1"/>
      <c r="BAM499" s="1"/>
      <c r="BAN499" s="1"/>
      <c r="BAO499" s="1"/>
      <c r="BAP499" s="1"/>
      <c r="BAQ499" s="1"/>
      <c r="BAR499" s="1"/>
      <c r="BAS499" s="1"/>
      <c r="BAT499" s="1"/>
      <c r="BAU499" s="1"/>
      <c r="BAV499" s="1"/>
      <c r="BAW499" s="1"/>
      <c r="BAX499" s="1"/>
      <c r="BAY499" s="1"/>
      <c r="BAZ499" s="1"/>
      <c r="BBA499" s="1"/>
      <c r="BBB499" s="1"/>
      <c r="BBC499" s="1"/>
      <c r="BBD499" s="1"/>
      <c r="BBE499" s="1"/>
      <c r="BBF499" s="1"/>
      <c r="BBG499" s="1"/>
      <c r="BBH499" s="1"/>
      <c r="BBI499" s="1"/>
      <c r="BBJ499" s="1"/>
      <c r="BBK499" s="1"/>
      <c r="BBL499" s="1"/>
      <c r="BBM499" s="1"/>
      <c r="BBN499" s="1"/>
      <c r="BBO499" s="1"/>
      <c r="BBP499" s="1"/>
      <c r="BBQ499" s="1"/>
      <c r="BBR499" s="1"/>
      <c r="BBS499" s="1"/>
      <c r="BBT499" s="1"/>
      <c r="BBU499" s="1"/>
      <c r="BBV499" s="1"/>
      <c r="BBW499" s="1"/>
      <c r="BBX499" s="1"/>
      <c r="BBY499" s="1"/>
      <c r="BBZ499" s="1"/>
      <c r="BCA499" s="1"/>
      <c r="BCB499" s="1"/>
      <c r="BCC499" s="1"/>
      <c r="BCD499" s="1"/>
      <c r="BCE499" s="1"/>
      <c r="BCF499" s="1"/>
      <c r="BCG499" s="1"/>
      <c r="BCH499" s="1"/>
      <c r="BCI499" s="1"/>
      <c r="BCJ499" s="1"/>
      <c r="BCK499" s="1"/>
      <c r="BCL499" s="1"/>
      <c r="BCM499" s="1"/>
      <c r="BCN499" s="1"/>
      <c r="BCO499" s="1"/>
      <c r="BCP499" s="1"/>
      <c r="BCQ499" s="1"/>
      <c r="BCR499" s="1"/>
      <c r="BCS499" s="1"/>
      <c r="BCT499" s="1"/>
      <c r="BCU499" s="1"/>
      <c r="BCV499" s="1"/>
      <c r="BCW499" s="1"/>
      <c r="BCX499" s="1"/>
      <c r="BCY499" s="1"/>
      <c r="BCZ499" s="1"/>
      <c r="BDA499" s="1"/>
      <c r="BDB499" s="1"/>
      <c r="BDC499" s="1"/>
      <c r="BDD499" s="1"/>
      <c r="BDE499" s="1"/>
      <c r="BDF499" s="1"/>
      <c r="BDG499" s="1"/>
      <c r="BDH499" s="1"/>
      <c r="BDI499" s="1"/>
      <c r="BDJ499" s="1"/>
      <c r="BDK499" s="1"/>
      <c r="BDL499" s="1"/>
      <c r="BDM499" s="1"/>
      <c r="BDN499" s="1"/>
      <c r="BDO499" s="1"/>
      <c r="BDP499" s="1"/>
      <c r="BDQ499" s="1"/>
      <c r="BDR499" s="1"/>
      <c r="BDS499" s="1"/>
      <c r="BDT499" s="1"/>
      <c r="BDU499" s="1"/>
      <c r="BDV499" s="1"/>
      <c r="BDW499" s="1"/>
      <c r="BDX499" s="1"/>
      <c r="BDY499" s="1"/>
    </row>
    <row r="500" spans="1:1481" s="5" customFormat="1">
      <c r="A500" s="19" t="s">
        <v>5817</v>
      </c>
      <c r="B500" s="19" t="s">
        <v>1624</v>
      </c>
      <c r="D500" s="10"/>
      <c r="E500" s="10"/>
      <c r="F500" s="10"/>
      <c r="G500" s="10"/>
      <c r="H500" s="10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  <c r="ANR500" s="1"/>
      <c r="ANS500" s="1"/>
      <c r="ANT500" s="1"/>
      <c r="ANU500" s="1"/>
      <c r="ANV500" s="1"/>
      <c r="ANW500" s="1"/>
      <c r="ANX500" s="1"/>
      <c r="ANY500" s="1"/>
      <c r="ANZ500" s="1"/>
      <c r="AOA500" s="1"/>
      <c r="AOB500" s="1"/>
      <c r="AOC500" s="1"/>
      <c r="AOD500" s="1"/>
      <c r="AOE500" s="1"/>
      <c r="AOF500" s="1"/>
      <c r="AOG500" s="1"/>
      <c r="AOH500" s="1"/>
      <c r="AOI500" s="1"/>
      <c r="AOJ500" s="1"/>
      <c r="AOK500" s="1"/>
      <c r="AOL500" s="1"/>
      <c r="AOM500" s="1"/>
      <c r="AON500" s="1"/>
      <c r="AOO500" s="1"/>
      <c r="AOP500" s="1"/>
      <c r="AOQ500" s="1"/>
      <c r="AOR500" s="1"/>
      <c r="AOS500" s="1"/>
      <c r="AOT500" s="1"/>
      <c r="AOU500" s="1"/>
      <c r="AOV500" s="1"/>
      <c r="AOW500" s="1"/>
      <c r="AOX500" s="1"/>
      <c r="AOY500" s="1"/>
      <c r="AOZ500" s="1"/>
      <c r="APA500" s="1"/>
      <c r="APB500" s="1"/>
      <c r="APC500" s="1"/>
      <c r="APD500" s="1"/>
      <c r="APE500" s="1"/>
      <c r="APF500" s="1"/>
      <c r="APG500" s="1"/>
      <c r="APH500" s="1"/>
      <c r="API500" s="1"/>
      <c r="APJ500" s="1"/>
      <c r="APK500" s="1"/>
      <c r="APL500" s="1"/>
      <c r="APM500" s="1"/>
      <c r="APN500" s="1"/>
      <c r="APO500" s="1"/>
      <c r="APP500" s="1"/>
      <c r="APQ500" s="1"/>
      <c r="APR500" s="1"/>
      <c r="APS500" s="1"/>
      <c r="APT500" s="1"/>
      <c r="APU500" s="1"/>
      <c r="APV500" s="1"/>
      <c r="APW500" s="1"/>
      <c r="APX500" s="1"/>
      <c r="APY500" s="1"/>
      <c r="APZ500" s="1"/>
      <c r="AQA500" s="1"/>
      <c r="AQB500" s="1"/>
      <c r="AQC500" s="1"/>
      <c r="AQD500" s="1"/>
      <c r="AQE500" s="1"/>
      <c r="AQF500" s="1"/>
      <c r="AQG500" s="1"/>
      <c r="AQH500" s="1"/>
      <c r="AQI500" s="1"/>
      <c r="AQJ500" s="1"/>
      <c r="AQK500" s="1"/>
      <c r="AQL500" s="1"/>
      <c r="AQM500" s="1"/>
      <c r="AQN500" s="1"/>
      <c r="AQO500" s="1"/>
      <c r="AQP500" s="1"/>
      <c r="AQQ500" s="1"/>
      <c r="AQR500" s="1"/>
      <c r="AQS500" s="1"/>
      <c r="AQT500" s="1"/>
      <c r="AQU500" s="1"/>
      <c r="AQV500" s="1"/>
      <c r="AQW500" s="1"/>
      <c r="AQX500" s="1"/>
      <c r="AQY500" s="1"/>
      <c r="AQZ500" s="1"/>
      <c r="ARA500" s="1"/>
      <c r="ARB500" s="1"/>
      <c r="ARC500" s="1"/>
      <c r="ARD500" s="1"/>
      <c r="ARE500" s="1"/>
      <c r="ARF500" s="1"/>
      <c r="ARG500" s="1"/>
      <c r="ARH500" s="1"/>
      <c r="ARI500" s="1"/>
      <c r="ARJ500" s="1"/>
      <c r="ARK500" s="1"/>
      <c r="ARL500" s="1"/>
      <c r="ARM500" s="1"/>
      <c r="ARN500" s="1"/>
      <c r="ARO500" s="1"/>
      <c r="ARP500" s="1"/>
      <c r="ARQ500" s="1"/>
      <c r="ARR500" s="1"/>
      <c r="ARS500" s="1"/>
      <c r="ART500" s="1"/>
      <c r="ARU500" s="1"/>
      <c r="ARV500" s="1"/>
      <c r="ARW500" s="1"/>
      <c r="ARX500" s="1"/>
      <c r="ARY500" s="1"/>
      <c r="ARZ500" s="1"/>
      <c r="ASA500" s="1"/>
      <c r="ASB500" s="1"/>
      <c r="ASC500" s="1"/>
      <c r="ASD500" s="1"/>
      <c r="ASE500" s="1"/>
      <c r="ASF500" s="1"/>
      <c r="ASG500" s="1"/>
      <c r="ASH500" s="1"/>
      <c r="ASI500" s="1"/>
      <c r="ASJ500" s="1"/>
      <c r="ASK500" s="1"/>
      <c r="ASL500" s="1"/>
      <c r="ASM500" s="1"/>
      <c r="ASN500" s="1"/>
      <c r="ASO500" s="1"/>
      <c r="ASP500" s="1"/>
      <c r="ASQ500" s="1"/>
      <c r="ASR500" s="1"/>
      <c r="ASS500" s="1"/>
      <c r="AST500" s="1"/>
      <c r="ASU500" s="1"/>
      <c r="ASV500" s="1"/>
      <c r="ASW500" s="1"/>
      <c r="ASX500" s="1"/>
      <c r="ASY500" s="1"/>
      <c r="ASZ500" s="1"/>
      <c r="ATA500" s="1"/>
      <c r="ATB500" s="1"/>
      <c r="ATC500" s="1"/>
      <c r="ATD500" s="1"/>
      <c r="ATE500" s="1"/>
      <c r="ATF500" s="1"/>
      <c r="ATG500" s="1"/>
      <c r="ATH500" s="1"/>
      <c r="ATI500" s="1"/>
      <c r="ATJ500" s="1"/>
      <c r="ATK500" s="1"/>
      <c r="ATL500" s="1"/>
      <c r="ATM500" s="1"/>
      <c r="ATN500" s="1"/>
      <c r="ATO500" s="1"/>
      <c r="ATP500" s="1"/>
      <c r="ATQ500" s="1"/>
      <c r="ATR500" s="1"/>
      <c r="ATS500" s="1"/>
      <c r="ATT500" s="1"/>
      <c r="ATU500" s="1"/>
      <c r="ATV500" s="1"/>
      <c r="ATW500" s="1"/>
      <c r="ATX500" s="1"/>
      <c r="ATY500" s="1"/>
      <c r="ATZ500" s="1"/>
      <c r="AUA500" s="1"/>
      <c r="AUB500" s="1"/>
      <c r="AUC500" s="1"/>
      <c r="AUD500" s="1"/>
      <c r="AUE500" s="1"/>
      <c r="AUF500" s="1"/>
      <c r="AUG500" s="1"/>
      <c r="AUH500" s="1"/>
      <c r="AUI500" s="1"/>
      <c r="AUJ500" s="1"/>
      <c r="AUK500" s="1"/>
      <c r="AUL500" s="1"/>
      <c r="AUM500" s="1"/>
      <c r="AUN500" s="1"/>
      <c r="AUO500" s="1"/>
      <c r="AUP500" s="1"/>
      <c r="AUQ500" s="1"/>
      <c r="AUR500" s="1"/>
      <c r="AUS500" s="1"/>
      <c r="AUT500" s="1"/>
      <c r="AUU500" s="1"/>
      <c r="AUV500" s="1"/>
      <c r="AUW500" s="1"/>
      <c r="AUX500" s="1"/>
      <c r="AUY500" s="1"/>
      <c r="AUZ500" s="1"/>
      <c r="AVA500" s="1"/>
      <c r="AVB500" s="1"/>
      <c r="AVC500" s="1"/>
      <c r="AVD500" s="1"/>
      <c r="AVE500" s="1"/>
      <c r="AVF500" s="1"/>
      <c r="AVG500" s="1"/>
      <c r="AVH500" s="1"/>
      <c r="AVI500" s="1"/>
      <c r="AVJ500" s="1"/>
      <c r="AVK500" s="1"/>
      <c r="AVL500" s="1"/>
      <c r="AVM500" s="1"/>
      <c r="AVN500" s="1"/>
      <c r="AVO500" s="1"/>
      <c r="AVP500" s="1"/>
      <c r="AVQ500" s="1"/>
      <c r="AVR500" s="1"/>
      <c r="AVS500" s="1"/>
      <c r="AVT500" s="1"/>
      <c r="AVU500" s="1"/>
      <c r="AVV500" s="1"/>
      <c r="AVW500" s="1"/>
      <c r="AVX500" s="1"/>
      <c r="AVY500" s="1"/>
      <c r="AVZ500" s="1"/>
      <c r="AWA500" s="1"/>
      <c r="AWB500" s="1"/>
      <c r="AWC500" s="1"/>
      <c r="AWD500" s="1"/>
      <c r="AWE500" s="1"/>
      <c r="AWF500" s="1"/>
      <c r="AWG500" s="1"/>
      <c r="AWH500" s="1"/>
      <c r="AWI500" s="1"/>
      <c r="AWJ500" s="1"/>
      <c r="AWK500" s="1"/>
      <c r="AWL500" s="1"/>
      <c r="AWM500" s="1"/>
      <c r="AWN500" s="1"/>
      <c r="AWO500" s="1"/>
      <c r="AWP500" s="1"/>
      <c r="AWQ500" s="1"/>
      <c r="AWR500" s="1"/>
      <c r="AWS500" s="1"/>
      <c r="AWT500" s="1"/>
      <c r="AWU500" s="1"/>
      <c r="AWV500" s="1"/>
      <c r="AWW500" s="1"/>
      <c r="AWX500" s="1"/>
      <c r="AWY500" s="1"/>
      <c r="AWZ500" s="1"/>
      <c r="AXA500" s="1"/>
      <c r="AXB500" s="1"/>
      <c r="AXC500" s="1"/>
      <c r="AXD500" s="1"/>
      <c r="AXE500" s="1"/>
      <c r="AXF500" s="1"/>
      <c r="AXG500" s="1"/>
      <c r="AXH500" s="1"/>
      <c r="AXI500" s="1"/>
      <c r="AXJ500" s="1"/>
      <c r="AXK500" s="1"/>
      <c r="AXL500" s="1"/>
      <c r="AXM500" s="1"/>
      <c r="AXN500" s="1"/>
      <c r="AXO500" s="1"/>
      <c r="AXP500" s="1"/>
      <c r="AXQ500" s="1"/>
      <c r="AXR500" s="1"/>
      <c r="AXS500" s="1"/>
      <c r="AXT500" s="1"/>
      <c r="AXU500" s="1"/>
      <c r="AXV500" s="1"/>
      <c r="AXW500" s="1"/>
      <c r="AXX500" s="1"/>
      <c r="AXY500" s="1"/>
      <c r="AXZ500" s="1"/>
      <c r="AYA500" s="1"/>
      <c r="AYB500" s="1"/>
      <c r="AYC500" s="1"/>
      <c r="AYD500" s="1"/>
      <c r="AYE500" s="1"/>
      <c r="AYF500" s="1"/>
      <c r="AYG500" s="1"/>
      <c r="AYH500" s="1"/>
      <c r="AYI500" s="1"/>
      <c r="AYJ500" s="1"/>
      <c r="AYK500" s="1"/>
      <c r="AYL500" s="1"/>
      <c r="AYM500" s="1"/>
      <c r="AYN500" s="1"/>
      <c r="AYO500" s="1"/>
      <c r="AYP500" s="1"/>
      <c r="AYQ500" s="1"/>
      <c r="AYR500" s="1"/>
      <c r="AYS500" s="1"/>
      <c r="AYT500" s="1"/>
      <c r="AYU500" s="1"/>
      <c r="AYV500" s="1"/>
      <c r="AYW500" s="1"/>
      <c r="AYX500" s="1"/>
      <c r="AYY500" s="1"/>
      <c r="AYZ500" s="1"/>
      <c r="AZA500" s="1"/>
      <c r="AZB500" s="1"/>
      <c r="AZC500" s="1"/>
      <c r="AZD500" s="1"/>
      <c r="AZE500" s="1"/>
      <c r="AZF500" s="1"/>
      <c r="AZG500" s="1"/>
      <c r="AZH500" s="1"/>
      <c r="AZI500" s="1"/>
      <c r="AZJ500" s="1"/>
      <c r="AZK500" s="1"/>
      <c r="AZL500" s="1"/>
      <c r="AZM500" s="1"/>
      <c r="AZN500" s="1"/>
      <c r="AZO500" s="1"/>
      <c r="AZP500" s="1"/>
      <c r="AZQ500" s="1"/>
      <c r="AZR500" s="1"/>
      <c r="AZS500" s="1"/>
      <c r="AZT500" s="1"/>
      <c r="AZU500" s="1"/>
      <c r="AZV500" s="1"/>
      <c r="AZW500" s="1"/>
      <c r="AZX500" s="1"/>
      <c r="AZY500" s="1"/>
      <c r="AZZ500" s="1"/>
      <c r="BAA500" s="1"/>
      <c r="BAB500" s="1"/>
      <c r="BAC500" s="1"/>
      <c r="BAD500" s="1"/>
      <c r="BAE500" s="1"/>
      <c r="BAF500" s="1"/>
      <c r="BAG500" s="1"/>
      <c r="BAH500" s="1"/>
      <c r="BAI500" s="1"/>
      <c r="BAJ500" s="1"/>
      <c r="BAK500" s="1"/>
      <c r="BAL500" s="1"/>
      <c r="BAM500" s="1"/>
      <c r="BAN500" s="1"/>
      <c r="BAO500" s="1"/>
      <c r="BAP500" s="1"/>
      <c r="BAQ500" s="1"/>
      <c r="BAR500" s="1"/>
      <c r="BAS500" s="1"/>
      <c r="BAT500" s="1"/>
      <c r="BAU500" s="1"/>
      <c r="BAV500" s="1"/>
      <c r="BAW500" s="1"/>
      <c r="BAX500" s="1"/>
      <c r="BAY500" s="1"/>
      <c r="BAZ500" s="1"/>
      <c r="BBA500" s="1"/>
      <c r="BBB500" s="1"/>
      <c r="BBC500" s="1"/>
      <c r="BBD500" s="1"/>
      <c r="BBE500" s="1"/>
      <c r="BBF500" s="1"/>
      <c r="BBG500" s="1"/>
      <c r="BBH500" s="1"/>
      <c r="BBI500" s="1"/>
      <c r="BBJ500" s="1"/>
      <c r="BBK500" s="1"/>
      <c r="BBL500" s="1"/>
      <c r="BBM500" s="1"/>
      <c r="BBN500" s="1"/>
      <c r="BBO500" s="1"/>
      <c r="BBP500" s="1"/>
      <c r="BBQ500" s="1"/>
      <c r="BBR500" s="1"/>
      <c r="BBS500" s="1"/>
      <c r="BBT500" s="1"/>
      <c r="BBU500" s="1"/>
      <c r="BBV500" s="1"/>
      <c r="BBW500" s="1"/>
      <c r="BBX500" s="1"/>
      <c r="BBY500" s="1"/>
      <c r="BBZ500" s="1"/>
      <c r="BCA500" s="1"/>
      <c r="BCB500" s="1"/>
      <c r="BCC500" s="1"/>
      <c r="BCD500" s="1"/>
      <c r="BCE500" s="1"/>
      <c r="BCF500" s="1"/>
      <c r="BCG500" s="1"/>
      <c r="BCH500" s="1"/>
      <c r="BCI500" s="1"/>
      <c r="BCJ500" s="1"/>
      <c r="BCK500" s="1"/>
      <c r="BCL500" s="1"/>
      <c r="BCM500" s="1"/>
      <c r="BCN500" s="1"/>
      <c r="BCO500" s="1"/>
      <c r="BCP500" s="1"/>
      <c r="BCQ500" s="1"/>
      <c r="BCR500" s="1"/>
      <c r="BCS500" s="1"/>
      <c r="BCT500" s="1"/>
      <c r="BCU500" s="1"/>
      <c r="BCV500" s="1"/>
      <c r="BCW500" s="1"/>
      <c r="BCX500" s="1"/>
      <c r="BCY500" s="1"/>
      <c r="BCZ500" s="1"/>
      <c r="BDA500" s="1"/>
      <c r="BDB500" s="1"/>
      <c r="BDC500" s="1"/>
      <c r="BDD500" s="1"/>
      <c r="BDE500" s="1"/>
      <c r="BDF500" s="1"/>
      <c r="BDG500" s="1"/>
      <c r="BDH500" s="1"/>
      <c r="BDI500" s="1"/>
      <c r="BDJ500" s="1"/>
      <c r="BDK500" s="1"/>
      <c r="BDL500" s="1"/>
      <c r="BDM500" s="1"/>
      <c r="BDN500" s="1"/>
      <c r="BDO500" s="1"/>
      <c r="BDP500" s="1"/>
      <c r="BDQ500" s="1"/>
      <c r="BDR500" s="1"/>
      <c r="BDS500" s="1"/>
      <c r="BDT500" s="1"/>
      <c r="BDU500" s="1"/>
      <c r="BDV500" s="1"/>
      <c r="BDW500" s="1"/>
      <c r="BDX500" s="1"/>
      <c r="BDY500" s="1"/>
    </row>
    <row r="501" spans="1:1481" s="5" customFormat="1">
      <c r="A501" s="22" t="s">
        <v>5818</v>
      </c>
      <c r="B501" s="22" t="s">
        <v>1624</v>
      </c>
      <c r="D501" s="10"/>
      <c r="E501" s="10"/>
      <c r="F501" s="10"/>
      <c r="G501" s="10"/>
      <c r="H501" s="10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  <c r="ANR501" s="1"/>
      <c r="ANS501" s="1"/>
      <c r="ANT501" s="1"/>
      <c r="ANU501" s="1"/>
      <c r="ANV501" s="1"/>
      <c r="ANW501" s="1"/>
      <c r="ANX501" s="1"/>
      <c r="ANY501" s="1"/>
      <c r="ANZ501" s="1"/>
      <c r="AOA501" s="1"/>
      <c r="AOB501" s="1"/>
      <c r="AOC501" s="1"/>
      <c r="AOD501" s="1"/>
      <c r="AOE501" s="1"/>
      <c r="AOF501" s="1"/>
      <c r="AOG501" s="1"/>
      <c r="AOH501" s="1"/>
      <c r="AOI501" s="1"/>
      <c r="AOJ501" s="1"/>
      <c r="AOK501" s="1"/>
      <c r="AOL501" s="1"/>
      <c r="AOM501" s="1"/>
      <c r="AON501" s="1"/>
      <c r="AOO501" s="1"/>
      <c r="AOP501" s="1"/>
      <c r="AOQ501" s="1"/>
      <c r="AOR501" s="1"/>
      <c r="AOS501" s="1"/>
      <c r="AOT501" s="1"/>
      <c r="AOU501" s="1"/>
      <c r="AOV501" s="1"/>
      <c r="AOW501" s="1"/>
      <c r="AOX501" s="1"/>
      <c r="AOY501" s="1"/>
      <c r="AOZ501" s="1"/>
      <c r="APA501" s="1"/>
      <c r="APB501" s="1"/>
      <c r="APC501" s="1"/>
      <c r="APD501" s="1"/>
      <c r="APE501" s="1"/>
      <c r="APF501" s="1"/>
      <c r="APG501" s="1"/>
      <c r="APH501" s="1"/>
      <c r="API501" s="1"/>
      <c r="APJ501" s="1"/>
      <c r="APK501" s="1"/>
      <c r="APL501" s="1"/>
      <c r="APM501" s="1"/>
      <c r="APN501" s="1"/>
      <c r="APO501" s="1"/>
      <c r="APP501" s="1"/>
      <c r="APQ501" s="1"/>
      <c r="APR501" s="1"/>
      <c r="APS501" s="1"/>
      <c r="APT501" s="1"/>
      <c r="APU501" s="1"/>
      <c r="APV501" s="1"/>
      <c r="APW501" s="1"/>
      <c r="APX501" s="1"/>
      <c r="APY501" s="1"/>
      <c r="APZ501" s="1"/>
      <c r="AQA501" s="1"/>
      <c r="AQB501" s="1"/>
      <c r="AQC501" s="1"/>
      <c r="AQD501" s="1"/>
      <c r="AQE501" s="1"/>
      <c r="AQF501" s="1"/>
      <c r="AQG501" s="1"/>
      <c r="AQH501" s="1"/>
      <c r="AQI501" s="1"/>
      <c r="AQJ501" s="1"/>
      <c r="AQK501" s="1"/>
      <c r="AQL501" s="1"/>
      <c r="AQM501" s="1"/>
      <c r="AQN501" s="1"/>
      <c r="AQO501" s="1"/>
      <c r="AQP501" s="1"/>
      <c r="AQQ501" s="1"/>
      <c r="AQR501" s="1"/>
      <c r="AQS501" s="1"/>
      <c r="AQT501" s="1"/>
      <c r="AQU501" s="1"/>
      <c r="AQV501" s="1"/>
      <c r="AQW501" s="1"/>
      <c r="AQX501" s="1"/>
      <c r="AQY501" s="1"/>
      <c r="AQZ501" s="1"/>
      <c r="ARA501" s="1"/>
      <c r="ARB501" s="1"/>
      <c r="ARC501" s="1"/>
      <c r="ARD501" s="1"/>
      <c r="ARE501" s="1"/>
      <c r="ARF501" s="1"/>
      <c r="ARG501" s="1"/>
      <c r="ARH501" s="1"/>
      <c r="ARI501" s="1"/>
      <c r="ARJ501" s="1"/>
      <c r="ARK501" s="1"/>
      <c r="ARL501" s="1"/>
      <c r="ARM501" s="1"/>
      <c r="ARN501" s="1"/>
      <c r="ARO501" s="1"/>
      <c r="ARP501" s="1"/>
      <c r="ARQ501" s="1"/>
      <c r="ARR501" s="1"/>
      <c r="ARS501" s="1"/>
      <c r="ART501" s="1"/>
      <c r="ARU501" s="1"/>
      <c r="ARV501" s="1"/>
      <c r="ARW501" s="1"/>
      <c r="ARX501" s="1"/>
      <c r="ARY501" s="1"/>
      <c r="ARZ501" s="1"/>
      <c r="ASA501" s="1"/>
      <c r="ASB501" s="1"/>
      <c r="ASC501" s="1"/>
      <c r="ASD501" s="1"/>
      <c r="ASE501" s="1"/>
      <c r="ASF501" s="1"/>
      <c r="ASG501" s="1"/>
      <c r="ASH501" s="1"/>
      <c r="ASI501" s="1"/>
      <c r="ASJ501" s="1"/>
      <c r="ASK501" s="1"/>
      <c r="ASL501" s="1"/>
      <c r="ASM501" s="1"/>
      <c r="ASN501" s="1"/>
      <c r="ASO501" s="1"/>
      <c r="ASP501" s="1"/>
      <c r="ASQ501" s="1"/>
      <c r="ASR501" s="1"/>
      <c r="ASS501" s="1"/>
      <c r="AST501" s="1"/>
      <c r="ASU501" s="1"/>
      <c r="ASV501" s="1"/>
      <c r="ASW501" s="1"/>
      <c r="ASX501" s="1"/>
      <c r="ASY501" s="1"/>
      <c r="ASZ501" s="1"/>
      <c r="ATA501" s="1"/>
      <c r="ATB501" s="1"/>
      <c r="ATC501" s="1"/>
      <c r="ATD501" s="1"/>
      <c r="ATE501" s="1"/>
      <c r="ATF501" s="1"/>
      <c r="ATG501" s="1"/>
      <c r="ATH501" s="1"/>
      <c r="ATI501" s="1"/>
      <c r="ATJ501" s="1"/>
      <c r="ATK501" s="1"/>
      <c r="ATL501" s="1"/>
      <c r="ATM501" s="1"/>
      <c r="ATN501" s="1"/>
      <c r="ATO501" s="1"/>
      <c r="ATP501" s="1"/>
      <c r="ATQ501" s="1"/>
      <c r="ATR501" s="1"/>
      <c r="ATS501" s="1"/>
      <c r="ATT501" s="1"/>
      <c r="ATU501" s="1"/>
      <c r="ATV501" s="1"/>
      <c r="ATW501" s="1"/>
      <c r="ATX501" s="1"/>
      <c r="ATY501" s="1"/>
      <c r="ATZ501" s="1"/>
      <c r="AUA501" s="1"/>
      <c r="AUB501" s="1"/>
      <c r="AUC501" s="1"/>
      <c r="AUD501" s="1"/>
      <c r="AUE501" s="1"/>
      <c r="AUF501" s="1"/>
      <c r="AUG501" s="1"/>
      <c r="AUH501" s="1"/>
      <c r="AUI501" s="1"/>
      <c r="AUJ501" s="1"/>
      <c r="AUK501" s="1"/>
      <c r="AUL501" s="1"/>
      <c r="AUM501" s="1"/>
      <c r="AUN501" s="1"/>
      <c r="AUO501" s="1"/>
      <c r="AUP501" s="1"/>
      <c r="AUQ501" s="1"/>
      <c r="AUR501" s="1"/>
      <c r="AUS501" s="1"/>
      <c r="AUT501" s="1"/>
      <c r="AUU501" s="1"/>
      <c r="AUV501" s="1"/>
      <c r="AUW501" s="1"/>
      <c r="AUX501" s="1"/>
      <c r="AUY501" s="1"/>
      <c r="AUZ501" s="1"/>
      <c r="AVA501" s="1"/>
      <c r="AVB501" s="1"/>
      <c r="AVC501" s="1"/>
      <c r="AVD501" s="1"/>
      <c r="AVE501" s="1"/>
      <c r="AVF501" s="1"/>
      <c r="AVG501" s="1"/>
      <c r="AVH501" s="1"/>
      <c r="AVI501" s="1"/>
      <c r="AVJ501" s="1"/>
      <c r="AVK501" s="1"/>
      <c r="AVL501" s="1"/>
      <c r="AVM501" s="1"/>
      <c r="AVN501" s="1"/>
      <c r="AVO501" s="1"/>
      <c r="AVP501" s="1"/>
      <c r="AVQ501" s="1"/>
      <c r="AVR501" s="1"/>
      <c r="AVS501" s="1"/>
      <c r="AVT501" s="1"/>
      <c r="AVU501" s="1"/>
      <c r="AVV501" s="1"/>
      <c r="AVW501" s="1"/>
      <c r="AVX501" s="1"/>
      <c r="AVY501" s="1"/>
      <c r="AVZ501" s="1"/>
      <c r="AWA501" s="1"/>
      <c r="AWB501" s="1"/>
      <c r="AWC501" s="1"/>
      <c r="AWD501" s="1"/>
      <c r="AWE501" s="1"/>
      <c r="AWF501" s="1"/>
      <c r="AWG501" s="1"/>
      <c r="AWH501" s="1"/>
      <c r="AWI501" s="1"/>
      <c r="AWJ501" s="1"/>
      <c r="AWK501" s="1"/>
      <c r="AWL501" s="1"/>
      <c r="AWM501" s="1"/>
      <c r="AWN501" s="1"/>
      <c r="AWO501" s="1"/>
      <c r="AWP501" s="1"/>
      <c r="AWQ501" s="1"/>
      <c r="AWR501" s="1"/>
      <c r="AWS501" s="1"/>
      <c r="AWT501" s="1"/>
      <c r="AWU501" s="1"/>
      <c r="AWV501" s="1"/>
      <c r="AWW501" s="1"/>
      <c r="AWX501" s="1"/>
      <c r="AWY501" s="1"/>
      <c r="AWZ501" s="1"/>
      <c r="AXA501" s="1"/>
      <c r="AXB501" s="1"/>
      <c r="AXC501" s="1"/>
      <c r="AXD501" s="1"/>
      <c r="AXE501" s="1"/>
      <c r="AXF501" s="1"/>
      <c r="AXG501" s="1"/>
      <c r="AXH501" s="1"/>
      <c r="AXI501" s="1"/>
      <c r="AXJ501" s="1"/>
      <c r="AXK501" s="1"/>
      <c r="AXL501" s="1"/>
      <c r="AXM501" s="1"/>
      <c r="AXN501" s="1"/>
      <c r="AXO501" s="1"/>
      <c r="AXP501" s="1"/>
      <c r="AXQ501" s="1"/>
      <c r="AXR501" s="1"/>
      <c r="AXS501" s="1"/>
      <c r="AXT501" s="1"/>
      <c r="AXU501" s="1"/>
      <c r="AXV501" s="1"/>
      <c r="AXW501" s="1"/>
      <c r="AXX501" s="1"/>
      <c r="AXY501" s="1"/>
      <c r="AXZ501" s="1"/>
      <c r="AYA501" s="1"/>
      <c r="AYB501" s="1"/>
      <c r="AYC501" s="1"/>
      <c r="AYD501" s="1"/>
      <c r="AYE501" s="1"/>
      <c r="AYF501" s="1"/>
      <c r="AYG501" s="1"/>
      <c r="AYH501" s="1"/>
      <c r="AYI501" s="1"/>
      <c r="AYJ501" s="1"/>
      <c r="AYK501" s="1"/>
      <c r="AYL501" s="1"/>
      <c r="AYM501" s="1"/>
      <c r="AYN501" s="1"/>
      <c r="AYO501" s="1"/>
      <c r="AYP501" s="1"/>
      <c r="AYQ501" s="1"/>
      <c r="AYR501" s="1"/>
      <c r="AYS501" s="1"/>
      <c r="AYT501" s="1"/>
      <c r="AYU501" s="1"/>
      <c r="AYV501" s="1"/>
      <c r="AYW501" s="1"/>
      <c r="AYX501" s="1"/>
      <c r="AYY501" s="1"/>
      <c r="AYZ501" s="1"/>
      <c r="AZA501" s="1"/>
      <c r="AZB501" s="1"/>
      <c r="AZC501" s="1"/>
      <c r="AZD501" s="1"/>
      <c r="AZE501" s="1"/>
      <c r="AZF501" s="1"/>
      <c r="AZG501" s="1"/>
      <c r="AZH501" s="1"/>
      <c r="AZI501" s="1"/>
      <c r="AZJ501" s="1"/>
      <c r="AZK501" s="1"/>
      <c r="AZL501" s="1"/>
      <c r="AZM501" s="1"/>
      <c r="AZN501" s="1"/>
      <c r="AZO501" s="1"/>
      <c r="AZP501" s="1"/>
      <c r="AZQ501" s="1"/>
      <c r="AZR501" s="1"/>
      <c r="AZS501" s="1"/>
      <c r="AZT501" s="1"/>
      <c r="AZU501" s="1"/>
      <c r="AZV501" s="1"/>
      <c r="AZW501" s="1"/>
      <c r="AZX501" s="1"/>
      <c r="AZY501" s="1"/>
      <c r="AZZ501" s="1"/>
      <c r="BAA501" s="1"/>
      <c r="BAB501" s="1"/>
      <c r="BAC501" s="1"/>
      <c r="BAD501" s="1"/>
      <c r="BAE501" s="1"/>
      <c r="BAF501" s="1"/>
      <c r="BAG501" s="1"/>
      <c r="BAH501" s="1"/>
      <c r="BAI501" s="1"/>
      <c r="BAJ501" s="1"/>
      <c r="BAK501" s="1"/>
      <c r="BAL501" s="1"/>
      <c r="BAM501" s="1"/>
      <c r="BAN501" s="1"/>
      <c r="BAO501" s="1"/>
      <c r="BAP501" s="1"/>
      <c r="BAQ501" s="1"/>
      <c r="BAR501" s="1"/>
      <c r="BAS501" s="1"/>
      <c r="BAT501" s="1"/>
      <c r="BAU501" s="1"/>
      <c r="BAV501" s="1"/>
      <c r="BAW501" s="1"/>
      <c r="BAX501" s="1"/>
      <c r="BAY501" s="1"/>
      <c r="BAZ501" s="1"/>
      <c r="BBA501" s="1"/>
      <c r="BBB501" s="1"/>
      <c r="BBC501" s="1"/>
      <c r="BBD501" s="1"/>
      <c r="BBE501" s="1"/>
      <c r="BBF501" s="1"/>
      <c r="BBG501" s="1"/>
      <c r="BBH501" s="1"/>
      <c r="BBI501" s="1"/>
      <c r="BBJ501" s="1"/>
      <c r="BBK501" s="1"/>
      <c r="BBL501" s="1"/>
      <c r="BBM501" s="1"/>
      <c r="BBN501" s="1"/>
      <c r="BBO501" s="1"/>
      <c r="BBP501" s="1"/>
      <c r="BBQ501" s="1"/>
      <c r="BBR501" s="1"/>
      <c r="BBS501" s="1"/>
      <c r="BBT501" s="1"/>
      <c r="BBU501" s="1"/>
      <c r="BBV501" s="1"/>
      <c r="BBW501" s="1"/>
      <c r="BBX501" s="1"/>
      <c r="BBY501" s="1"/>
      <c r="BBZ501" s="1"/>
      <c r="BCA501" s="1"/>
      <c r="BCB501" s="1"/>
      <c r="BCC501" s="1"/>
      <c r="BCD501" s="1"/>
      <c r="BCE501" s="1"/>
      <c r="BCF501" s="1"/>
      <c r="BCG501" s="1"/>
      <c r="BCH501" s="1"/>
      <c r="BCI501" s="1"/>
      <c r="BCJ501" s="1"/>
      <c r="BCK501" s="1"/>
      <c r="BCL501" s="1"/>
      <c r="BCM501" s="1"/>
      <c r="BCN501" s="1"/>
      <c r="BCO501" s="1"/>
      <c r="BCP501" s="1"/>
      <c r="BCQ501" s="1"/>
      <c r="BCR501" s="1"/>
      <c r="BCS501" s="1"/>
      <c r="BCT501" s="1"/>
      <c r="BCU501" s="1"/>
      <c r="BCV501" s="1"/>
      <c r="BCW501" s="1"/>
      <c r="BCX501" s="1"/>
      <c r="BCY501" s="1"/>
      <c r="BCZ501" s="1"/>
      <c r="BDA501" s="1"/>
      <c r="BDB501" s="1"/>
      <c r="BDC501" s="1"/>
      <c r="BDD501" s="1"/>
      <c r="BDE501" s="1"/>
      <c r="BDF501" s="1"/>
      <c r="BDG501" s="1"/>
      <c r="BDH501" s="1"/>
      <c r="BDI501" s="1"/>
      <c r="BDJ501" s="1"/>
      <c r="BDK501" s="1"/>
      <c r="BDL501" s="1"/>
      <c r="BDM501" s="1"/>
      <c r="BDN501" s="1"/>
      <c r="BDO501" s="1"/>
      <c r="BDP501" s="1"/>
      <c r="BDQ501" s="1"/>
      <c r="BDR501" s="1"/>
      <c r="BDS501" s="1"/>
      <c r="BDT501" s="1"/>
      <c r="BDU501" s="1"/>
      <c r="BDV501" s="1"/>
      <c r="BDW501" s="1"/>
      <c r="BDX501" s="1"/>
      <c r="BDY501" s="1"/>
    </row>
    <row r="502" spans="1:1481" s="5" customFormat="1">
      <c r="A502" s="19" t="s">
        <v>5819</v>
      </c>
      <c r="B502" s="19" t="s">
        <v>1624</v>
      </c>
      <c r="D502" s="10"/>
      <c r="E502" s="10"/>
      <c r="F502" s="10"/>
      <c r="G502" s="10"/>
      <c r="H502" s="10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  <c r="ANR502" s="1"/>
      <c r="ANS502" s="1"/>
      <c r="ANT502" s="1"/>
      <c r="ANU502" s="1"/>
      <c r="ANV502" s="1"/>
      <c r="ANW502" s="1"/>
      <c r="ANX502" s="1"/>
      <c r="ANY502" s="1"/>
      <c r="ANZ502" s="1"/>
      <c r="AOA502" s="1"/>
      <c r="AOB502" s="1"/>
      <c r="AOC502" s="1"/>
      <c r="AOD502" s="1"/>
      <c r="AOE502" s="1"/>
      <c r="AOF502" s="1"/>
      <c r="AOG502" s="1"/>
      <c r="AOH502" s="1"/>
      <c r="AOI502" s="1"/>
      <c r="AOJ502" s="1"/>
      <c r="AOK502" s="1"/>
      <c r="AOL502" s="1"/>
      <c r="AOM502" s="1"/>
      <c r="AON502" s="1"/>
      <c r="AOO502" s="1"/>
      <c r="AOP502" s="1"/>
      <c r="AOQ502" s="1"/>
      <c r="AOR502" s="1"/>
      <c r="AOS502" s="1"/>
      <c r="AOT502" s="1"/>
      <c r="AOU502" s="1"/>
      <c r="AOV502" s="1"/>
      <c r="AOW502" s="1"/>
      <c r="AOX502" s="1"/>
      <c r="AOY502" s="1"/>
      <c r="AOZ502" s="1"/>
      <c r="APA502" s="1"/>
      <c r="APB502" s="1"/>
      <c r="APC502" s="1"/>
      <c r="APD502" s="1"/>
      <c r="APE502" s="1"/>
      <c r="APF502" s="1"/>
      <c r="APG502" s="1"/>
      <c r="APH502" s="1"/>
      <c r="API502" s="1"/>
      <c r="APJ502" s="1"/>
      <c r="APK502" s="1"/>
      <c r="APL502" s="1"/>
      <c r="APM502" s="1"/>
      <c r="APN502" s="1"/>
      <c r="APO502" s="1"/>
      <c r="APP502" s="1"/>
      <c r="APQ502" s="1"/>
      <c r="APR502" s="1"/>
      <c r="APS502" s="1"/>
      <c r="APT502" s="1"/>
      <c r="APU502" s="1"/>
      <c r="APV502" s="1"/>
      <c r="APW502" s="1"/>
      <c r="APX502" s="1"/>
      <c r="APY502" s="1"/>
      <c r="APZ502" s="1"/>
      <c r="AQA502" s="1"/>
      <c r="AQB502" s="1"/>
      <c r="AQC502" s="1"/>
      <c r="AQD502" s="1"/>
      <c r="AQE502" s="1"/>
      <c r="AQF502" s="1"/>
      <c r="AQG502" s="1"/>
      <c r="AQH502" s="1"/>
      <c r="AQI502" s="1"/>
      <c r="AQJ502" s="1"/>
      <c r="AQK502" s="1"/>
      <c r="AQL502" s="1"/>
      <c r="AQM502" s="1"/>
      <c r="AQN502" s="1"/>
      <c r="AQO502" s="1"/>
      <c r="AQP502" s="1"/>
      <c r="AQQ502" s="1"/>
      <c r="AQR502" s="1"/>
      <c r="AQS502" s="1"/>
      <c r="AQT502" s="1"/>
      <c r="AQU502" s="1"/>
      <c r="AQV502" s="1"/>
      <c r="AQW502" s="1"/>
      <c r="AQX502" s="1"/>
      <c r="AQY502" s="1"/>
      <c r="AQZ502" s="1"/>
      <c r="ARA502" s="1"/>
      <c r="ARB502" s="1"/>
      <c r="ARC502" s="1"/>
      <c r="ARD502" s="1"/>
      <c r="ARE502" s="1"/>
      <c r="ARF502" s="1"/>
      <c r="ARG502" s="1"/>
      <c r="ARH502" s="1"/>
      <c r="ARI502" s="1"/>
      <c r="ARJ502" s="1"/>
      <c r="ARK502" s="1"/>
      <c r="ARL502" s="1"/>
      <c r="ARM502" s="1"/>
      <c r="ARN502" s="1"/>
      <c r="ARO502" s="1"/>
      <c r="ARP502" s="1"/>
      <c r="ARQ502" s="1"/>
      <c r="ARR502" s="1"/>
      <c r="ARS502" s="1"/>
      <c r="ART502" s="1"/>
      <c r="ARU502" s="1"/>
      <c r="ARV502" s="1"/>
      <c r="ARW502" s="1"/>
      <c r="ARX502" s="1"/>
      <c r="ARY502" s="1"/>
      <c r="ARZ502" s="1"/>
      <c r="ASA502" s="1"/>
      <c r="ASB502" s="1"/>
      <c r="ASC502" s="1"/>
      <c r="ASD502" s="1"/>
      <c r="ASE502" s="1"/>
      <c r="ASF502" s="1"/>
      <c r="ASG502" s="1"/>
      <c r="ASH502" s="1"/>
      <c r="ASI502" s="1"/>
      <c r="ASJ502" s="1"/>
      <c r="ASK502" s="1"/>
      <c r="ASL502" s="1"/>
      <c r="ASM502" s="1"/>
      <c r="ASN502" s="1"/>
      <c r="ASO502" s="1"/>
      <c r="ASP502" s="1"/>
      <c r="ASQ502" s="1"/>
      <c r="ASR502" s="1"/>
      <c r="ASS502" s="1"/>
      <c r="AST502" s="1"/>
      <c r="ASU502" s="1"/>
      <c r="ASV502" s="1"/>
      <c r="ASW502" s="1"/>
      <c r="ASX502" s="1"/>
      <c r="ASY502" s="1"/>
      <c r="ASZ502" s="1"/>
      <c r="ATA502" s="1"/>
      <c r="ATB502" s="1"/>
      <c r="ATC502" s="1"/>
      <c r="ATD502" s="1"/>
      <c r="ATE502" s="1"/>
      <c r="ATF502" s="1"/>
      <c r="ATG502" s="1"/>
      <c r="ATH502" s="1"/>
      <c r="ATI502" s="1"/>
      <c r="ATJ502" s="1"/>
      <c r="ATK502" s="1"/>
      <c r="ATL502" s="1"/>
      <c r="ATM502" s="1"/>
      <c r="ATN502" s="1"/>
      <c r="ATO502" s="1"/>
      <c r="ATP502" s="1"/>
      <c r="ATQ502" s="1"/>
      <c r="ATR502" s="1"/>
      <c r="ATS502" s="1"/>
      <c r="ATT502" s="1"/>
      <c r="ATU502" s="1"/>
      <c r="ATV502" s="1"/>
      <c r="ATW502" s="1"/>
      <c r="ATX502" s="1"/>
      <c r="ATY502" s="1"/>
      <c r="ATZ502" s="1"/>
      <c r="AUA502" s="1"/>
      <c r="AUB502" s="1"/>
      <c r="AUC502" s="1"/>
      <c r="AUD502" s="1"/>
      <c r="AUE502" s="1"/>
      <c r="AUF502" s="1"/>
      <c r="AUG502" s="1"/>
      <c r="AUH502" s="1"/>
      <c r="AUI502" s="1"/>
      <c r="AUJ502" s="1"/>
      <c r="AUK502" s="1"/>
      <c r="AUL502" s="1"/>
      <c r="AUM502" s="1"/>
      <c r="AUN502" s="1"/>
      <c r="AUO502" s="1"/>
      <c r="AUP502" s="1"/>
      <c r="AUQ502" s="1"/>
      <c r="AUR502" s="1"/>
      <c r="AUS502" s="1"/>
      <c r="AUT502" s="1"/>
      <c r="AUU502" s="1"/>
      <c r="AUV502" s="1"/>
      <c r="AUW502" s="1"/>
      <c r="AUX502" s="1"/>
      <c r="AUY502" s="1"/>
      <c r="AUZ502" s="1"/>
      <c r="AVA502" s="1"/>
      <c r="AVB502" s="1"/>
      <c r="AVC502" s="1"/>
      <c r="AVD502" s="1"/>
      <c r="AVE502" s="1"/>
      <c r="AVF502" s="1"/>
      <c r="AVG502" s="1"/>
      <c r="AVH502" s="1"/>
      <c r="AVI502" s="1"/>
      <c r="AVJ502" s="1"/>
      <c r="AVK502" s="1"/>
      <c r="AVL502" s="1"/>
      <c r="AVM502" s="1"/>
      <c r="AVN502" s="1"/>
      <c r="AVO502" s="1"/>
      <c r="AVP502" s="1"/>
      <c r="AVQ502" s="1"/>
      <c r="AVR502" s="1"/>
      <c r="AVS502" s="1"/>
      <c r="AVT502" s="1"/>
      <c r="AVU502" s="1"/>
      <c r="AVV502" s="1"/>
      <c r="AVW502" s="1"/>
      <c r="AVX502" s="1"/>
      <c r="AVY502" s="1"/>
      <c r="AVZ502" s="1"/>
      <c r="AWA502" s="1"/>
      <c r="AWB502" s="1"/>
      <c r="AWC502" s="1"/>
      <c r="AWD502" s="1"/>
      <c r="AWE502" s="1"/>
      <c r="AWF502" s="1"/>
      <c r="AWG502" s="1"/>
      <c r="AWH502" s="1"/>
      <c r="AWI502" s="1"/>
      <c r="AWJ502" s="1"/>
      <c r="AWK502" s="1"/>
      <c r="AWL502" s="1"/>
      <c r="AWM502" s="1"/>
      <c r="AWN502" s="1"/>
      <c r="AWO502" s="1"/>
      <c r="AWP502" s="1"/>
      <c r="AWQ502" s="1"/>
      <c r="AWR502" s="1"/>
      <c r="AWS502" s="1"/>
      <c r="AWT502" s="1"/>
      <c r="AWU502" s="1"/>
      <c r="AWV502" s="1"/>
      <c r="AWW502" s="1"/>
      <c r="AWX502" s="1"/>
      <c r="AWY502" s="1"/>
      <c r="AWZ502" s="1"/>
      <c r="AXA502" s="1"/>
      <c r="AXB502" s="1"/>
      <c r="AXC502" s="1"/>
      <c r="AXD502" s="1"/>
      <c r="AXE502" s="1"/>
      <c r="AXF502" s="1"/>
      <c r="AXG502" s="1"/>
      <c r="AXH502" s="1"/>
      <c r="AXI502" s="1"/>
      <c r="AXJ502" s="1"/>
      <c r="AXK502" s="1"/>
      <c r="AXL502" s="1"/>
      <c r="AXM502" s="1"/>
      <c r="AXN502" s="1"/>
      <c r="AXO502" s="1"/>
      <c r="AXP502" s="1"/>
      <c r="AXQ502" s="1"/>
      <c r="AXR502" s="1"/>
      <c r="AXS502" s="1"/>
      <c r="AXT502" s="1"/>
      <c r="AXU502" s="1"/>
      <c r="AXV502" s="1"/>
      <c r="AXW502" s="1"/>
      <c r="AXX502" s="1"/>
      <c r="AXY502" s="1"/>
      <c r="AXZ502" s="1"/>
      <c r="AYA502" s="1"/>
      <c r="AYB502" s="1"/>
      <c r="AYC502" s="1"/>
      <c r="AYD502" s="1"/>
      <c r="AYE502" s="1"/>
      <c r="AYF502" s="1"/>
      <c r="AYG502" s="1"/>
      <c r="AYH502" s="1"/>
      <c r="AYI502" s="1"/>
      <c r="AYJ502" s="1"/>
      <c r="AYK502" s="1"/>
      <c r="AYL502" s="1"/>
      <c r="AYM502" s="1"/>
      <c r="AYN502" s="1"/>
      <c r="AYO502" s="1"/>
      <c r="AYP502" s="1"/>
      <c r="AYQ502" s="1"/>
      <c r="AYR502" s="1"/>
      <c r="AYS502" s="1"/>
      <c r="AYT502" s="1"/>
      <c r="AYU502" s="1"/>
      <c r="AYV502" s="1"/>
      <c r="AYW502" s="1"/>
      <c r="AYX502" s="1"/>
      <c r="AYY502" s="1"/>
      <c r="AYZ502" s="1"/>
      <c r="AZA502" s="1"/>
      <c r="AZB502" s="1"/>
      <c r="AZC502" s="1"/>
      <c r="AZD502" s="1"/>
      <c r="AZE502" s="1"/>
      <c r="AZF502" s="1"/>
      <c r="AZG502" s="1"/>
      <c r="AZH502" s="1"/>
      <c r="AZI502" s="1"/>
      <c r="AZJ502" s="1"/>
      <c r="AZK502" s="1"/>
      <c r="AZL502" s="1"/>
      <c r="AZM502" s="1"/>
      <c r="AZN502" s="1"/>
      <c r="AZO502" s="1"/>
      <c r="AZP502" s="1"/>
      <c r="AZQ502" s="1"/>
      <c r="AZR502" s="1"/>
      <c r="AZS502" s="1"/>
      <c r="AZT502" s="1"/>
      <c r="AZU502" s="1"/>
      <c r="AZV502" s="1"/>
      <c r="AZW502" s="1"/>
      <c r="AZX502" s="1"/>
      <c r="AZY502" s="1"/>
      <c r="AZZ502" s="1"/>
      <c r="BAA502" s="1"/>
      <c r="BAB502" s="1"/>
      <c r="BAC502" s="1"/>
      <c r="BAD502" s="1"/>
      <c r="BAE502" s="1"/>
      <c r="BAF502" s="1"/>
      <c r="BAG502" s="1"/>
      <c r="BAH502" s="1"/>
      <c r="BAI502" s="1"/>
      <c r="BAJ502" s="1"/>
      <c r="BAK502" s="1"/>
      <c r="BAL502" s="1"/>
      <c r="BAM502" s="1"/>
      <c r="BAN502" s="1"/>
      <c r="BAO502" s="1"/>
      <c r="BAP502" s="1"/>
      <c r="BAQ502" s="1"/>
      <c r="BAR502" s="1"/>
      <c r="BAS502" s="1"/>
      <c r="BAT502" s="1"/>
      <c r="BAU502" s="1"/>
      <c r="BAV502" s="1"/>
      <c r="BAW502" s="1"/>
      <c r="BAX502" s="1"/>
      <c r="BAY502" s="1"/>
      <c r="BAZ502" s="1"/>
      <c r="BBA502" s="1"/>
      <c r="BBB502" s="1"/>
      <c r="BBC502" s="1"/>
      <c r="BBD502" s="1"/>
      <c r="BBE502" s="1"/>
      <c r="BBF502" s="1"/>
      <c r="BBG502" s="1"/>
      <c r="BBH502" s="1"/>
      <c r="BBI502" s="1"/>
      <c r="BBJ502" s="1"/>
      <c r="BBK502" s="1"/>
      <c r="BBL502" s="1"/>
      <c r="BBM502" s="1"/>
      <c r="BBN502" s="1"/>
      <c r="BBO502" s="1"/>
      <c r="BBP502" s="1"/>
      <c r="BBQ502" s="1"/>
      <c r="BBR502" s="1"/>
      <c r="BBS502" s="1"/>
      <c r="BBT502" s="1"/>
      <c r="BBU502" s="1"/>
      <c r="BBV502" s="1"/>
      <c r="BBW502" s="1"/>
      <c r="BBX502" s="1"/>
      <c r="BBY502" s="1"/>
      <c r="BBZ502" s="1"/>
      <c r="BCA502" s="1"/>
      <c r="BCB502" s="1"/>
      <c r="BCC502" s="1"/>
      <c r="BCD502" s="1"/>
      <c r="BCE502" s="1"/>
      <c r="BCF502" s="1"/>
      <c r="BCG502" s="1"/>
      <c r="BCH502" s="1"/>
      <c r="BCI502" s="1"/>
      <c r="BCJ502" s="1"/>
      <c r="BCK502" s="1"/>
      <c r="BCL502" s="1"/>
      <c r="BCM502" s="1"/>
      <c r="BCN502" s="1"/>
      <c r="BCO502" s="1"/>
      <c r="BCP502" s="1"/>
      <c r="BCQ502" s="1"/>
      <c r="BCR502" s="1"/>
      <c r="BCS502" s="1"/>
      <c r="BCT502" s="1"/>
      <c r="BCU502" s="1"/>
      <c r="BCV502" s="1"/>
      <c r="BCW502" s="1"/>
      <c r="BCX502" s="1"/>
      <c r="BCY502" s="1"/>
      <c r="BCZ502" s="1"/>
      <c r="BDA502" s="1"/>
      <c r="BDB502" s="1"/>
      <c r="BDC502" s="1"/>
      <c r="BDD502" s="1"/>
      <c r="BDE502" s="1"/>
      <c r="BDF502" s="1"/>
      <c r="BDG502" s="1"/>
      <c r="BDH502" s="1"/>
      <c r="BDI502" s="1"/>
      <c r="BDJ502" s="1"/>
      <c r="BDK502" s="1"/>
      <c r="BDL502" s="1"/>
      <c r="BDM502" s="1"/>
      <c r="BDN502" s="1"/>
      <c r="BDO502" s="1"/>
      <c r="BDP502" s="1"/>
      <c r="BDQ502" s="1"/>
      <c r="BDR502" s="1"/>
      <c r="BDS502" s="1"/>
      <c r="BDT502" s="1"/>
      <c r="BDU502" s="1"/>
      <c r="BDV502" s="1"/>
      <c r="BDW502" s="1"/>
      <c r="BDX502" s="1"/>
      <c r="BDY502" s="1"/>
    </row>
    <row r="503" spans="1:1481" s="5" customFormat="1">
      <c r="A503" s="22" t="s">
        <v>5820</v>
      </c>
      <c r="B503" s="22" t="s">
        <v>1624</v>
      </c>
      <c r="D503" s="10"/>
      <c r="E503" s="10"/>
      <c r="F503" s="10"/>
      <c r="G503" s="10"/>
      <c r="H503" s="10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  <c r="ANR503" s="1"/>
      <c r="ANS503" s="1"/>
      <c r="ANT503" s="1"/>
      <c r="ANU503" s="1"/>
      <c r="ANV503" s="1"/>
      <c r="ANW503" s="1"/>
      <c r="ANX503" s="1"/>
      <c r="ANY503" s="1"/>
      <c r="ANZ503" s="1"/>
      <c r="AOA503" s="1"/>
      <c r="AOB503" s="1"/>
      <c r="AOC503" s="1"/>
      <c r="AOD503" s="1"/>
      <c r="AOE503" s="1"/>
      <c r="AOF503" s="1"/>
      <c r="AOG503" s="1"/>
      <c r="AOH503" s="1"/>
      <c r="AOI503" s="1"/>
      <c r="AOJ503" s="1"/>
      <c r="AOK503" s="1"/>
      <c r="AOL503" s="1"/>
      <c r="AOM503" s="1"/>
      <c r="AON503" s="1"/>
      <c r="AOO503" s="1"/>
      <c r="AOP503" s="1"/>
      <c r="AOQ503" s="1"/>
      <c r="AOR503" s="1"/>
      <c r="AOS503" s="1"/>
      <c r="AOT503" s="1"/>
      <c r="AOU503" s="1"/>
      <c r="AOV503" s="1"/>
      <c r="AOW503" s="1"/>
      <c r="AOX503" s="1"/>
      <c r="AOY503" s="1"/>
      <c r="AOZ503" s="1"/>
      <c r="APA503" s="1"/>
      <c r="APB503" s="1"/>
      <c r="APC503" s="1"/>
      <c r="APD503" s="1"/>
      <c r="APE503" s="1"/>
      <c r="APF503" s="1"/>
      <c r="APG503" s="1"/>
      <c r="APH503" s="1"/>
      <c r="API503" s="1"/>
      <c r="APJ503" s="1"/>
      <c r="APK503" s="1"/>
      <c r="APL503" s="1"/>
      <c r="APM503" s="1"/>
      <c r="APN503" s="1"/>
      <c r="APO503" s="1"/>
      <c r="APP503" s="1"/>
      <c r="APQ503" s="1"/>
      <c r="APR503" s="1"/>
      <c r="APS503" s="1"/>
      <c r="APT503" s="1"/>
      <c r="APU503" s="1"/>
      <c r="APV503" s="1"/>
      <c r="APW503" s="1"/>
      <c r="APX503" s="1"/>
      <c r="APY503" s="1"/>
      <c r="APZ503" s="1"/>
      <c r="AQA503" s="1"/>
      <c r="AQB503" s="1"/>
      <c r="AQC503" s="1"/>
      <c r="AQD503" s="1"/>
      <c r="AQE503" s="1"/>
      <c r="AQF503" s="1"/>
      <c r="AQG503" s="1"/>
      <c r="AQH503" s="1"/>
      <c r="AQI503" s="1"/>
      <c r="AQJ503" s="1"/>
      <c r="AQK503" s="1"/>
      <c r="AQL503" s="1"/>
      <c r="AQM503" s="1"/>
      <c r="AQN503" s="1"/>
      <c r="AQO503" s="1"/>
      <c r="AQP503" s="1"/>
      <c r="AQQ503" s="1"/>
      <c r="AQR503" s="1"/>
      <c r="AQS503" s="1"/>
      <c r="AQT503" s="1"/>
      <c r="AQU503" s="1"/>
      <c r="AQV503" s="1"/>
      <c r="AQW503" s="1"/>
      <c r="AQX503" s="1"/>
      <c r="AQY503" s="1"/>
      <c r="AQZ503" s="1"/>
      <c r="ARA503" s="1"/>
      <c r="ARB503" s="1"/>
      <c r="ARC503" s="1"/>
      <c r="ARD503" s="1"/>
      <c r="ARE503" s="1"/>
      <c r="ARF503" s="1"/>
      <c r="ARG503" s="1"/>
      <c r="ARH503" s="1"/>
      <c r="ARI503" s="1"/>
      <c r="ARJ503" s="1"/>
      <c r="ARK503" s="1"/>
      <c r="ARL503" s="1"/>
      <c r="ARM503" s="1"/>
      <c r="ARN503" s="1"/>
      <c r="ARO503" s="1"/>
      <c r="ARP503" s="1"/>
      <c r="ARQ503" s="1"/>
      <c r="ARR503" s="1"/>
      <c r="ARS503" s="1"/>
      <c r="ART503" s="1"/>
      <c r="ARU503" s="1"/>
      <c r="ARV503" s="1"/>
      <c r="ARW503" s="1"/>
      <c r="ARX503" s="1"/>
      <c r="ARY503" s="1"/>
      <c r="ARZ503" s="1"/>
      <c r="ASA503" s="1"/>
      <c r="ASB503" s="1"/>
      <c r="ASC503" s="1"/>
      <c r="ASD503" s="1"/>
      <c r="ASE503" s="1"/>
      <c r="ASF503" s="1"/>
      <c r="ASG503" s="1"/>
      <c r="ASH503" s="1"/>
      <c r="ASI503" s="1"/>
      <c r="ASJ503" s="1"/>
      <c r="ASK503" s="1"/>
      <c r="ASL503" s="1"/>
      <c r="ASM503" s="1"/>
      <c r="ASN503" s="1"/>
      <c r="ASO503" s="1"/>
      <c r="ASP503" s="1"/>
      <c r="ASQ503" s="1"/>
      <c r="ASR503" s="1"/>
      <c r="ASS503" s="1"/>
      <c r="AST503" s="1"/>
      <c r="ASU503" s="1"/>
      <c r="ASV503" s="1"/>
      <c r="ASW503" s="1"/>
      <c r="ASX503" s="1"/>
      <c r="ASY503" s="1"/>
      <c r="ASZ503" s="1"/>
      <c r="ATA503" s="1"/>
      <c r="ATB503" s="1"/>
      <c r="ATC503" s="1"/>
      <c r="ATD503" s="1"/>
      <c r="ATE503" s="1"/>
      <c r="ATF503" s="1"/>
      <c r="ATG503" s="1"/>
      <c r="ATH503" s="1"/>
      <c r="ATI503" s="1"/>
      <c r="ATJ503" s="1"/>
      <c r="ATK503" s="1"/>
      <c r="ATL503" s="1"/>
      <c r="ATM503" s="1"/>
      <c r="ATN503" s="1"/>
      <c r="ATO503" s="1"/>
      <c r="ATP503" s="1"/>
      <c r="ATQ503" s="1"/>
      <c r="ATR503" s="1"/>
      <c r="ATS503" s="1"/>
      <c r="ATT503" s="1"/>
      <c r="ATU503" s="1"/>
      <c r="ATV503" s="1"/>
      <c r="ATW503" s="1"/>
      <c r="ATX503" s="1"/>
      <c r="ATY503" s="1"/>
      <c r="ATZ503" s="1"/>
      <c r="AUA503" s="1"/>
      <c r="AUB503" s="1"/>
      <c r="AUC503" s="1"/>
      <c r="AUD503" s="1"/>
      <c r="AUE503" s="1"/>
      <c r="AUF503" s="1"/>
      <c r="AUG503" s="1"/>
      <c r="AUH503" s="1"/>
      <c r="AUI503" s="1"/>
      <c r="AUJ503" s="1"/>
      <c r="AUK503" s="1"/>
      <c r="AUL503" s="1"/>
      <c r="AUM503" s="1"/>
      <c r="AUN503" s="1"/>
      <c r="AUO503" s="1"/>
      <c r="AUP503" s="1"/>
      <c r="AUQ503" s="1"/>
      <c r="AUR503" s="1"/>
      <c r="AUS503" s="1"/>
      <c r="AUT503" s="1"/>
      <c r="AUU503" s="1"/>
      <c r="AUV503" s="1"/>
      <c r="AUW503" s="1"/>
      <c r="AUX503" s="1"/>
      <c r="AUY503" s="1"/>
      <c r="AUZ503" s="1"/>
      <c r="AVA503" s="1"/>
      <c r="AVB503" s="1"/>
      <c r="AVC503" s="1"/>
      <c r="AVD503" s="1"/>
      <c r="AVE503" s="1"/>
      <c r="AVF503" s="1"/>
      <c r="AVG503" s="1"/>
      <c r="AVH503" s="1"/>
      <c r="AVI503" s="1"/>
      <c r="AVJ503" s="1"/>
      <c r="AVK503" s="1"/>
      <c r="AVL503" s="1"/>
      <c r="AVM503" s="1"/>
      <c r="AVN503" s="1"/>
      <c r="AVO503" s="1"/>
      <c r="AVP503" s="1"/>
      <c r="AVQ503" s="1"/>
      <c r="AVR503" s="1"/>
      <c r="AVS503" s="1"/>
      <c r="AVT503" s="1"/>
      <c r="AVU503" s="1"/>
      <c r="AVV503" s="1"/>
      <c r="AVW503" s="1"/>
      <c r="AVX503" s="1"/>
      <c r="AVY503" s="1"/>
      <c r="AVZ503" s="1"/>
      <c r="AWA503" s="1"/>
      <c r="AWB503" s="1"/>
      <c r="AWC503" s="1"/>
      <c r="AWD503" s="1"/>
      <c r="AWE503" s="1"/>
      <c r="AWF503" s="1"/>
      <c r="AWG503" s="1"/>
      <c r="AWH503" s="1"/>
      <c r="AWI503" s="1"/>
      <c r="AWJ503" s="1"/>
      <c r="AWK503" s="1"/>
      <c r="AWL503" s="1"/>
      <c r="AWM503" s="1"/>
      <c r="AWN503" s="1"/>
      <c r="AWO503" s="1"/>
      <c r="AWP503" s="1"/>
      <c r="AWQ503" s="1"/>
      <c r="AWR503" s="1"/>
      <c r="AWS503" s="1"/>
      <c r="AWT503" s="1"/>
      <c r="AWU503" s="1"/>
      <c r="AWV503" s="1"/>
      <c r="AWW503" s="1"/>
      <c r="AWX503" s="1"/>
      <c r="AWY503" s="1"/>
      <c r="AWZ503" s="1"/>
      <c r="AXA503" s="1"/>
      <c r="AXB503" s="1"/>
      <c r="AXC503" s="1"/>
      <c r="AXD503" s="1"/>
      <c r="AXE503" s="1"/>
      <c r="AXF503" s="1"/>
      <c r="AXG503" s="1"/>
      <c r="AXH503" s="1"/>
      <c r="AXI503" s="1"/>
      <c r="AXJ503" s="1"/>
      <c r="AXK503" s="1"/>
      <c r="AXL503" s="1"/>
      <c r="AXM503" s="1"/>
      <c r="AXN503" s="1"/>
      <c r="AXO503" s="1"/>
      <c r="AXP503" s="1"/>
      <c r="AXQ503" s="1"/>
      <c r="AXR503" s="1"/>
      <c r="AXS503" s="1"/>
      <c r="AXT503" s="1"/>
      <c r="AXU503" s="1"/>
      <c r="AXV503" s="1"/>
      <c r="AXW503" s="1"/>
      <c r="AXX503" s="1"/>
      <c r="AXY503" s="1"/>
      <c r="AXZ503" s="1"/>
      <c r="AYA503" s="1"/>
      <c r="AYB503" s="1"/>
      <c r="AYC503" s="1"/>
      <c r="AYD503" s="1"/>
      <c r="AYE503" s="1"/>
      <c r="AYF503" s="1"/>
      <c r="AYG503" s="1"/>
      <c r="AYH503" s="1"/>
      <c r="AYI503" s="1"/>
      <c r="AYJ503" s="1"/>
      <c r="AYK503" s="1"/>
      <c r="AYL503" s="1"/>
      <c r="AYM503" s="1"/>
      <c r="AYN503" s="1"/>
      <c r="AYO503" s="1"/>
      <c r="AYP503" s="1"/>
      <c r="AYQ503" s="1"/>
      <c r="AYR503" s="1"/>
      <c r="AYS503" s="1"/>
      <c r="AYT503" s="1"/>
      <c r="AYU503" s="1"/>
      <c r="AYV503" s="1"/>
      <c r="AYW503" s="1"/>
      <c r="AYX503" s="1"/>
      <c r="AYY503" s="1"/>
      <c r="AYZ503" s="1"/>
      <c r="AZA503" s="1"/>
      <c r="AZB503" s="1"/>
      <c r="AZC503" s="1"/>
      <c r="AZD503" s="1"/>
      <c r="AZE503" s="1"/>
      <c r="AZF503" s="1"/>
      <c r="AZG503" s="1"/>
      <c r="AZH503" s="1"/>
      <c r="AZI503" s="1"/>
      <c r="AZJ503" s="1"/>
      <c r="AZK503" s="1"/>
      <c r="AZL503" s="1"/>
      <c r="AZM503" s="1"/>
      <c r="AZN503" s="1"/>
      <c r="AZO503" s="1"/>
      <c r="AZP503" s="1"/>
      <c r="AZQ503" s="1"/>
      <c r="AZR503" s="1"/>
      <c r="AZS503" s="1"/>
      <c r="AZT503" s="1"/>
      <c r="AZU503" s="1"/>
      <c r="AZV503" s="1"/>
      <c r="AZW503" s="1"/>
      <c r="AZX503" s="1"/>
      <c r="AZY503" s="1"/>
      <c r="AZZ503" s="1"/>
      <c r="BAA503" s="1"/>
      <c r="BAB503" s="1"/>
      <c r="BAC503" s="1"/>
      <c r="BAD503" s="1"/>
      <c r="BAE503" s="1"/>
      <c r="BAF503" s="1"/>
      <c r="BAG503" s="1"/>
      <c r="BAH503" s="1"/>
      <c r="BAI503" s="1"/>
      <c r="BAJ503" s="1"/>
      <c r="BAK503" s="1"/>
      <c r="BAL503" s="1"/>
      <c r="BAM503" s="1"/>
      <c r="BAN503" s="1"/>
      <c r="BAO503" s="1"/>
      <c r="BAP503" s="1"/>
      <c r="BAQ503" s="1"/>
      <c r="BAR503" s="1"/>
      <c r="BAS503" s="1"/>
      <c r="BAT503" s="1"/>
      <c r="BAU503" s="1"/>
      <c r="BAV503" s="1"/>
      <c r="BAW503" s="1"/>
      <c r="BAX503" s="1"/>
      <c r="BAY503" s="1"/>
      <c r="BAZ503" s="1"/>
      <c r="BBA503" s="1"/>
      <c r="BBB503" s="1"/>
      <c r="BBC503" s="1"/>
      <c r="BBD503" s="1"/>
      <c r="BBE503" s="1"/>
      <c r="BBF503" s="1"/>
      <c r="BBG503" s="1"/>
      <c r="BBH503" s="1"/>
      <c r="BBI503" s="1"/>
      <c r="BBJ503" s="1"/>
      <c r="BBK503" s="1"/>
      <c r="BBL503" s="1"/>
      <c r="BBM503" s="1"/>
      <c r="BBN503" s="1"/>
      <c r="BBO503" s="1"/>
      <c r="BBP503" s="1"/>
      <c r="BBQ503" s="1"/>
      <c r="BBR503" s="1"/>
      <c r="BBS503" s="1"/>
      <c r="BBT503" s="1"/>
      <c r="BBU503" s="1"/>
      <c r="BBV503" s="1"/>
      <c r="BBW503" s="1"/>
      <c r="BBX503" s="1"/>
      <c r="BBY503" s="1"/>
      <c r="BBZ503" s="1"/>
      <c r="BCA503" s="1"/>
      <c r="BCB503" s="1"/>
      <c r="BCC503" s="1"/>
      <c r="BCD503" s="1"/>
      <c r="BCE503" s="1"/>
      <c r="BCF503" s="1"/>
      <c r="BCG503" s="1"/>
      <c r="BCH503" s="1"/>
      <c r="BCI503" s="1"/>
      <c r="BCJ503" s="1"/>
      <c r="BCK503" s="1"/>
      <c r="BCL503" s="1"/>
      <c r="BCM503" s="1"/>
      <c r="BCN503" s="1"/>
      <c r="BCO503" s="1"/>
      <c r="BCP503" s="1"/>
      <c r="BCQ503" s="1"/>
      <c r="BCR503" s="1"/>
      <c r="BCS503" s="1"/>
      <c r="BCT503" s="1"/>
      <c r="BCU503" s="1"/>
      <c r="BCV503" s="1"/>
      <c r="BCW503" s="1"/>
      <c r="BCX503" s="1"/>
      <c r="BCY503" s="1"/>
      <c r="BCZ503" s="1"/>
      <c r="BDA503" s="1"/>
      <c r="BDB503" s="1"/>
      <c r="BDC503" s="1"/>
      <c r="BDD503" s="1"/>
      <c r="BDE503" s="1"/>
      <c r="BDF503" s="1"/>
      <c r="BDG503" s="1"/>
      <c r="BDH503" s="1"/>
      <c r="BDI503" s="1"/>
      <c r="BDJ503" s="1"/>
      <c r="BDK503" s="1"/>
      <c r="BDL503" s="1"/>
      <c r="BDM503" s="1"/>
      <c r="BDN503" s="1"/>
      <c r="BDO503" s="1"/>
      <c r="BDP503" s="1"/>
      <c r="BDQ503" s="1"/>
      <c r="BDR503" s="1"/>
      <c r="BDS503" s="1"/>
      <c r="BDT503" s="1"/>
      <c r="BDU503" s="1"/>
      <c r="BDV503" s="1"/>
      <c r="BDW503" s="1"/>
      <c r="BDX503" s="1"/>
      <c r="BDY503" s="1"/>
    </row>
    <row r="504" spans="1:1481" s="5" customFormat="1">
      <c r="A504" s="19" t="s">
        <v>5821</v>
      </c>
      <c r="B504" s="19" t="s">
        <v>1624</v>
      </c>
      <c r="D504" s="10"/>
      <c r="E504" s="10"/>
      <c r="F504" s="10"/>
      <c r="G504" s="10"/>
      <c r="H504" s="10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  <c r="ANR504" s="1"/>
      <c r="ANS504" s="1"/>
      <c r="ANT504" s="1"/>
      <c r="ANU504" s="1"/>
      <c r="ANV504" s="1"/>
      <c r="ANW504" s="1"/>
      <c r="ANX504" s="1"/>
      <c r="ANY504" s="1"/>
      <c r="ANZ504" s="1"/>
      <c r="AOA504" s="1"/>
      <c r="AOB504" s="1"/>
      <c r="AOC504" s="1"/>
      <c r="AOD504" s="1"/>
      <c r="AOE504" s="1"/>
      <c r="AOF504" s="1"/>
      <c r="AOG504" s="1"/>
      <c r="AOH504" s="1"/>
      <c r="AOI504" s="1"/>
      <c r="AOJ504" s="1"/>
      <c r="AOK504" s="1"/>
      <c r="AOL504" s="1"/>
      <c r="AOM504" s="1"/>
      <c r="AON504" s="1"/>
      <c r="AOO504" s="1"/>
      <c r="AOP504" s="1"/>
      <c r="AOQ504" s="1"/>
      <c r="AOR504" s="1"/>
      <c r="AOS504" s="1"/>
      <c r="AOT504" s="1"/>
      <c r="AOU504" s="1"/>
      <c r="AOV504" s="1"/>
      <c r="AOW504" s="1"/>
      <c r="AOX504" s="1"/>
      <c r="AOY504" s="1"/>
      <c r="AOZ504" s="1"/>
      <c r="APA504" s="1"/>
      <c r="APB504" s="1"/>
      <c r="APC504" s="1"/>
      <c r="APD504" s="1"/>
      <c r="APE504" s="1"/>
      <c r="APF504" s="1"/>
      <c r="APG504" s="1"/>
      <c r="APH504" s="1"/>
      <c r="API504" s="1"/>
      <c r="APJ504" s="1"/>
      <c r="APK504" s="1"/>
      <c r="APL504" s="1"/>
      <c r="APM504" s="1"/>
      <c r="APN504" s="1"/>
      <c r="APO504" s="1"/>
      <c r="APP504" s="1"/>
      <c r="APQ504" s="1"/>
      <c r="APR504" s="1"/>
      <c r="APS504" s="1"/>
      <c r="APT504" s="1"/>
      <c r="APU504" s="1"/>
      <c r="APV504" s="1"/>
      <c r="APW504" s="1"/>
      <c r="APX504" s="1"/>
      <c r="APY504" s="1"/>
      <c r="APZ504" s="1"/>
      <c r="AQA504" s="1"/>
      <c r="AQB504" s="1"/>
      <c r="AQC504" s="1"/>
      <c r="AQD504" s="1"/>
      <c r="AQE504" s="1"/>
      <c r="AQF504" s="1"/>
      <c r="AQG504" s="1"/>
      <c r="AQH504" s="1"/>
      <c r="AQI504" s="1"/>
      <c r="AQJ504" s="1"/>
      <c r="AQK504" s="1"/>
      <c r="AQL504" s="1"/>
      <c r="AQM504" s="1"/>
      <c r="AQN504" s="1"/>
      <c r="AQO504" s="1"/>
      <c r="AQP504" s="1"/>
      <c r="AQQ504" s="1"/>
      <c r="AQR504" s="1"/>
      <c r="AQS504" s="1"/>
      <c r="AQT504" s="1"/>
      <c r="AQU504" s="1"/>
      <c r="AQV504" s="1"/>
      <c r="AQW504" s="1"/>
      <c r="AQX504" s="1"/>
      <c r="AQY504" s="1"/>
      <c r="AQZ504" s="1"/>
      <c r="ARA504" s="1"/>
      <c r="ARB504" s="1"/>
      <c r="ARC504" s="1"/>
      <c r="ARD504" s="1"/>
      <c r="ARE504" s="1"/>
      <c r="ARF504" s="1"/>
      <c r="ARG504" s="1"/>
      <c r="ARH504" s="1"/>
      <c r="ARI504" s="1"/>
      <c r="ARJ504" s="1"/>
      <c r="ARK504" s="1"/>
      <c r="ARL504" s="1"/>
      <c r="ARM504" s="1"/>
      <c r="ARN504" s="1"/>
      <c r="ARO504" s="1"/>
      <c r="ARP504" s="1"/>
      <c r="ARQ504" s="1"/>
      <c r="ARR504" s="1"/>
      <c r="ARS504" s="1"/>
      <c r="ART504" s="1"/>
      <c r="ARU504" s="1"/>
      <c r="ARV504" s="1"/>
      <c r="ARW504" s="1"/>
      <c r="ARX504" s="1"/>
      <c r="ARY504" s="1"/>
      <c r="ARZ504" s="1"/>
      <c r="ASA504" s="1"/>
      <c r="ASB504" s="1"/>
      <c r="ASC504" s="1"/>
      <c r="ASD504" s="1"/>
      <c r="ASE504" s="1"/>
      <c r="ASF504" s="1"/>
      <c r="ASG504" s="1"/>
      <c r="ASH504" s="1"/>
      <c r="ASI504" s="1"/>
      <c r="ASJ504" s="1"/>
      <c r="ASK504" s="1"/>
      <c r="ASL504" s="1"/>
      <c r="ASM504" s="1"/>
      <c r="ASN504" s="1"/>
      <c r="ASO504" s="1"/>
      <c r="ASP504" s="1"/>
      <c r="ASQ504" s="1"/>
      <c r="ASR504" s="1"/>
      <c r="ASS504" s="1"/>
      <c r="AST504" s="1"/>
      <c r="ASU504" s="1"/>
      <c r="ASV504" s="1"/>
      <c r="ASW504" s="1"/>
      <c r="ASX504" s="1"/>
      <c r="ASY504" s="1"/>
      <c r="ASZ504" s="1"/>
      <c r="ATA504" s="1"/>
      <c r="ATB504" s="1"/>
      <c r="ATC504" s="1"/>
      <c r="ATD504" s="1"/>
      <c r="ATE504" s="1"/>
      <c r="ATF504" s="1"/>
      <c r="ATG504" s="1"/>
      <c r="ATH504" s="1"/>
      <c r="ATI504" s="1"/>
      <c r="ATJ504" s="1"/>
      <c r="ATK504" s="1"/>
      <c r="ATL504" s="1"/>
      <c r="ATM504" s="1"/>
      <c r="ATN504" s="1"/>
      <c r="ATO504" s="1"/>
      <c r="ATP504" s="1"/>
      <c r="ATQ504" s="1"/>
      <c r="ATR504" s="1"/>
      <c r="ATS504" s="1"/>
      <c r="ATT504" s="1"/>
      <c r="ATU504" s="1"/>
      <c r="ATV504" s="1"/>
      <c r="ATW504" s="1"/>
      <c r="ATX504" s="1"/>
      <c r="ATY504" s="1"/>
      <c r="ATZ504" s="1"/>
      <c r="AUA504" s="1"/>
      <c r="AUB504" s="1"/>
      <c r="AUC504" s="1"/>
      <c r="AUD504" s="1"/>
      <c r="AUE504" s="1"/>
      <c r="AUF504" s="1"/>
      <c r="AUG504" s="1"/>
      <c r="AUH504" s="1"/>
      <c r="AUI504" s="1"/>
      <c r="AUJ504" s="1"/>
      <c r="AUK504" s="1"/>
      <c r="AUL504" s="1"/>
      <c r="AUM504" s="1"/>
      <c r="AUN504" s="1"/>
      <c r="AUO504" s="1"/>
      <c r="AUP504" s="1"/>
      <c r="AUQ504" s="1"/>
      <c r="AUR504" s="1"/>
      <c r="AUS504" s="1"/>
      <c r="AUT504" s="1"/>
      <c r="AUU504" s="1"/>
      <c r="AUV504" s="1"/>
      <c r="AUW504" s="1"/>
      <c r="AUX504" s="1"/>
      <c r="AUY504" s="1"/>
      <c r="AUZ504" s="1"/>
      <c r="AVA504" s="1"/>
      <c r="AVB504" s="1"/>
      <c r="AVC504" s="1"/>
      <c r="AVD504" s="1"/>
      <c r="AVE504" s="1"/>
      <c r="AVF504" s="1"/>
      <c r="AVG504" s="1"/>
      <c r="AVH504" s="1"/>
      <c r="AVI504" s="1"/>
      <c r="AVJ504" s="1"/>
      <c r="AVK504" s="1"/>
      <c r="AVL504" s="1"/>
      <c r="AVM504" s="1"/>
      <c r="AVN504" s="1"/>
      <c r="AVO504" s="1"/>
      <c r="AVP504" s="1"/>
      <c r="AVQ504" s="1"/>
      <c r="AVR504" s="1"/>
      <c r="AVS504" s="1"/>
      <c r="AVT504" s="1"/>
      <c r="AVU504" s="1"/>
      <c r="AVV504" s="1"/>
      <c r="AVW504" s="1"/>
      <c r="AVX504" s="1"/>
      <c r="AVY504" s="1"/>
      <c r="AVZ504" s="1"/>
      <c r="AWA504" s="1"/>
      <c r="AWB504" s="1"/>
      <c r="AWC504" s="1"/>
      <c r="AWD504" s="1"/>
      <c r="AWE504" s="1"/>
      <c r="AWF504" s="1"/>
      <c r="AWG504" s="1"/>
      <c r="AWH504" s="1"/>
      <c r="AWI504" s="1"/>
      <c r="AWJ504" s="1"/>
      <c r="AWK504" s="1"/>
      <c r="AWL504" s="1"/>
      <c r="AWM504" s="1"/>
      <c r="AWN504" s="1"/>
      <c r="AWO504" s="1"/>
      <c r="AWP504" s="1"/>
      <c r="AWQ504" s="1"/>
      <c r="AWR504" s="1"/>
      <c r="AWS504" s="1"/>
      <c r="AWT504" s="1"/>
      <c r="AWU504" s="1"/>
      <c r="AWV504" s="1"/>
      <c r="AWW504" s="1"/>
      <c r="AWX504" s="1"/>
      <c r="AWY504" s="1"/>
      <c r="AWZ504" s="1"/>
      <c r="AXA504" s="1"/>
      <c r="AXB504" s="1"/>
      <c r="AXC504" s="1"/>
      <c r="AXD504" s="1"/>
      <c r="AXE504" s="1"/>
      <c r="AXF504" s="1"/>
      <c r="AXG504" s="1"/>
      <c r="AXH504" s="1"/>
      <c r="AXI504" s="1"/>
      <c r="AXJ504" s="1"/>
      <c r="AXK504" s="1"/>
      <c r="AXL504" s="1"/>
      <c r="AXM504" s="1"/>
      <c r="AXN504" s="1"/>
      <c r="AXO504" s="1"/>
      <c r="AXP504" s="1"/>
      <c r="AXQ504" s="1"/>
      <c r="AXR504" s="1"/>
      <c r="AXS504" s="1"/>
      <c r="AXT504" s="1"/>
      <c r="AXU504" s="1"/>
      <c r="AXV504" s="1"/>
      <c r="AXW504" s="1"/>
      <c r="AXX504" s="1"/>
      <c r="AXY504" s="1"/>
      <c r="AXZ504" s="1"/>
      <c r="AYA504" s="1"/>
      <c r="AYB504" s="1"/>
      <c r="AYC504" s="1"/>
      <c r="AYD504" s="1"/>
      <c r="AYE504" s="1"/>
      <c r="AYF504" s="1"/>
      <c r="AYG504" s="1"/>
      <c r="AYH504" s="1"/>
      <c r="AYI504" s="1"/>
      <c r="AYJ504" s="1"/>
      <c r="AYK504" s="1"/>
      <c r="AYL504" s="1"/>
      <c r="AYM504" s="1"/>
      <c r="AYN504" s="1"/>
      <c r="AYO504" s="1"/>
      <c r="AYP504" s="1"/>
      <c r="AYQ504" s="1"/>
      <c r="AYR504" s="1"/>
      <c r="AYS504" s="1"/>
      <c r="AYT504" s="1"/>
      <c r="AYU504" s="1"/>
      <c r="AYV504" s="1"/>
      <c r="AYW504" s="1"/>
      <c r="AYX504" s="1"/>
      <c r="AYY504" s="1"/>
      <c r="AYZ504" s="1"/>
      <c r="AZA504" s="1"/>
      <c r="AZB504" s="1"/>
      <c r="AZC504" s="1"/>
      <c r="AZD504" s="1"/>
      <c r="AZE504" s="1"/>
      <c r="AZF504" s="1"/>
      <c r="AZG504" s="1"/>
      <c r="AZH504" s="1"/>
      <c r="AZI504" s="1"/>
      <c r="AZJ504" s="1"/>
      <c r="AZK504" s="1"/>
      <c r="AZL504" s="1"/>
      <c r="AZM504" s="1"/>
      <c r="AZN504" s="1"/>
      <c r="AZO504" s="1"/>
      <c r="AZP504" s="1"/>
      <c r="AZQ504" s="1"/>
      <c r="AZR504" s="1"/>
      <c r="AZS504" s="1"/>
      <c r="AZT504" s="1"/>
      <c r="AZU504" s="1"/>
      <c r="AZV504" s="1"/>
      <c r="AZW504" s="1"/>
      <c r="AZX504" s="1"/>
      <c r="AZY504" s="1"/>
      <c r="AZZ504" s="1"/>
      <c r="BAA504" s="1"/>
      <c r="BAB504" s="1"/>
      <c r="BAC504" s="1"/>
      <c r="BAD504" s="1"/>
      <c r="BAE504" s="1"/>
      <c r="BAF504" s="1"/>
      <c r="BAG504" s="1"/>
      <c r="BAH504" s="1"/>
      <c r="BAI504" s="1"/>
      <c r="BAJ504" s="1"/>
      <c r="BAK504" s="1"/>
      <c r="BAL504" s="1"/>
      <c r="BAM504" s="1"/>
      <c r="BAN504" s="1"/>
      <c r="BAO504" s="1"/>
      <c r="BAP504" s="1"/>
      <c r="BAQ504" s="1"/>
      <c r="BAR504" s="1"/>
      <c r="BAS504" s="1"/>
      <c r="BAT504" s="1"/>
      <c r="BAU504" s="1"/>
      <c r="BAV504" s="1"/>
      <c r="BAW504" s="1"/>
      <c r="BAX504" s="1"/>
      <c r="BAY504" s="1"/>
      <c r="BAZ504" s="1"/>
      <c r="BBA504" s="1"/>
      <c r="BBB504" s="1"/>
      <c r="BBC504" s="1"/>
      <c r="BBD504" s="1"/>
      <c r="BBE504" s="1"/>
      <c r="BBF504" s="1"/>
      <c r="BBG504" s="1"/>
      <c r="BBH504" s="1"/>
      <c r="BBI504" s="1"/>
      <c r="BBJ504" s="1"/>
      <c r="BBK504" s="1"/>
      <c r="BBL504" s="1"/>
      <c r="BBM504" s="1"/>
      <c r="BBN504" s="1"/>
      <c r="BBO504" s="1"/>
      <c r="BBP504" s="1"/>
      <c r="BBQ504" s="1"/>
      <c r="BBR504" s="1"/>
      <c r="BBS504" s="1"/>
      <c r="BBT504" s="1"/>
      <c r="BBU504" s="1"/>
      <c r="BBV504" s="1"/>
      <c r="BBW504" s="1"/>
      <c r="BBX504" s="1"/>
      <c r="BBY504" s="1"/>
      <c r="BBZ504" s="1"/>
      <c r="BCA504" s="1"/>
      <c r="BCB504" s="1"/>
      <c r="BCC504" s="1"/>
      <c r="BCD504" s="1"/>
      <c r="BCE504" s="1"/>
      <c r="BCF504" s="1"/>
      <c r="BCG504" s="1"/>
      <c r="BCH504" s="1"/>
      <c r="BCI504" s="1"/>
      <c r="BCJ504" s="1"/>
      <c r="BCK504" s="1"/>
      <c r="BCL504" s="1"/>
      <c r="BCM504" s="1"/>
      <c r="BCN504" s="1"/>
      <c r="BCO504" s="1"/>
      <c r="BCP504" s="1"/>
      <c r="BCQ504" s="1"/>
      <c r="BCR504" s="1"/>
      <c r="BCS504" s="1"/>
      <c r="BCT504" s="1"/>
      <c r="BCU504" s="1"/>
      <c r="BCV504" s="1"/>
      <c r="BCW504" s="1"/>
      <c r="BCX504" s="1"/>
      <c r="BCY504" s="1"/>
      <c r="BCZ504" s="1"/>
      <c r="BDA504" s="1"/>
      <c r="BDB504" s="1"/>
      <c r="BDC504" s="1"/>
      <c r="BDD504" s="1"/>
      <c r="BDE504" s="1"/>
      <c r="BDF504" s="1"/>
      <c r="BDG504" s="1"/>
      <c r="BDH504" s="1"/>
      <c r="BDI504" s="1"/>
      <c r="BDJ504" s="1"/>
      <c r="BDK504" s="1"/>
      <c r="BDL504" s="1"/>
      <c r="BDM504" s="1"/>
      <c r="BDN504" s="1"/>
      <c r="BDO504" s="1"/>
      <c r="BDP504" s="1"/>
      <c r="BDQ504" s="1"/>
      <c r="BDR504" s="1"/>
      <c r="BDS504" s="1"/>
      <c r="BDT504" s="1"/>
      <c r="BDU504" s="1"/>
      <c r="BDV504" s="1"/>
      <c r="BDW504" s="1"/>
      <c r="BDX504" s="1"/>
      <c r="BDY504" s="1"/>
    </row>
    <row r="505" spans="1:1481" s="5" customFormat="1" ht="33">
      <c r="A505" s="22" t="s">
        <v>5822</v>
      </c>
      <c r="B505" s="22" t="s">
        <v>1624</v>
      </c>
      <c r="D505" s="10"/>
      <c r="E505" s="10"/>
      <c r="F505" s="10"/>
      <c r="G505" s="10"/>
      <c r="H505" s="10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  <c r="ANR505" s="1"/>
      <c r="ANS505" s="1"/>
      <c r="ANT505" s="1"/>
      <c r="ANU505" s="1"/>
      <c r="ANV505" s="1"/>
      <c r="ANW505" s="1"/>
      <c r="ANX505" s="1"/>
      <c r="ANY505" s="1"/>
      <c r="ANZ505" s="1"/>
      <c r="AOA505" s="1"/>
      <c r="AOB505" s="1"/>
      <c r="AOC505" s="1"/>
      <c r="AOD505" s="1"/>
      <c r="AOE505" s="1"/>
      <c r="AOF505" s="1"/>
      <c r="AOG505" s="1"/>
      <c r="AOH505" s="1"/>
      <c r="AOI505" s="1"/>
      <c r="AOJ505" s="1"/>
      <c r="AOK505" s="1"/>
      <c r="AOL505" s="1"/>
      <c r="AOM505" s="1"/>
      <c r="AON505" s="1"/>
      <c r="AOO505" s="1"/>
      <c r="AOP505" s="1"/>
      <c r="AOQ505" s="1"/>
      <c r="AOR505" s="1"/>
      <c r="AOS505" s="1"/>
      <c r="AOT505" s="1"/>
      <c r="AOU505" s="1"/>
      <c r="AOV505" s="1"/>
      <c r="AOW505" s="1"/>
      <c r="AOX505" s="1"/>
      <c r="AOY505" s="1"/>
      <c r="AOZ505" s="1"/>
      <c r="APA505" s="1"/>
      <c r="APB505" s="1"/>
      <c r="APC505" s="1"/>
      <c r="APD505" s="1"/>
      <c r="APE505" s="1"/>
      <c r="APF505" s="1"/>
      <c r="APG505" s="1"/>
      <c r="APH505" s="1"/>
      <c r="API505" s="1"/>
      <c r="APJ505" s="1"/>
      <c r="APK505" s="1"/>
      <c r="APL505" s="1"/>
      <c r="APM505" s="1"/>
      <c r="APN505" s="1"/>
      <c r="APO505" s="1"/>
      <c r="APP505" s="1"/>
      <c r="APQ505" s="1"/>
      <c r="APR505" s="1"/>
      <c r="APS505" s="1"/>
      <c r="APT505" s="1"/>
      <c r="APU505" s="1"/>
      <c r="APV505" s="1"/>
      <c r="APW505" s="1"/>
      <c r="APX505" s="1"/>
      <c r="APY505" s="1"/>
      <c r="APZ505" s="1"/>
      <c r="AQA505" s="1"/>
      <c r="AQB505" s="1"/>
      <c r="AQC505" s="1"/>
      <c r="AQD505" s="1"/>
      <c r="AQE505" s="1"/>
      <c r="AQF505" s="1"/>
      <c r="AQG505" s="1"/>
      <c r="AQH505" s="1"/>
      <c r="AQI505" s="1"/>
      <c r="AQJ505" s="1"/>
      <c r="AQK505" s="1"/>
      <c r="AQL505" s="1"/>
      <c r="AQM505" s="1"/>
      <c r="AQN505" s="1"/>
      <c r="AQO505" s="1"/>
      <c r="AQP505" s="1"/>
      <c r="AQQ505" s="1"/>
      <c r="AQR505" s="1"/>
      <c r="AQS505" s="1"/>
      <c r="AQT505" s="1"/>
      <c r="AQU505" s="1"/>
      <c r="AQV505" s="1"/>
      <c r="AQW505" s="1"/>
      <c r="AQX505" s="1"/>
      <c r="AQY505" s="1"/>
      <c r="AQZ505" s="1"/>
      <c r="ARA505" s="1"/>
      <c r="ARB505" s="1"/>
      <c r="ARC505" s="1"/>
      <c r="ARD505" s="1"/>
      <c r="ARE505" s="1"/>
      <c r="ARF505" s="1"/>
      <c r="ARG505" s="1"/>
      <c r="ARH505" s="1"/>
      <c r="ARI505" s="1"/>
      <c r="ARJ505" s="1"/>
      <c r="ARK505" s="1"/>
      <c r="ARL505" s="1"/>
      <c r="ARM505" s="1"/>
      <c r="ARN505" s="1"/>
      <c r="ARO505" s="1"/>
      <c r="ARP505" s="1"/>
      <c r="ARQ505" s="1"/>
      <c r="ARR505" s="1"/>
      <c r="ARS505" s="1"/>
      <c r="ART505" s="1"/>
      <c r="ARU505" s="1"/>
      <c r="ARV505" s="1"/>
      <c r="ARW505" s="1"/>
      <c r="ARX505" s="1"/>
      <c r="ARY505" s="1"/>
      <c r="ARZ505" s="1"/>
      <c r="ASA505" s="1"/>
      <c r="ASB505" s="1"/>
      <c r="ASC505" s="1"/>
      <c r="ASD505" s="1"/>
      <c r="ASE505" s="1"/>
      <c r="ASF505" s="1"/>
      <c r="ASG505" s="1"/>
      <c r="ASH505" s="1"/>
      <c r="ASI505" s="1"/>
      <c r="ASJ505" s="1"/>
      <c r="ASK505" s="1"/>
      <c r="ASL505" s="1"/>
      <c r="ASM505" s="1"/>
      <c r="ASN505" s="1"/>
      <c r="ASO505" s="1"/>
      <c r="ASP505" s="1"/>
      <c r="ASQ505" s="1"/>
      <c r="ASR505" s="1"/>
      <c r="ASS505" s="1"/>
      <c r="AST505" s="1"/>
      <c r="ASU505" s="1"/>
      <c r="ASV505" s="1"/>
      <c r="ASW505" s="1"/>
      <c r="ASX505" s="1"/>
      <c r="ASY505" s="1"/>
      <c r="ASZ505" s="1"/>
      <c r="ATA505" s="1"/>
      <c r="ATB505" s="1"/>
      <c r="ATC505" s="1"/>
      <c r="ATD505" s="1"/>
      <c r="ATE505" s="1"/>
      <c r="ATF505" s="1"/>
      <c r="ATG505" s="1"/>
      <c r="ATH505" s="1"/>
      <c r="ATI505" s="1"/>
      <c r="ATJ505" s="1"/>
      <c r="ATK505" s="1"/>
      <c r="ATL505" s="1"/>
      <c r="ATM505" s="1"/>
      <c r="ATN505" s="1"/>
      <c r="ATO505" s="1"/>
      <c r="ATP505" s="1"/>
      <c r="ATQ505" s="1"/>
      <c r="ATR505" s="1"/>
      <c r="ATS505" s="1"/>
      <c r="ATT505" s="1"/>
      <c r="ATU505" s="1"/>
      <c r="ATV505" s="1"/>
      <c r="ATW505" s="1"/>
      <c r="ATX505" s="1"/>
      <c r="ATY505" s="1"/>
      <c r="ATZ505" s="1"/>
      <c r="AUA505" s="1"/>
      <c r="AUB505" s="1"/>
      <c r="AUC505" s="1"/>
      <c r="AUD505" s="1"/>
      <c r="AUE505" s="1"/>
      <c r="AUF505" s="1"/>
      <c r="AUG505" s="1"/>
      <c r="AUH505" s="1"/>
      <c r="AUI505" s="1"/>
      <c r="AUJ505" s="1"/>
      <c r="AUK505" s="1"/>
      <c r="AUL505" s="1"/>
      <c r="AUM505" s="1"/>
      <c r="AUN505" s="1"/>
      <c r="AUO505" s="1"/>
      <c r="AUP505" s="1"/>
      <c r="AUQ505" s="1"/>
      <c r="AUR505" s="1"/>
      <c r="AUS505" s="1"/>
      <c r="AUT505" s="1"/>
      <c r="AUU505" s="1"/>
      <c r="AUV505" s="1"/>
      <c r="AUW505" s="1"/>
      <c r="AUX505" s="1"/>
      <c r="AUY505" s="1"/>
      <c r="AUZ505" s="1"/>
      <c r="AVA505" s="1"/>
      <c r="AVB505" s="1"/>
      <c r="AVC505" s="1"/>
      <c r="AVD505" s="1"/>
      <c r="AVE505" s="1"/>
      <c r="AVF505" s="1"/>
      <c r="AVG505" s="1"/>
      <c r="AVH505" s="1"/>
      <c r="AVI505" s="1"/>
      <c r="AVJ505" s="1"/>
      <c r="AVK505" s="1"/>
      <c r="AVL505" s="1"/>
      <c r="AVM505" s="1"/>
      <c r="AVN505" s="1"/>
      <c r="AVO505" s="1"/>
      <c r="AVP505" s="1"/>
      <c r="AVQ505" s="1"/>
      <c r="AVR505" s="1"/>
      <c r="AVS505" s="1"/>
      <c r="AVT505" s="1"/>
      <c r="AVU505" s="1"/>
      <c r="AVV505" s="1"/>
      <c r="AVW505" s="1"/>
      <c r="AVX505" s="1"/>
      <c r="AVY505" s="1"/>
      <c r="AVZ505" s="1"/>
      <c r="AWA505" s="1"/>
      <c r="AWB505" s="1"/>
      <c r="AWC505" s="1"/>
      <c r="AWD505" s="1"/>
      <c r="AWE505" s="1"/>
      <c r="AWF505" s="1"/>
      <c r="AWG505" s="1"/>
      <c r="AWH505" s="1"/>
      <c r="AWI505" s="1"/>
      <c r="AWJ505" s="1"/>
      <c r="AWK505" s="1"/>
      <c r="AWL505" s="1"/>
      <c r="AWM505" s="1"/>
      <c r="AWN505" s="1"/>
      <c r="AWO505" s="1"/>
      <c r="AWP505" s="1"/>
      <c r="AWQ505" s="1"/>
      <c r="AWR505" s="1"/>
      <c r="AWS505" s="1"/>
      <c r="AWT505" s="1"/>
      <c r="AWU505" s="1"/>
      <c r="AWV505" s="1"/>
      <c r="AWW505" s="1"/>
      <c r="AWX505" s="1"/>
      <c r="AWY505" s="1"/>
      <c r="AWZ505" s="1"/>
      <c r="AXA505" s="1"/>
      <c r="AXB505" s="1"/>
      <c r="AXC505" s="1"/>
      <c r="AXD505" s="1"/>
      <c r="AXE505" s="1"/>
      <c r="AXF505" s="1"/>
      <c r="AXG505" s="1"/>
      <c r="AXH505" s="1"/>
      <c r="AXI505" s="1"/>
      <c r="AXJ505" s="1"/>
      <c r="AXK505" s="1"/>
      <c r="AXL505" s="1"/>
      <c r="AXM505" s="1"/>
      <c r="AXN505" s="1"/>
      <c r="AXO505" s="1"/>
      <c r="AXP505" s="1"/>
      <c r="AXQ505" s="1"/>
      <c r="AXR505" s="1"/>
      <c r="AXS505" s="1"/>
      <c r="AXT505" s="1"/>
      <c r="AXU505" s="1"/>
      <c r="AXV505" s="1"/>
      <c r="AXW505" s="1"/>
      <c r="AXX505" s="1"/>
      <c r="AXY505" s="1"/>
      <c r="AXZ505" s="1"/>
      <c r="AYA505" s="1"/>
      <c r="AYB505" s="1"/>
      <c r="AYC505" s="1"/>
      <c r="AYD505" s="1"/>
      <c r="AYE505" s="1"/>
      <c r="AYF505" s="1"/>
      <c r="AYG505" s="1"/>
      <c r="AYH505" s="1"/>
      <c r="AYI505" s="1"/>
      <c r="AYJ505" s="1"/>
      <c r="AYK505" s="1"/>
      <c r="AYL505" s="1"/>
      <c r="AYM505" s="1"/>
      <c r="AYN505" s="1"/>
      <c r="AYO505" s="1"/>
      <c r="AYP505" s="1"/>
      <c r="AYQ505" s="1"/>
      <c r="AYR505" s="1"/>
      <c r="AYS505" s="1"/>
      <c r="AYT505" s="1"/>
      <c r="AYU505" s="1"/>
      <c r="AYV505" s="1"/>
      <c r="AYW505" s="1"/>
      <c r="AYX505" s="1"/>
      <c r="AYY505" s="1"/>
      <c r="AYZ505" s="1"/>
      <c r="AZA505" s="1"/>
      <c r="AZB505" s="1"/>
      <c r="AZC505" s="1"/>
      <c r="AZD505" s="1"/>
      <c r="AZE505" s="1"/>
      <c r="AZF505" s="1"/>
      <c r="AZG505" s="1"/>
      <c r="AZH505" s="1"/>
      <c r="AZI505" s="1"/>
      <c r="AZJ505" s="1"/>
      <c r="AZK505" s="1"/>
      <c r="AZL505" s="1"/>
      <c r="AZM505" s="1"/>
      <c r="AZN505" s="1"/>
      <c r="AZO505" s="1"/>
      <c r="AZP505" s="1"/>
      <c r="AZQ505" s="1"/>
      <c r="AZR505" s="1"/>
      <c r="AZS505" s="1"/>
      <c r="AZT505" s="1"/>
      <c r="AZU505" s="1"/>
      <c r="AZV505" s="1"/>
      <c r="AZW505" s="1"/>
      <c r="AZX505" s="1"/>
      <c r="AZY505" s="1"/>
      <c r="AZZ505" s="1"/>
      <c r="BAA505" s="1"/>
      <c r="BAB505" s="1"/>
      <c r="BAC505" s="1"/>
      <c r="BAD505" s="1"/>
      <c r="BAE505" s="1"/>
      <c r="BAF505" s="1"/>
      <c r="BAG505" s="1"/>
      <c r="BAH505" s="1"/>
      <c r="BAI505" s="1"/>
      <c r="BAJ505" s="1"/>
      <c r="BAK505" s="1"/>
      <c r="BAL505" s="1"/>
      <c r="BAM505" s="1"/>
      <c r="BAN505" s="1"/>
      <c r="BAO505" s="1"/>
      <c r="BAP505" s="1"/>
      <c r="BAQ505" s="1"/>
      <c r="BAR505" s="1"/>
      <c r="BAS505" s="1"/>
      <c r="BAT505" s="1"/>
      <c r="BAU505" s="1"/>
      <c r="BAV505" s="1"/>
      <c r="BAW505" s="1"/>
      <c r="BAX505" s="1"/>
      <c r="BAY505" s="1"/>
      <c r="BAZ505" s="1"/>
      <c r="BBA505" s="1"/>
      <c r="BBB505" s="1"/>
      <c r="BBC505" s="1"/>
      <c r="BBD505" s="1"/>
      <c r="BBE505" s="1"/>
      <c r="BBF505" s="1"/>
      <c r="BBG505" s="1"/>
      <c r="BBH505" s="1"/>
      <c r="BBI505" s="1"/>
      <c r="BBJ505" s="1"/>
      <c r="BBK505" s="1"/>
      <c r="BBL505" s="1"/>
      <c r="BBM505" s="1"/>
      <c r="BBN505" s="1"/>
      <c r="BBO505" s="1"/>
      <c r="BBP505" s="1"/>
      <c r="BBQ505" s="1"/>
      <c r="BBR505" s="1"/>
      <c r="BBS505" s="1"/>
      <c r="BBT505" s="1"/>
      <c r="BBU505" s="1"/>
      <c r="BBV505" s="1"/>
      <c r="BBW505" s="1"/>
      <c r="BBX505" s="1"/>
      <c r="BBY505" s="1"/>
      <c r="BBZ505" s="1"/>
      <c r="BCA505" s="1"/>
      <c r="BCB505" s="1"/>
      <c r="BCC505" s="1"/>
      <c r="BCD505" s="1"/>
      <c r="BCE505" s="1"/>
      <c r="BCF505" s="1"/>
      <c r="BCG505" s="1"/>
      <c r="BCH505" s="1"/>
      <c r="BCI505" s="1"/>
      <c r="BCJ505" s="1"/>
      <c r="BCK505" s="1"/>
      <c r="BCL505" s="1"/>
      <c r="BCM505" s="1"/>
      <c r="BCN505" s="1"/>
      <c r="BCO505" s="1"/>
      <c r="BCP505" s="1"/>
      <c r="BCQ505" s="1"/>
      <c r="BCR505" s="1"/>
      <c r="BCS505" s="1"/>
      <c r="BCT505" s="1"/>
      <c r="BCU505" s="1"/>
      <c r="BCV505" s="1"/>
      <c r="BCW505" s="1"/>
      <c r="BCX505" s="1"/>
      <c r="BCY505" s="1"/>
      <c r="BCZ505" s="1"/>
      <c r="BDA505" s="1"/>
      <c r="BDB505" s="1"/>
      <c r="BDC505" s="1"/>
      <c r="BDD505" s="1"/>
      <c r="BDE505" s="1"/>
      <c r="BDF505" s="1"/>
      <c r="BDG505" s="1"/>
      <c r="BDH505" s="1"/>
      <c r="BDI505" s="1"/>
      <c r="BDJ505" s="1"/>
      <c r="BDK505" s="1"/>
      <c r="BDL505" s="1"/>
      <c r="BDM505" s="1"/>
      <c r="BDN505" s="1"/>
      <c r="BDO505" s="1"/>
      <c r="BDP505" s="1"/>
      <c r="BDQ505" s="1"/>
      <c r="BDR505" s="1"/>
      <c r="BDS505" s="1"/>
      <c r="BDT505" s="1"/>
      <c r="BDU505" s="1"/>
      <c r="BDV505" s="1"/>
      <c r="BDW505" s="1"/>
      <c r="BDX505" s="1"/>
      <c r="BDY505" s="1"/>
    </row>
    <row r="506" spans="1:1481" s="5" customFormat="1">
      <c r="A506" s="19" t="s">
        <v>5823</v>
      </c>
      <c r="B506" s="19" t="s">
        <v>1624</v>
      </c>
      <c r="D506" s="10"/>
      <c r="E506" s="10"/>
      <c r="F506" s="10"/>
      <c r="G506" s="10"/>
      <c r="H506" s="10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  <c r="ANR506" s="1"/>
      <c r="ANS506" s="1"/>
      <c r="ANT506" s="1"/>
      <c r="ANU506" s="1"/>
      <c r="ANV506" s="1"/>
      <c r="ANW506" s="1"/>
      <c r="ANX506" s="1"/>
      <c r="ANY506" s="1"/>
      <c r="ANZ506" s="1"/>
      <c r="AOA506" s="1"/>
      <c r="AOB506" s="1"/>
      <c r="AOC506" s="1"/>
      <c r="AOD506" s="1"/>
      <c r="AOE506" s="1"/>
      <c r="AOF506" s="1"/>
      <c r="AOG506" s="1"/>
      <c r="AOH506" s="1"/>
      <c r="AOI506" s="1"/>
      <c r="AOJ506" s="1"/>
      <c r="AOK506" s="1"/>
      <c r="AOL506" s="1"/>
      <c r="AOM506" s="1"/>
      <c r="AON506" s="1"/>
      <c r="AOO506" s="1"/>
      <c r="AOP506" s="1"/>
      <c r="AOQ506" s="1"/>
      <c r="AOR506" s="1"/>
      <c r="AOS506" s="1"/>
      <c r="AOT506" s="1"/>
      <c r="AOU506" s="1"/>
      <c r="AOV506" s="1"/>
      <c r="AOW506" s="1"/>
      <c r="AOX506" s="1"/>
      <c r="AOY506" s="1"/>
      <c r="AOZ506" s="1"/>
      <c r="APA506" s="1"/>
      <c r="APB506" s="1"/>
      <c r="APC506" s="1"/>
      <c r="APD506" s="1"/>
      <c r="APE506" s="1"/>
      <c r="APF506" s="1"/>
      <c r="APG506" s="1"/>
      <c r="APH506" s="1"/>
      <c r="API506" s="1"/>
      <c r="APJ506" s="1"/>
      <c r="APK506" s="1"/>
      <c r="APL506" s="1"/>
      <c r="APM506" s="1"/>
      <c r="APN506" s="1"/>
      <c r="APO506" s="1"/>
      <c r="APP506" s="1"/>
      <c r="APQ506" s="1"/>
      <c r="APR506" s="1"/>
      <c r="APS506" s="1"/>
      <c r="APT506" s="1"/>
      <c r="APU506" s="1"/>
      <c r="APV506" s="1"/>
      <c r="APW506" s="1"/>
      <c r="APX506" s="1"/>
      <c r="APY506" s="1"/>
      <c r="APZ506" s="1"/>
      <c r="AQA506" s="1"/>
      <c r="AQB506" s="1"/>
      <c r="AQC506" s="1"/>
      <c r="AQD506" s="1"/>
      <c r="AQE506" s="1"/>
      <c r="AQF506" s="1"/>
      <c r="AQG506" s="1"/>
      <c r="AQH506" s="1"/>
      <c r="AQI506" s="1"/>
      <c r="AQJ506" s="1"/>
      <c r="AQK506" s="1"/>
      <c r="AQL506" s="1"/>
      <c r="AQM506" s="1"/>
      <c r="AQN506" s="1"/>
      <c r="AQO506" s="1"/>
      <c r="AQP506" s="1"/>
      <c r="AQQ506" s="1"/>
      <c r="AQR506" s="1"/>
      <c r="AQS506" s="1"/>
      <c r="AQT506" s="1"/>
      <c r="AQU506" s="1"/>
      <c r="AQV506" s="1"/>
      <c r="AQW506" s="1"/>
      <c r="AQX506" s="1"/>
      <c r="AQY506" s="1"/>
      <c r="AQZ506" s="1"/>
      <c r="ARA506" s="1"/>
      <c r="ARB506" s="1"/>
      <c r="ARC506" s="1"/>
      <c r="ARD506" s="1"/>
      <c r="ARE506" s="1"/>
      <c r="ARF506" s="1"/>
      <c r="ARG506" s="1"/>
      <c r="ARH506" s="1"/>
      <c r="ARI506" s="1"/>
      <c r="ARJ506" s="1"/>
      <c r="ARK506" s="1"/>
      <c r="ARL506" s="1"/>
      <c r="ARM506" s="1"/>
      <c r="ARN506" s="1"/>
      <c r="ARO506" s="1"/>
      <c r="ARP506" s="1"/>
      <c r="ARQ506" s="1"/>
      <c r="ARR506" s="1"/>
      <c r="ARS506" s="1"/>
      <c r="ART506" s="1"/>
      <c r="ARU506" s="1"/>
      <c r="ARV506" s="1"/>
      <c r="ARW506" s="1"/>
      <c r="ARX506" s="1"/>
      <c r="ARY506" s="1"/>
      <c r="ARZ506" s="1"/>
      <c r="ASA506" s="1"/>
      <c r="ASB506" s="1"/>
      <c r="ASC506" s="1"/>
      <c r="ASD506" s="1"/>
      <c r="ASE506" s="1"/>
      <c r="ASF506" s="1"/>
      <c r="ASG506" s="1"/>
      <c r="ASH506" s="1"/>
      <c r="ASI506" s="1"/>
      <c r="ASJ506" s="1"/>
      <c r="ASK506" s="1"/>
      <c r="ASL506" s="1"/>
      <c r="ASM506" s="1"/>
      <c r="ASN506" s="1"/>
      <c r="ASO506" s="1"/>
      <c r="ASP506" s="1"/>
      <c r="ASQ506" s="1"/>
      <c r="ASR506" s="1"/>
      <c r="ASS506" s="1"/>
      <c r="AST506" s="1"/>
      <c r="ASU506" s="1"/>
      <c r="ASV506" s="1"/>
      <c r="ASW506" s="1"/>
      <c r="ASX506" s="1"/>
      <c r="ASY506" s="1"/>
      <c r="ASZ506" s="1"/>
      <c r="ATA506" s="1"/>
      <c r="ATB506" s="1"/>
      <c r="ATC506" s="1"/>
      <c r="ATD506" s="1"/>
      <c r="ATE506" s="1"/>
      <c r="ATF506" s="1"/>
      <c r="ATG506" s="1"/>
      <c r="ATH506" s="1"/>
      <c r="ATI506" s="1"/>
      <c r="ATJ506" s="1"/>
      <c r="ATK506" s="1"/>
      <c r="ATL506" s="1"/>
      <c r="ATM506" s="1"/>
      <c r="ATN506" s="1"/>
      <c r="ATO506" s="1"/>
      <c r="ATP506" s="1"/>
      <c r="ATQ506" s="1"/>
      <c r="ATR506" s="1"/>
      <c r="ATS506" s="1"/>
      <c r="ATT506" s="1"/>
      <c r="ATU506" s="1"/>
      <c r="ATV506" s="1"/>
      <c r="ATW506" s="1"/>
      <c r="ATX506" s="1"/>
      <c r="ATY506" s="1"/>
      <c r="ATZ506" s="1"/>
      <c r="AUA506" s="1"/>
      <c r="AUB506" s="1"/>
      <c r="AUC506" s="1"/>
      <c r="AUD506" s="1"/>
      <c r="AUE506" s="1"/>
      <c r="AUF506" s="1"/>
      <c r="AUG506" s="1"/>
      <c r="AUH506" s="1"/>
      <c r="AUI506" s="1"/>
      <c r="AUJ506" s="1"/>
      <c r="AUK506" s="1"/>
      <c r="AUL506" s="1"/>
      <c r="AUM506" s="1"/>
      <c r="AUN506" s="1"/>
      <c r="AUO506" s="1"/>
      <c r="AUP506" s="1"/>
      <c r="AUQ506" s="1"/>
      <c r="AUR506" s="1"/>
      <c r="AUS506" s="1"/>
      <c r="AUT506" s="1"/>
      <c r="AUU506" s="1"/>
      <c r="AUV506" s="1"/>
      <c r="AUW506" s="1"/>
      <c r="AUX506" s="1"/>
      <c r="AUY506" s="1"/>
      <c r="AUZ506" s="1"/>
      <c r="AVA506" s="1"/>
      <c r="AVB506" s="1"/>
      <c r="AVC506" s="1"/>
      <c r="AVD506" s="1"/>
      <c r="AVE506" s="1"/>
      <c r="AVF506" s="1"/>
      <c r="AVG506" s="1"/>
      <c r="AVH506" s="1"/>
      <c r="AVI506" s="1"/>
      <c r="AVJ506" s="1"/>
      <c r="AVK506" s="1"/>
      <c r="AVL506" s="1"/>
      <c r="AVM506" s="1"/>
      <c r="AVN506" s="1"/>
      <c r="AVO506" s="1"/>
      <c r="AVP506" s="1"/>
      <c r="AVQ506" s="1"/>
      <c r="AVR506" s="1"/>
      <c r="AVS506" s="1"/>
      <c r="AVT506" s="1"/>
      <c r="AVU506" s="1"/>
      <c r="AVV506" s="1"/>
      <c r="AVW506" s="1"/>
      <c r="AVX506" s="1"/>
      <c r="AVY506" s="1"/>
      <c r="AVZ506" s="1"/>
      <c r="AWA506" s="1"/>
      <c r="AWB506" s="1"/>
      <c r="AWC506" s="1"/>
      <c r="AWD506" s="1"/>
      <c r="AWE506" s="1"/>
      <c r="AWF506" s="1"/>
      <c r="AWG506" s="1"/>
      <c r="AWH506" s="1"/>
      <c r="AWI506" s="1"/>
      <c r="AWJ506" s="1"/>
      <c r="AWK506" s="1"/>
      <c r="AWL506" s="1"/>
      <c r="AWM506" s="1"/>
      <c r="AWN506" s="1"/>
      <c r="AWO506" s="1"/>
      <c r="AWP506" s="1"/>
      <c r="AWQ506" s="1"/>
      <c r="AWR506" s="1"/>
      <c r="AWS506" s="1"/>
      <c r="AWT506" s="1"/>
      <c r="AWU506" s="1"/>
      <c r="AWV506" s="1"/>
      <c r="AWW506" s="1"/>
      <c r="AWX506" s="1"/>
      <c r="AWY506" s="1"/>
      <c r="AWZ506" s="1"/>
      <c r="AXA506" s="1"/>
      <c r="AXB506" s="1"/>
      <c r="AXC506" s="1"/>
      <c r="AXD506" s="1"/>
      <c r="AXE506" s="1"/>
      <c r="AXF506" s="1"/>
      <c r="AXG506" s="1"/>
      <c r="AXH506" s="1"/>
      <c r="AXI506" s="1"/>
      <c r="AXJ506" s="1"/>
      <c r="AXK506" s="1"/>
      <c r="AXL506" s="1"/>
      <c r="AXM506" s="1"/>
      <c r="AXN506" s="1"/>
      <c r="AXO506" s="1"/>
      <c r="AXP506" s="1"/>
      <c r="AXQ506" s="1"/>
      <c r="AXR506" s="1"/>
      <c r="AXS506" s="1"/>
      <c r="AXT506" s="1"/>
      <c r="AXU506" s="1"/>
      <c r="AXV506" s="1"/>
      <c r="AXW506" s="1"/>
      <c r="AXX506" s="1"/>
      <c r="AXY506" s="1"/>
      <c r="AXZ506" s="1"/>
      <c r="AYA506" s="1"/>
      <c r="AYB506" s="1"/>
      <c r="AYC506" s="1"/>
      <c r="AYD506" s="1"/>
      <c r="AYE506" s="1"/>
      <c r="AYF506" s="1"/>
      <c r="AYG506" s="1"/>
      <c r="AYH506" s="1"/>
      <c r="AYI506" s="1"/>
      <c r="AYJ506" s="1"/>
      <c r="AYK506" s="1"/>
      <c r="AYL506" s="1"/>
      <c r="AYM506" s="1"/>
      <c r="AYN506" s="1"/>
      <c r="AYO506" s="1"/>
      <c r="AYP506" s="1"/>
      <c r="AYQ506" s="1"/>
      <c r="AYR506" s="1"/>
      <c r="AYS506" s="1"/>
      <c r="AYT506" s="1"/>
      <c r="AYU506" s="1"/>
      <c r="AYV506" s="1"/>
      <c r="AYW506" s="1"/>
      <c r="AYX506" s="1"/>
      <c r="AYY506" s="1"/>
      <c r="AYZ506" s="1"/>
      <c r="AZA506" s="1"/>
      <c r="AZB506" s="1"/>
      <c r="AZC506" s="1"/>
      <c r="AZD506" s="1"/>
      <c r="AZE506" s="1"/>
      <c r="AZF506" s="1"/>
      <c r="AZG506" s="1"/>
      <c r="AZH506" s="1"/>
      <c r="AZI506" s="1"/>
      <c r="AZJ506" s="1"/>
      <c r="AZK506" s="1"/>
      <c r="AZL506" s="1"/>
      <c r="AZM506" s="1"/>
      <c r="AZN506" s="1"/>
      <c r="AZO506" s="1"/>
      <c r="AZP506" s="1"/>
      <c r="AZQ506" s="1"/>
      <c r="AZR506" s="1"/>
      <c r="AZS506" s="1"/>
      <c r="AZT506" s="1"/>
      <c r="AZU506" s="1"/>
      <c r="AZV506" s="1"/>
      <c r="AZW506" s="1"/>
      <c r="AZX506" s="1"/>
      <c r="AZY506" s="1"/>
      <c r="AZZ506" s="1"/>
      <c r="BAA506" s="1"/>
      <c r="BAB506" s="1"/>
      <c r="BAC506" s="1"/>
      <c r="BAD506" s="1"/>
      <c r="BAE506" s="1"/>
      <c r="BAF506" s="1"/>
      <c r="BAG506" s="1"/>
      <c r="BAH506" s="1"/>
      <c r="BAI506" s="1"/>
      <c r="BAJ506" s="1"/>
      <c r="BAK506" s="1"/>
      <c r="BAL506" s="1"/>
      <c r="BAM506" s="1"/>
      <c r="BAN506" s="1"/>
      <c r="BAO506" s="1"/>
      <c r="BAP506" s="1"/>
      <c r="BAQ506" s="1"/>
      <c r="BAR506" s="1"/>
      <c r="BAS506" s="1"/>
      <c r="BAT506" s="1"/>
      <c r="BAU506" s="1"/>
      <c r="BAV506" s="1"/>
      <c r="BAW506" s="1"/>
      <c r="BAX506" s="1"/>
      <c r="BAY506" s="1"/>
      <c r="BAZ506" s="1"/>
      <c r="BBA506" s="1"/>
      <c r="BBB506" s="1"/>
      <c r="BBC506" s="1"/>
      <c r="BBD506" s="1"/>
      <c r="BBE506" s="1"/>
      <c r="BBF506" s="1"/>
      <c r="BBG506" s="1"/>
      <c r="BBH506" s="1"/>
      <c r="BBI506" s="1"/>
      <c r="BBJ506" s="1"/>
      <c r="BBK506" s="1"/>
      <c r="BBL506" s="1"/>
      <c r="BBM506" s="1"/>
      <c r="BBN506" s="1"/>
      <c r="BBO506" s="1"/>
      <c r="BBP506" s="1"/>
      <c r="BBQ506" s="1"/>
      <c r="BBR506" s="1"/>
      <c r="BBS506" s="1"/>
      <c r="BBT506" s="1"/>
      <c r="BBU506" s="1"/>
      <c r="BBV506" s="1"/>
      <c r="BBW506" s="1"/>
      <c r="BBX506" s="1"/>
      <c r="BBY506" s="1"/>
      <c r="BBZ506" s="1"/>
      <c r="BCA506" s="1"/>
      <c r="BCB506" s="1"/>
      <c r="BCC506" s="1"/>
      <c r="BCD506" s="1"/>
      <c r="BCE506" s="1"/>
      <c r="BCF506" s="1"/>
      <c r="BCG506" s="1"/>
      <c r="BCH506" s="1"/>
      <c r="BCI506" s="1"/>
      <c r="BCJ506" s="1"/>
      <c r="BCK506" s="1"/>
      <c r="BCL506" s="1"/>
      <c r="BCM506" s="1"/>
      <c r="BCN506" s="1"/>
      <c r="BCO506" s="1"/>
      <c r="BCP506" s="1"/>
      <c r="BCQ506" s="1"/>
      <c r="BCR506" s="1"/>
      <c r="BCS506" s="1"/>
      <c r="BCT506" s="1"/>
      <c r="BCU506" s="1"/>
      <c r="BCV506" s="1"/>
      <c r="BCW506" s="1"/>
      <c r="BCX506" s="1"/>
      <c r="BCY506" s="1"/>
      <c r="BCZ506" s="1"/>
      <c r="BDA506" s="1"/>
      <c r="BDB506" s="1"/>
      <c r="BDC506" s="1"/>
      <c r="BDD506" s="1"/>
      <c r="BDE506" s="1"/>
      <c r="BDF506" s="1"/>
      <c r="BDG506" s="1"/>
      <c r="BDH506" s="1"/>
      <c r="BDI506" s="1"/>
      <c r="BDJ506" s="1"/>
      <c r="BDK506" s="1"/>
      <c r="BDL506" s="1"/>
      <c r="BDM506" s="1"/>
      <c r="BDN506" s="1"/>
      <c r="BDO506" s="1"/>
      <c r="BDP506" s="1"/>
      <c r="BDQ506" s="1"/>
      <c r="BDR506" s="1"/>
      <c r="BDS506" s="1"/>
      <c r="BDT506" s="1"/>
      <c r="BDU506" s="1"/>
      <c r="BDV506" s="1"/>
      <c r="BDW506" s="1"/>
      <c r="BDX506" s="1"/>
      <c r="BDY506" s="1"/>
    </row>
    <row r="507" spans="1:1481" s="5" customFormat="1">
      <c r="A507" s="22" t="s">
        <v>5824</v>
      </c>
      <c r="B507" s="22" t="s">
        <v>1624</v>
      </c>
      <c r="D507" s="10"/>
      <c r="E507" s="10"/>
      <c r="F507" s="10"/>
      <c r="G507" s="10"/>
      <c r="H507" s="10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  <c r="ANR507" s="1"/>
      <c r="ANS507" s="1"/>
      <c r="ANT507" s="1"/>
      <c r="ANU507" s="1"/>
      <c r="ANV507" s="1"/>
      <c r="ANW507" s="1"/>
      <c r="ANX507" s="1"/>
      <c r="ANY507" s="1"/>
      <c r="ANZ507" s="1"/>
      <c r="AOA507" s="1"/>
      <c r="AOB507" s="1"/>
      <c r="AOC507" s="1"/>
      <c r="AOD507" s="1"/>
      <c r="AOE507" s="1"/>
      <c r="AOF507" s="1"/>
      <c r="AOG507" s="1"/>
      <c r="AOH507" s="1"/>
      <c r="AOI507" s="1"/>
      <c r="AOJ507" s="1"/>
      <c r="AOK507" s="1"/>
      <c r="AOL507" s="1"/>
      <c r="AOM507" s="1"/>
      <c r="AON507" s="1"/>
      <c r="AOO507" s="1"/>
      <c r="AOP507" s="1"/>
      <c r="AOQ507" s="1"/>
      <c r="AOR507" s="1"/>
      <c r="AOS507" s="1"/>
      <c r="AOT507" s="1"/>
      <c r="AOU507" s="1"/>
      <c r="AOV507" s="1"/>
      <c r="AOW507" s="1"/>
      <c r="AOX507" s="1"/>
      <c r="AOY507" s="1"/>
      <c r="AOZ507" s="1"/>
      <c r="APA507" s="1"/>
      <c r="APB507" s="1"/>
      <c r="APC507" s="1"/>
      <c r="APD507" s="1"/>
      <c r="APE507" s="1"/>
      <c r="APF507" s="1"/>
      <c r="APG507" s="1"/>
      <c r="APH507" s="1"/>
      <c r="API507" s="1"/>
      <c r="APJ507" s="1"/>
      <c r="APK507" s="1"/>
      <c r="APL507" s="1"/>
      <c r="APM507" s="1"/>
      <c r="APN507" s="1"/>
      <c r="APO507" s="1"/>
      <c r="APP507" s="1"/>
      <c r="APQ507" s="1"/>
      <c r="APR507" s="1"/>
      <c r="APS507" s="1"/>
      <c r="APT507" s="1"/>
      <c r="APU507" s="1"/>
      <c r="APV507" s="1"/>
      <c r="APW507" s="1"/>
      <c r="APX507" s="1"/>
      <c r="APY507" s="1"/>
      <c r="APZ507" s="1"/>
      <c r="AQA507" s="1"/>
      <c r="AQB507" s="1"/>
      <c r="AQC507" s="1"/>
      <c r="AQD507" s="1"/>
      <c r="AQE507" s="1"/>
      <c r="AQF507" s="1"/>
      <c r="AQG507" s="1"/>
      <c r="AQH507" s="1"/>
      <c r="AQI507" s="1"/>
      <c r="AQJ507" s="1"/>
      <c r="AQK507" s="1"/>
      <c r="AQL507" s="1"/>
      <c r="AQM507" s="1"/>
      <c r="AQN507" s="1"/>
      <c r="AQO507" s="1"/>
      <c r="AQP507" s="1"/>
      <c r="AQQ507" s="1"/>
      <c r="AQR507" s="1"/>
      <c r="AQS507" s="1"/>
      <c r="AQT507" s="1"/>
      <c r="AQU507" s="1"/>
      <c r="AQV507" s="1"/>
      <c r="AQW507" s="1"/>
      <c r="AQX507" s="1"/>
      <c r="AQY507" s="1"/>
      <c r="AQZ507" s="1"/>
      <c r="ARA507" s="1"/>
      <c r="ARB507" s="1"/>
      <c r="ARC507" s="1"/>
      <c r="ARD507" s="1"/>
      <c r="ARE507" s="1"/>
      <c r="ARF507" s="1"/>
      <c r="ARG507" s="1"/>
      <c r="ARH507" s="1"/>
      <c r="ARI507" s="1"/>
      <c r="ARJ507" s="1"/>
      <c r="ARK507" s="1"/>
      <c r="ARL507" s="1"/>
      <c r="ARM507" s="1"/>
      <c r="ARN507" s="1"/>
      <c r="ARO507" s="1"/>
      <c r="ARP507" s="1"/>
      <c r="ARQ507" s="1"/>
      <c r="ARR507" s="1"/>
      <c r="ARS507" s="1"/>
      <c r="ART507" s="1"/>
      <c r="ARU507" s="1"/>
      <c r="ARV507" s="1"/>
      <c r="ARW507" s="1"/>
      <c r="ARX507" s="1"/>
      <c r="ARY507" s="1"/>
      <c r="ARZ507" s="1"/>
      <c r="ASA507" s="1"/>
      <c r="ASB507" s="1"/>
      <c r="ASC507" s="1"/>
      <c r="ASD507" s="1"/>
      <c r="ASE507" s="1"/>
      <c r="ASF507" s="1"/>
      <c r="ASG507" s="1"/>
      <c r="ASH507" s="1"/>
      <c r="ASI507" s="1"/>
      <c r="ASJ507" s="1"/>
      <c r="ASK507" s="1"/>
      <c r="ASL507" s="1"/>
      <c r="ASM507" s="1"/>
      <c r="ASN507" s="1"/>
      <c r="ASO507" s="1"/>
      <c r="ASP507" s="1"/>
      <c r="ASQ507" s="1"/>
      <c r="ASR507" s="1"/>
      <c r="ASS507" s="1"/>
      <c r="AST507" s="1"/>
      <c r="ASU507" s="1"/>
      <c r="ASV507" s="1"/>
      <c r="ASW507" s="1"/>
      <c r="ASX507" s="1"/>
      <c r="ASY507" s="1"/>
      <c r="ASZ507" s="1"/>
      <c r="ATA507" s="1"/>
      <c r="ATB507" s="1"/>
      <c r="ATC507" s="1"/>
      <c r="ATD507" s="1"/>
      <c r="ATE507" s="1"/>
      <c r="ATF507" s="1"/>
      <c r="ATG507" s="1"/>
      <c r="ATH507" s="1"/>
      <c r="ATI507" s="1"/>
      <c r="ATJ507" s="1"/>
      <c r="ATK507" s="1"/>
      <c r="ATL507" s="1"/>
      <c r="ATM507" s="1"/>
      <c r="ATN507" s="1"/>
      <c r="ATO507" s="1"/>
      <c r="ATP507" s="1"/>
      <c r="ATQ507" s="1"/>
      <c r="ATR507" s="1"/>
      <c r="ATS507" s="1"/>
      <c r="ATT507" s="1"/>
      <c r="ATU507" s="1"/>
      <c r="ATV507" s="1"/>
      <c r="ATW507" s="1"/>
      <c r="ATX507" s="1"/>
      <c r="ATY507" s="1"/>
      <c r="ATZ507" s="1"/>
      <c r="AUA507" s="1"/>
      <c r="AUB507" s="1"/>
      <c r="AUC507" s="1"/>
      <c r="AUD507" s="1"/>
      <c r="AUE507" s="1"/>
      <c r="AUF507" s="1"/>
      <c r="AUG507" s="1"/>
      <c r="AUH507" s="1"/>
      <c r="AUI507" s="1"/>
      <c r="AUJ507" s="1"/>
      <c r="AUK507" s="1"/>
      <c r="AUL507" s="1"/>
      <c r="AUM507" s="1"/>
      <c r="AUN507" s="1"/>
      <c r="AUO507" s="1"/>
      <c r="AUP507" s="1"/>
      <c r="AUQ507" s="1"/>
      <c r="AUR507" s="1"/>
      <c r="AUS507" s="1"/>
      <c r="AUT507" s="1"/>
      <c r="AUU507" s="1"/>
      <c r="AUV507" s="1"/>
      <c r="AUW507" s="1"/>
      <c r="AUX507" s="1"/>
      <c r="AUY507" s="1"/>
      <c r="AUZ507" s="1"/>
      <c r="AVA507" s="1"/>
      <c r="AVB507" s="1"/>
      <c r="AVC507" s="1"/>
      <c r="AVD507" s="1"/>
      <c r="AVE507" s="1"/>
      <c r="AVF507" s="1"/>
      <c r="AVG507" s="1"/>
      <c r="AVH507" s="1"/>
      <c r="AVI507" s="1"/>
      <c r="AVJ507" s="1"/>
      <c r="AVK507" s="1"/>
      <c r="AVL507" s="1"/>
      <c r="AVM507" s="1"/>
      <c r="AVN507" s="1"/>
      <c r="AVO507" s="1"/>
      <c r="AVP507" s="1"/>
      <c r="AVQ507" s="1"/>
      <c r="AVR507" s="1"/>
      <c r="AVS507" s="1"/>
      <c r="AVT507" s="1"/>
      <c r="AVU507" s="1"/>
      <c r="AVV507" s="1"/>
      <c r="AVW507" s="1"/>
      <c r="AVX507" s="1"/>
      <c r="AVY507" s="1"/>
      <c r="AVZ507" s="1"/>
      <c r="AWA507" s="1"/>
      <c r="AWB507" s="1"/>
      <c r="AWC507" s="1"/>
      <c r="AWD507" s="1"/>
      <c r="AWE507" s="1"/>
      <c r="AWF507" s="1"/>
      <c r="AWG507" s="1"/>
      <c r="AWH507" s="1"/>
      <c r="AWI507" s="1"/>
      <c r="AWJ507" s="1"/>
      <c r="AWK507" s="1"/>
      <c r="AWL507" s="1"/>
      <c r="AWM507" s="1"/>
      <c r="AWN507" s="1"/>
      <c r="AWO507" s="1"/>
      <c r="AWP507" s="1"/>
      <c r="AWQ507" s="1"/>
      <c r="AWR507" s="1"/>
      <c r="AWS507" s="1"/>
      <c r="AWT507" s="1"/>
      <c r="AWU507" s="1"/>
      <c r="AWV507" s="1"/>
      <c r="AWW507" s="1"/>
      <c r="AWX507" s="1"/>
      <c r="AWY507" s="1"/>
      <c r="AWZ507" s="1"/>
      <c r="AXA507" s="1"/>
      <c r="AXB507" s="1"/>
      <c r="AXC507" s="1"/>
      <c r="AXD507" s="1"/>
      <c r="AXE507" s="1"/>
      <c r="AXF507" s="1"/>
      <c r="AXG507" s="1"/>
      <c r="AXH507" s="1"/>
      <c r="AXI507" s="1"/>
      <c r="AXJ507" s="1"/>
      <c r="AXK507" s="1"/>
      <c r="AXL507" s="1"/>
      <c r="AXM507" s="1"/>
      <c r="AXN507" s="1"/>
      <c r="AXO507" s="1"/>
      <c r="AXP507" s="1"/>
      <c r="AXQ507" s="1"/>
      <c r="AXR507" s="1"/>
      <c r="AXS507" s="1"/>
      <c r="AXT507" s="1"/>
      <c r="AXU507" s="1"/>
      <c r="AXV507" s="1"/>
      <c r="AXW507" s="1"/>
      <c r="AXX507" s="1"/>
      <c r="AXY507" s="1"/>
      <c r="AXZ507" s="1"/>
      <c r="AYA507" s="1"/>
      <c r="AYB507" s="1"/>
      <c r="AYC507" s="1"/>
      <c r="AYD507" s="1"/>
      <c r="AYE507" s="1"/>
      <c r="AYF507" s="1"/>
      <c r="AYG507" s="1"/>
      <c r="AYH507" s="1"/>
      <c r="AYI507" s="1"/>
      <c r="AYJ507" s="1"/>
      <c r="AYK507" s="1"/>
      <c r="AYL507" s="1"/>
      <c r="AYM507" s="1"/>
      <c r="AYN507" s="1"/>
      <c r="AYO507" s="1"/>
      <c r="AYP507" s="1"/>
      <c r="AYQ507" s="1"/>
      <c r="AYR507" s="1"/>
      <c r="AYS507" s="1"/>
      <c r="AYT507" s="1"/>
      <c r="AYU507" s="1"/>
      <c r="AYV507" s="1"/>
      <c r="AYW507" s="1"/>
      <c r="AYX507" s="1"/>
      <c r="AYY507" s="1"/>
      <c r="AYZ507" s="1"/>
      <c r="AZA507" s="1"/>
      <c r="AZB507" s="1"/>
      <c r="AZC507" s="1"/>
      <c r="AZD507" s="1"/>
      <c r="AZE507" s="1"/>
      <c r="AZF507" s="1"/>
      <c r="AZG507" s="1"/>
      <c r="AZH507" s="1"/>
      <c r="AZI507" s="1"/>
      <c r="AZJ507" s="1"/>
      <c r="AZK507" s="1"/>
      <c r="AZL507" s="1"/>
      <c r="AZM507" s="1"/>
      <c r="AZN507" s="1"/>
      <c r="AZO507" s="1"/>
      <c r="AZP507" s="1"/>
      <c r="AZQ507" s="1"/>
      <c r="AZR507" s="1"/>
      <c r="AZS507" s="1"/>
      <c r="AZT507" s="1"/>
      <c r="AZU507" s="1"/>
      <c r="AZV507" s="1"/>
      <c r="AZW507" s="1"/>
      <c r="AZX507" s="1"/>
      <c r="AZY507" s="1"/>
      <c r="AZZ507" s="1"/>
      <c r="BAA507" s="1"/>
      <c r="BAB507" s="1"/>
      <c r="BAC507" s="1"/>
      <c r="BAD507" s="1"/>
      <c r="BAE507" s="1"/>
      <c r="BAF507" s="1"/>
      <c r="BAG507" s="1"/>
      <c r="BAH507" s="1"/>
      <c r="BAI507" s="1"/>
      <c r="BAJ507" s="1"/>
      <c r="BAK507" s="1"/>
      <c r="BAL507" s="1"/>
      <c r="BAM507" s="1"/>
      <c r="BAN507" s="1"/>
      <c r="BAO507" s="1"/>
      <c r="BAP507" s="1"/>
      <c r="BAQ507" s="1"/>
      <c r="BAR507" s="1"/>
      <c r="BAS507" s="1"/>
      <c r="BAT507" s="1"/>
      <c r="BAU507" s="1"/>
      <c r="BAV507" s="1"/>
      <c r="BAW507" s="1"/>
      <c r="BAX507" s="1"/>
      <c r="BAY507" s="1"/>
      <c r="BAZ507" s="1"/>
      <c r="BBA507" s="1"/>
      <c r="BBB507" s="1"/>
      <c r="BBC507" s="1"/>
      <c r="BBD507" s="1"/>
      <c r="BBE507" s="1"/>
      <c r="BBF507" s="1"/>
      <c r="BBG507" s="1"/>
      <c r="BBH507" s="1"/>
      <c r="BBI507" s="1"/>
      <c r="BBJ507" s="1"/>
      <c r="BBK507" s="1"/>
      <c r="BBL507" s="1"/>
      <c r="BBM507" s="1"/>
      <c r="BBN507" s="1"/>
      <c r="BBO507" s="1"/>
      <c r="BBP507" s="1"/>
      <c r="BBQ507" s="1"/>
      <c r="BBR507" s="1"/>
      <c r="BBS507" s="1"/>
      <c r="BBT507" s="1"/>
      <c r="BBU507" s="1"/>
      <c r="BBV507" s="1"/>
      <c r="BBW507" s="1"/>
      <c r="BBX507" s="1"/>
      <c r="BBY507" s="1"/>
      <c r="BBZ507" s="1"/>
      <c r="BCA507" s="1"/>
      <c r="BCB507" s="1"/>
      <c r="BCC507" s="1"/>
      <c r="BCD507" s="1"/>
      <c r="BCE507" s="1"/>
      <c r="BCF507" s="1"/>
      <c r="BCG507" s="1"/>
      <c r="BCH507" s="1"/>
      <c r="BCI507" s="1"/>
      <c r="BCJ507" s="1"/>
      <c r="BCK507" s="1"/>
      <c r="BCL507" s="1"/>
      <c r="BCM507" s="1"/>
      <c r="BCN507" s="1"/>
      <c r="BCO507" s="1"/>
      <c r="BCP507" s="1"/>
      <c r="BCQ507" s="1"/>
      <c r="BCR507" s="1"/>
      <c r="BCS507" s="1"/>
      <c r="BCT507" s="1"/>
      <c r="BCU507" s="1"/>
      <c r="BCV507" s="1"/>
      <c r="BCW507" s="1"/>
      <c r="BCX507" s="1"/>
      <c r="BCY507" s="1"/>
      <c r="BCZ507" s="1"/>
      <c r="BDA507" s="1"/>
      <c r="BDB507" s="1"/>
      <c r="BDC507" s="1"/>
      <c r="BDD507" s="1"/>
      <c r="BDE507" s="1"/>
      <c r="BDF507" s="1"/>
      <c r="BDG507" s="1"/>
      <c r="BDH507" s="1"/>
      <c r="BDI507" s="1"/>
      <c r="BDJ507" s="1"/>
      <c r="BDK507" s="1"/>
      <c r="BDL507" s="1"/>
      <c r="BDM507" s="1"/>
      <c r="BDN507" s="1"/>
      <c r="BDO507" s="1"/>
      <c r="BDP507" s="1"/>
      <c r="BDQ507" s="1"/>
      <c r="BDR507" s="1"/>
      <c r="BDS507" s="1"/>
      <c r="BDT507" s="1"/>
      <c r="BDU507" s="1"/>
      <c r="BDV507" s="1"/>
      <c r="BDW507" s="1"/>
      <c r="BDX507" s="1"/>
      <c r="BDY507" s="1"/>
    </row>
    <row r="508" spans="1:1481" s="5" customFormat="1">
      <c r="A508" s="19" t="s">
        <v>5825</v>
      </c>
      <c r="B508" s="19" t="s">
        <v>1624</v>
      </c>
      <c r="D508" s="10"/>
      <c r="E508" s="10"/>
      <c r="F508" s="10"/>
      <c r="G508" s="10"/>
      <c r="H508" s="10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  <c r="ANR508" s="1"/>
      <c r="ANS508" s="1"/>
      <c r="ANT508" s="1"/>
      <c r="ANU508" s="1"/>
      <c r="ANV508" s="1"/>
      <c r="ANW508" s="1"/>
      <c r="ANX508" s="1"/>
      <c r="ANY508" s="1"/>
      <c r="ANZ508" s="1"/>
      <c r="AOA508" s="1"/>
      <c r="AOB508" s="1"/>
      <c r="AOC508" s="1"/>
      <c r="AOD508" s="1"/>
      <c r="AOE508" s="1"/>
      <c r="AOF508" s="1"/>
      <c r="AOG508" s="1"/>
      <c r="AOH508" s="1"/>
      <c r="AOI508" s="1"/>
      <c r="AOJ508" s="1"/>
      <c r="AOK508" s="1"/>
      <c r="AOL508" s="1"/>
      <c r="AOM508" s="1"/>
      <c r="AON508" s="1"/>
      <c r="AOO508" s="1"/>
      <c r="AOP508" s="1"/>
      <c r="AOQ508" s="1"/>
      <c r="AOR508" s="1"/>
      <c r="AOS508" s="1"/>
      <c r="AOT508" s="1"/>
      <c r="AOU508" s="1"/>
      <c r="AOV508" s="1"/>
      <c r="AOW508" s="1"/>
      <c r="AOX508" s="1"/>
      <c r="AOY508" s="1"/>
      <c r="AOZ508" s="1"/>
      <c r="APA508" s="1"/>
      <c r="APB508" s="1"/>
      <c r="APC508" s="1"/>
      <c r="APD508" s="1"/>
      <c r="APE508" s="1"/>
      <c r="APF508" s="1"/>
      <c r="APG508" s="1"/>
      <c r="APH508" s="1"/>
      <c r="API508" s="1"/>
      <c r="APJ508" s="1"/>
      <c r="APK508" s="1"/>
      <c r="APL508" s="1"/>
      <c r="APM508" s="1"/>
      <c r="APN508" s="1"/>
      <c r="APO508" s="1"/>
      <c r="APP508" s="1"/>
      <c r="APQ508" s="1"/>
      <c r="APR508" s="1"/>
      <c r="APS508" s="1"/>
      <c r="APT508" s="1"/>
      <c r="APU508" s="1"/>
      <c r="APV508" s="1"/>
      <c r="APW508" s="1"/>
      <c r="APX508" s="1"/>
      <c r="APY508" s="1"/>
      <c r="APZ508" s="1"/>
      <c r="AQA508" s="1"/>
      <c r="AQB508" s="1"/>
      <c r="AQC508" s="1"/>
      <c r="AQD508" s="1"/>
      <c r="AQE508" s="1"/>
      <c r="AQF508" s="1"/>
      <c r="AQG508" s="1"/>
      <c r="AQH508" s="1"/>
      <c r="AQI508" s="1"/>
      <c r="AQJ508" s="1"/>
      <c r="AQK508" s="1"/>
      <c r="AQL508" s="1"/>
      <c r="AQM508" s="1"/>
      <c r="AQN508" s="1"/>
      <c r="AQO508" s="1"/>
      <c r="AQP508" s="1"/>
      <c r="AQQ508" s="1"/>
      <c r="AQR508" s="1"/>
      <c r="AQS508" s="1"/>
      <c r="AQT508" s="1"/>
      <c r="AQU508" s="1"/>
      <c r="AQV508" s="1"/>
      <c r="AQW508" s="1"/>
      <c r="AQX508" s="1"/>
      <c r="AQY508" s="1"/>
      <c r="AQZ508" s="1"/>
      <c r="ARA508" s="1"/>
      <c r="ARB508" s="1"/>
      <c r="ARC508" s="1"/>
      <c r="ARD508" s="1"/>
      <c r="ARE508" s="1"/>
      <c r="ARF508" s="1"/>
      <c r="ARG508" s="1"/>
      <c r="ARH508" s="1"/>
      <c r="ARI508" s="1"/>
      <c r="ARJ508" s="1"/>
      <c r="ARK508" s="1"/>
      <c r="ARL508" s="1"/>
      <c r="ARM508" s="1"/>
      <c r="ARN508" s="1"/>
      <c r="ARO508" s="1"/>
      <c r="ARP508" s="1"/>
      <c r="ARQ508" s="1"/>
      <c r="ARR508" s="1"/>
      <c r="ARS508" s="1"/>
      <c r="ART508" s="1"/>
      <c r="ARU508" s="1"/>
      <c r="ARV508" s="1"/>
      <c r="ARW508" s="1"/>
      <c r="ARX508" s="1"/>
      <c r="ARY508" s="1"/>
      <c r="ARZ508" s="1"/>
      <c r="ASA508" s="1"/>
      <c r="ASB508" s="1"/>
      <c r="ASC508" s="1"/>
      <c r="ASD508" s="1"/>
      <c r="ASE508" s="1"/>
      <c r="ASF508" s="1"/>
      <c r="ASG508" s="1"/>
      <c r="ASH508" s="1"/>
      <c r="ASI508" s="1"/>
      <c r="ASJ508" s="1"/>
      <c r="ASK508" s="1"/>
      <c r="ASL508" s="1"/>
      <c r="ASM508" s="1"/>
      <c r="ASN508" s="1"/>
      <c r="ASO508" s="1"/>
      <c r="ASP508" s="1"/>
      <c r="ASQ508" s="1"/>
      <c r="ASR508" s="1"/>
      <c r="ASS508" s="1"/>
      <c r="AST508" s="1"/>
      <c r="ASU508" s="1"/>
      <c r="ASV508" s="1"/>
      <c r="ASW508" s="1"/>
      <c r="ASX508" s="1"/>
      <c r="ASY508" s="1"/>
      <c r="ASZ508" s="1"/>
      <c r="ATA508" s="1"/>
      <c r="ATB508" s="1"/>
      <c r="ATC508" s="1"/>
      <c r="ATD508" s="1"/>
      <c r="ATE508" s="1"/>
      <c r="ATF508" s="1"/>
      <c r="ATG508" s="1"/>
      <c r="ATH508" s="1"/>
      <c r="ATI508" s="1"/>
      <c r="ATJ508" s="1"/>
      <c r="ATK508" s="1"/>
      <c r="ATL508" s="1"/>
      <c r="ATM508" s="1"/>
      <c r="ATN508" s="1"/>
      <c r="ATO508" s="1"/>
      <c r="ATP508" s="1"/>
      <c r="ATQ508" s="1"/>
      <c r="ATR508" s="1"/>
      <c r="ATS508" s="1"/>
      <c r="ATT508" s="1"/>
      <c r="ATU508" s="1"/>
      <c r="ATV508" s="1"/>
      <c r="ATW508" s="1"/>
      <c r="ATX508" s="1"/>
      <c r="ATY508" s="1"/>
      <c r="ATZ508" s="1"/>
      <c r="AUA508" s="1"/>
      <c r="AUB508" s="1"/>
      <c r="AUC508" s="1"/>
      <c r="AUD508" s="1"/>
      <c r="AUE508" s="1"/>
      <c r="AUF508" s="1"/>
      <c r="AUG508" s="1"/>
      <c r="AUH508" s="1"/>
      <c r="AUI508" s="1"/>
      <c r="AUJ508" s="1"/>
      <c r="AUK508" s="1"/>
      <c r="AUL508" s="1"/>
      <c r="AUM508" s="1"/>
      <c r="AUN508" s="1"/>
      <c r="AUO508" s="1"/>
      <c r="AUP508" s="1"/>
      <c r="AUQ508" s="1"/>
      <c r="AUR508" s="1"/>
      <c r="AUS508" s="1"/>
      <c r="AUT508" s="1"/>
      <c r="AUU508" s="1"/>
      <c r="AUV508" s="1"/>
      <c r="AUW508" s="1"/>
      <c r="AUX508" s="1"/>
      <c r="AUY508" s="1"/>
      <c r="AUZ508" s="1"/>
      <c r="AVA508" s="1"/>
      <c r="AVB508" s="1"/>
      <c r="AVC508" s="1"/>
      <c r="AVD508" s="1"/>
      <c r="AVE508" s="1"/>
      <c r="AVF508" s="1"/>
      <c r="AVG508" s="1"/>
      <c r="AVH508" s="1"/>
      <c r="AVI508" s="1"/>
      <c r="AVJ508" s="1"/>
      <c r="AVK508" s="1"/>
      <c r="AVL508" s="1"/>
      <c r="AVM508" s="1"/>
      <c r="AVN508" s="1"/>
      <c r="AVO508" s="1"/>
      <c r="AVP508" s="1"/>
      <c r="AVQ508" s="1"/>
      <c r="AVR508" s="1"/>
      <c r="AVS508" s="1"/>
      <c r="AVT508" s="1"/>
      <c r="AVU508" s="1"/>
      <c r="AVV508" s="1"/>
      <c r="AVW508" s="1"/>
      <c r="AVX508" s="1"/>
      <c r="AVY508" s="1"/>
      <c r="AVZ508" s="1"/>
      <c r="AWA508" s="1"/>
      <c r="AWB508" s="1"/>
      <c r="AWC508" s="1"/>
      <c r="AWD508" s="1"/>
      <c r="AWE508" s="1"/>
      <c r="AWF508" s="1"/>
      <c r="AWG508" s="1"/>
      <c r="AWH508" s="1"/>
      <c r="AWI508" s="1"/>
      <c r="AWJ508" s="1"/>
      <c r="AWK508" s="1"/>
      <c r="AWL508" s="1"/>
      <c r="AWM508" s="1"/>
      <c r="AWN508" s="1"/>
      <c r="AWO508" s="1"/>
      <c r="AWP508" s="1"/>
      <c r="AWQ508" s="1"/>
      <c r="AWR508" s="1"/>
      <c r="AWS508" s="1"/>
      <c r="AWT508" s="1"/>
      <c r="AWU508" s="1"/>
      <c r="AWV508" s="1"/>
      <c r="AWW508" s="1"/>
      <c r="AWX508" s="1"/>
      <c r="AWY508" s="1"/>
      <c r="AWZ508" s="1"/>
      <c r="AXA508" s="1"/>
      <c r="AXB508" s="1"/>
      <c r="AXC508" s="1"/>
      <c r="AXD508" s="1"/>
      <c r="AXE508" s="1"/>
      <c r="AXF508" s="1"/>
      <c r="AXG508" s="1"/>
      <c r="AXH508" s="1"/>
      <c r="AXI508" s="1"/>
      <c r="AXJ508" s="1"/>
      <c r="AXK508" s="1"/>
      <c r="AXL508" s="1"/>
      <c r="AXM508" s="1"/>
      <c r="AXN508" s="1"/>
      <c r="AXO508" s="1"/>
      <c r="AXP508" s="1"/>
      <c r="AXQ508" s="1"/>
      <c r="AXR508" s="1"/>
      <c r="AXS508" s="1"/>
      <c r="AXT508" s="1"/>
      <c r="AXU508" s="1"/>
      <c r="AXV508" s="1"/>
      <c r="AXW508" s="1"/>
      <c r="AXX508" s="1"/>
      <c r="AXY508" s="1"/>
      <c r="AXZ508" s="1"/>
      <c r="AYA508" s="1"/>
      <c r="AYB508" s="1"/>
      <c r="AYC508" s="1"/>
      <c r="AYD508" s="1"/>
      <c r="AYE508" s="1"/>
      <c r="AYF508" s="1"/>
      <c r="AYG508" s="1"/>
      <c r="AYH508" s="1"/>
      <c r="AYI508" s="1"/>
      <c r="AYJ508" s="1"/>
      <c r="AYK508" s="1"/>
      <c r="AYL508" s="1"/>
      <c r="AYM508" s="1"/>
      <c r="AYN508" s="1"/>
      <c r="AYO508" s="1"/>
      <c r="AYP508" s="1"/>
      <c r="AYQ508" s="1"/>
      <c r="AYR508" s="1"/>
      <c r="AYS508" s="1"/>
      <c r="AYT508" s="1"/>
      <c r="AYU508" s="1"/>
      <c r="AYV508" s="1"/>
      <c r="AYW508" s="1"/>
      <c r="AYX508" s="1"/>
      <c r="AYY508" s="1"/>
      <c r="AYZ508" s="1"/>
      <c r="AZA508" s="1"/>
      <c r="AZB508" s="1"/>
      <c r="AZC508" s="1"/>
      <c r="AZD508" s="1"/>
      <c r="AZE508" s="1"/>
      <c r="AZF508" s="1"/>
      <c r="AZG508" s="1"/>
      <c r="AZH508" s="1"/>
      <c r="AZI508" s="1"/>
      <c r="AZJ508" s="1"/>
      <c r="AZK508" s="1"/>
      <c r="AZL508" s="1"/>
      <c r="AZM508" s="1"/>
      <c r="AZN508" s="1"/>
      <c r="AZO508" s="1"/>
      <c r="AZP508" s="1"/>
      <c r="AZQ508" s="1"/>
      <c r="AZR508" s="1"/>
      <c r="AZS508" s="1"/>
      <c r="AZT508" s="1"/>
      <c r="AZU508" s="1"/>
      <c r="AZV508" s="1"/>
      <c r="AZW508" s="1"/>
      <c r="AZX508" s="1"/>
      <c r="AZY508" s="1"/>
      <c r="AZZ508" s="1"/>
      <c r="BAA508" s="1"/>
      <c r="BAB508" s="1"/>
      <c r="BAC508" s="1"/>
      <c r="BAD508" s="1"/>
      <c r="BAE508" s="1"/>
      <c r="BAF508" s="1"/>
      <c r="BAG508" s="1"/>
      <c r="BAH508" s="1"/>
      <c r="BAI508" s="1"/>
      <c r="BAJ508" s="1"/>
      <c r="BAK508" s="1"/>
      <c r="BAL508" s="1"/>
      <c r="BAM508" s="1"/>
      <c r="BAN508" s="1"/>
      <c r="BAO508" s="1"/>
      <c r="BAP508" s="1"/>
      <c r="BAQ508" s="1"/>
      <c r="BAR508" s="1"/>
      <c r="BAS508" s="1"/>
      <c r="BAT508" s="1"/>
      <c r="BAU508" s="1"/>
      <c r="BAV508" s="1"/>
      <c r="BAW508" s="1"/>
      <c r="BAX508" s="1"/>
      <c r="BAY508" s="1"/>
      <c r="BAZ508" s="1"/>
      <c r="BBA508" s="1"/>
      <c r="BBB508" s="1"/>
      <c r="BBC508" s="1"/>
      <c r="BBD508" s="1"/>
      <c r="BBE508" s="1"/>
      <c r="BBF508" s="1"/>
      <c r="BBG508" s="1"/>
      <c r="BBH508" s="1"/>
      <c r="BBI508" s="1"/>
      <c r="BBJ508" s="1"/>
      <c r="BBK508" s="1"/>
      <c r="BBL508" s="1"/>
      <c r="BBM508" s="1"/>
      <c r="BBN508" s="1"/>
      <c r="BBO508" s="1"/>
      <c r="BBP508" s="1"/>
      <c r="BBQ508" s="1"/>
      <c r="BBR508" s="1"/>
      <c r="BBS508" s="1"/>
      <c r="BBT508" s="1"/>
      <c r="BBU508" s="1"/>
      <c r="BBV508" s="1"/>
      <c r="BBW508" s="1"/>
      <c r="BBX508" s="1"/>
      <c r="BBY508" s="1"/>
      <c r="BBZ508" s="1"/>
      <c r="BCA508" s="1"/>
      <c r="BCB508" s="1"/>
      <c r="BCC508" s="1"/>
      <c r="BCD508" s="1"/>
      <c r="BCE508" s="1"/>
      <c r="BCF508" s="1"/>
      <c r="BCG508" s="1"/>
      <c r="BCH508" s="1"/>
      <c r="BCI508" s="1"/>
      <c r="BCJ508" s="1"/>
      <c r="BCK508" s="1"/>
      <c r="BCL508" s="1"/>
      <c r="BCM508" s="1"/>
      <c r="BCN508" s="1"/>
      <c r="BCO508" s="1"/>
      <c r="BCP508" s="1"/>
      <c r="BCQ508" s="1"/>
      <c r="BCR508" s="1"/>
      <c r="BCS508" s="1"/>
      <c r="BCT508" s="1"/>
      <c r="BCU508" s="1"/>
      <c r="BCV508" s="1"/>
      <c r="BCW508" s="1"/>
      <c r="BCX508" s="1"/>
      <c r="BCY508" s="1"/>
      <c r="BCZ508" s="1"/>
      <c r="BDA508" s="1"/>
      <c r="BDB508" s="1"/>
      <c r="BDC508" s="1"/>
      <c r="BDD508" s="1"/>
      <c r="BDE508" s="1"/>
      <c r="BDF508" s="1"/>
      <c r="BDG508" s="1"/>
      <c r="BDH508" s="1"/>
      <c r="BDI508" s="1"/>
      <c r="BDJ508" s="1"/>
      <c r="BDK508" s="1"/>
      <c r="BDL508" s="1"/>
      <c r="BDM508" s="1"/>
      <c r="BDN508" s="1"/>
      <c r="BDO508" s="1"/>
      <c r="BDP508" s="1"/>
      <c r="BDQ508" s="1"/>
      <c r="BDR508" s="1"/>
      <c r="BDS508" s="1"/>
      <c r="BDT508" s="1"/>
      <c r="BDU508" s="1"/>
      <c r="BDV508" s="1"/>
      <c r="BDW508" s="1"/>
      <c r="BDX508" s="1"/>
      <c r="BDY508" s="1"/>
    </row>
    <row r="509" spans="1:1481" s="5" customFormat="1">
      <c r="A509" s="22" t="s">
        <v>5826</v>
      </c>
      <c r="B509" s="22" t="s">
        <v>1624</v>
      </c>
      <c r="D509" s="10"/>
      <c r="E509" s="10"/>
      <c r="F509" s="10"/>
      <c r="G509" s="10"/>
      <c r="H509" s="10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  <c r="ANR509" s="1"/>
      <c r="ANS509" s="1"/>
      <c r="ANT509" s="1"/>
      <c r="ANU509" s="1"/>
      <c r="ANV509" s="1"/>
      <c r="ANW509" s="1"/>
      <c r="ANX509" s="1"/>
      <c r="ANY509" s="1"/>
      <c r="ANZ509" s="1"/>
      <c r="AOA509" s="1"/>
      <c r="AOB509" s="1"/>
      <c r="AOC509" s="1"/>
      <c r="AOD509" s="1"/>
      <c r="AOE509" s="1"/>
      <c r="AOF509" s="1"/>
      <c r="AOG509" s="1"/>
      <c r="AOH509" s="1"/>
      <c r="AOI509" s="1"/>
      <c r="AOJ509" s="1"/>
      <c r="AOK509" s="1"/>
      <c r="AOL509" s="1"/>
      <c r="AOM509" s="1"/>
      <c r="AON509" s="1"/>
      <c r="AOO509" s="1"/>
      <c r="AOP509" s="1"/>
      <c r="AOQ509" s="1"/>
      <c r="AOR509" s="1"/>
      <c r="AOS509" s="1"/>
      <c r="AOT509" s="1"/>
      <c r="AOU509" s="1"/>
      <c r="AOV509" s="1"/>
      <c r="AOW509" s="1"/>
      <c r="AOX509" s="1"/>
      <c r="AOY509" s="1"/>
      <c r="AOZ509" s="1"/>
      <c r="APA509" s="1"/>
      <c r="APB509" s="1"/>
      <c r="APC509" s="1"/>
      <c r="APD509" s="1"/>
      <c r="APE509" s="1"/>
      <c r="APF509" s="1"/>
      <c r="APG509" s="1"/>
      <c r="APH509" s="1"/>
      <c r="API509" s="1"/>
      <c r="APJ509" s="1"/>
      <c r="APK509" s="1"/>
      <c r="APL509" s="1"/>
      <c r="APM509" s="1"/>
      <c r="APN509" s="1"/>
      <c r="APO509" s="1"/>
      <c r="APP509" s="1"/>
      <c r="APQ509" s="1"/>
      <c r="APR509" s="1"/>
      <c r="APS509" s="1"/>
      <c r="APT509" s="1"/>
      <c r="APU509" s="1"/>
      <c r="APV509" s="1"/>
      <c r="APW509" s="1"/>
      <c r="APX509" s="1"/>
      <c r="APY509" s="1"/>
      <c r="APZ509" s="1"/>
      <c r="AQA509" s="1"/>
      <c r="AQB509" s="1"/>
      <c r="AQC509" s="1"/>
      <c r="AQD509" s="1"/>
      <c r="AQE509" s="1"/>
      <c r="AQF509" s="1"/>
      <c r="AQG509" s="1"/>
      <c r="AQH509" s="1"/>
      <c r="AQI509" s="1"/>
      <c r="AQJ509" s="1"/>
      <c r="AQK509" s="1"/>
      <c r="AQL509" s="1"/>
      <c r="AQM509" s="1"/>
      <c r="AQN509" s="1"/>
      <c r="AQO509" s="1"/>
      <c r="AQP509" s="1"/>
      <c r="AQQ509" s="1"/>
      <c r="AQR509" s="1"/>
      <c r="AQS509" s="1"/>
      <c r="AQT509" s="1"/>
      <c r="AQU509" s="1"/>
      <c r="AQV509" s="1"/>
      <c r="AQW509" s="1"/>
      <c r="AQX509" s="1"/>
      <c r="AQY509" s="1"/>
      <c r="AQZ509" s="1"/>
      <c r="ARA509" s="1"/>
      <c r="ARB509" s="1"/>
      <c r="ARC509" s="1"/>
      <c r="ARD509" s="1"/>
      <c r="ARE509" s="1"/>
      <c r="ARF509" s="1"/>
      <c r="ARG509" s="1"/>
      <c r="ARH509" s="1"/>
      <c r="ARI509" s="1"/>
      <c r="ARJ509" s="1"/>
      <c r="ARK509" s="1"/>
      <c r="ARL509" s="1"/>
      <c r="ARM509" s="1"/>
      <c r="ARN509" s="1"/>
      <c r="ARO509" s="1"/>
      <c r="ARP509" s="1"/>
      <c r="ARQ509" s="1"/>
      <c r="ARR509" s="1"/>
      <c r="ARS509" s="1"/>
      <c r="ART509" s="1"/>
      <c r="ARU509" s="1"/>
      <c r="ARV509" s="1"/>
      <c r="ARW509" s="1"/>
      <c r="ARX509" s="1"/>
      <c r="ARY509" s="1"/>
      <c r="ARZ509" s="1"/>
      <c r="ASA509" s="1"/>
      <c r="ASB509" s="1"/>
      <c r="ASC509" s="1"/>
      <c r="ASD509" s="1"/>
      <c r="ASE509" s="1"/>
      <c r="ASF509" s="1"/>
      <c r="ASG509" s="1"/>
      <c r="ASH509" s="1"/>
      <c r="ASI509" s="1"/>
      <c r="ASJ509" s="1"/>
      <c r="ASK509" s="1"/>
      <c r="ASL509" s="1"/>
      <c r="ASM509" s="1"/>
      <c r="ASN509" s="1"/>
      <c r="ASO509" s="1"/>
      <c r="ASP509" s="1"/>
      <c r="ASQ509" s="1"/>
      <c r="ASR509" s="1"/>
      <c r="ASS509" s="1"/>
      <c r="AST509" s="1"/>
      <c r="ASU509" s="1"/>
      <c r="ASV509" s="1"/>
      <c r="ASW509" s="1"/>
      <c r="ASX509" s="1"/>
      <c r="ASY509" s="1"/>
      <c r="ASZ509" s="1"/>
      <c r="ATA509" s="1"/>
      <c r="ATB509" s="1"/>
      <c r="ATC509" s="1"/>
      <c r="ATD509" s="1"/>
      <c r="ATE509" s="1"/>
      <c r="ATF509" s="1"/>
      <c r="ATG509" s="1"/>
      <c r="ATH509" s="1"/>
      <c r="ATI509" s="1"/>
      <c r="ATJ509" s="1"/>
      <c r="ATK509" s="1"/>
      <c r="ATL509" s="1"/>
      <c r="ATM509" s="1"/>
      <c r="ATN509" s="1"/>
      <c r="ATO509" s="1"/>
      <c r="ATP509" s="1"/>
      <c r="ATQ509" s="1"/>
      <c r="ATR509" s="1"/>
      <c r="ATS509" s="1"/>
      <c r="ATT509" s="1"/>
      <c r="ATU509" s="1"/>
      <c r="ATV509" s="1"/>
      <c r="ATW509" s="1"/>
      <c r="ATX509" s="1"/>
      <c r="ATY509" s="1"/>
      <c r="ATZ509" s="1"/>
      <c r="AUA509" s="1"/>
      <c r="AUB509" s="1"/>
      <c r="AUC509" s="1"/>
      <c r="AUD509" s="1"/>
      <c r="AUE509" s="1"/>
      <c r="AUF509" s="1"/>
      <c r="AUG509" s="1"/>
      <c r="AUH509" s="1"/>
      <c r="AUI509" s="1"/>
      <c r="AUJ509" s="1"/>
      <c r="AUK509" s="1"/>
      <c r="AUL509" s="1"/>
      <c r="AUM509" s="1"/>
      <c r="AUN509" s="1"/>
      <c r="AUO509" s="1"/>
      <c r="AUP509" s="1"/>
      <c r="AUQ509" s="1"/>
      <c r="AUR509" s="1"/>
      <c r="AUS509" s="1"/>
      <c r="AUT509" s="1"/>
      <c r="AUU509" s="1"/>
      <c r="AUV509" s="1"/>
      <c r="AUW509" s="1"/>
      <c r="AUX509" s="1"/>
      <c r="AUY509" s="1"/>
      <c r="AUZ509" s="1"/>
      <c r="AVA509" s="1"/>
      <c r="AVB509" s="1"/>
      <c r="AVC509" s="1"/>
      <c r="AVD509" s="1"/>
      <c r="AVE509" s="1"/>
      <c r="AVF509" s="1"/>
      <c r="AVG509" s="1"/>
      <c r="AVH509" s="1"/>
      <c r="AVI509" s="1"/>
      <c r="AVJ509" s="1"/>
      <c r="AVK509" s="1"/>
      <c r="AVL509" s="1"/>
      <c r="AVM509" s="1"/>
      <c r="AVN509" s="1"/>
      <c r="AVO509" s="1"/>
      <c r="AVP509" s="1"/>
      <c r="AVQ509" s="1"/>
      <c r="AVR509" s="1"/>
      <c r="AVS509" s="1"/>
      <c r="AVT509" s="1"/>
      <c r="AVU509" s="1"/>
      <c r="AVV509" s="1"/>
      <c r="AVW509" s="1"/>
      <c r="AVX509" s="1"/>
      <c r="AVY509" s="1"/>
      <c r="AVZ509" s="1"/>
      <c r="AWA509" s="1"/>
      <c r="AWB509" s="1"/>
      <c r="AWC509" s="1"/>
      <c r="AWD509" s="1"/>
      <c r="AWE509" s="1"/>
      <c r="AWF509" s="1"/>
      <c r="AWG509" s="1"/>
      <c r="AWH509" s="1"/>
      <c r="AWI509" s="1"/>
      <c r="AWJ509" s="1"/>
      <c r="AWK509" s="1"/>
      <c r="AWL509" s="1"/>
      <c r="AWM509" s="1"/>
      <c r="AWN509" s="1"/>
      <c r="AWO509" s="1"/>
      <c r="AWP509" s="1"/>
      <c r="AWQ509" s="1"/>
      <c r="AWR509" s="1"/>
      <c r="AWS509" s="1"/>
      <c r="AWT509" s="1"/>
      <c r="AWU509" s="1"/>
      <c r="AWV509" s="1"/>
      <c r="AWW509" s="1"/>
      <c r="AWX509" s="1"/>
      <c r="AWY509" s="1"/>
      <c r="AWZ509" s="1"/>
      <c r="AXA509" s="1"/>
      <c r="AXB509" s="1"/>
      <c r="AXC509" s="1"/>
      <c r="AXD509" s="1"/>
      <c r="AXE509" s="1"/>
      <c r="AXF509" s="1"/>
      <c r="AXG509" s="1"/>
      <c r="AXH509" s="1"/>
      <c r="AXI509" s="1"/>
      <c r="AXJ509" s="1"/>
      <c r="AXK509" s="1"/>
      <c r="AXL509" s="1"/>
      <c r="AXM509" s="1"/>
      <c r="AXN509" s="1"/>
      <c r="AXO509" s="1"/>
      <c r="AXP509" s="1"/>
      <c r="AXQ509" s="1"/>
      <c r="AXR509" s="1"/>
      <c r="AXS509" s="1"/>
      <c r="AXT509" s="1"/>
      <c r="AXU509" s="1"/>
      <c r="AXV509" s="1"/>
      <c r="AXW509" s="1"/>
      <c r="AXX509" s="1"/>
      <c r="AXY509" s="1"/>
      <c r="AXZ509" s="1"/>
      <c r="AYA509" s="1"/>
      <c r="AYB509" s="1"/>
      <c r="AYC509" s="1"/>
      <c r="AYD509" s="1"/>
      <c r="AYE509" s="1"/>
      <c r="AYF509" s="1"/>
      <c r="AYG509" s="1"/>
      <c r="AYH509" s="1"/>
      <c r="AYI509" s="1"/>
      <c r="AYJ509" s="1"/>
      <c r="AYK509" s="1"/>
      <c r="AYL509" s="1"/>
      <c r="AYM509" s="1"/>
      <c r="AYN509" s="1"/>
      <c r="AYO509" s="1"/>
      <c r="AYP509" s="1"/>
      <c r="AYQ509" s="1"/>
      <c r="AYR509" s="1"/>
      <c r="AYS509" s="1"/>
      <c r="AYT509" s="1"/>
      <c r="AYU509" s="1"/>
      <c r="AYV509" s="1"/>
      <c r="AYW509" s="1"/>
      <c r="AYX509" s="1"/>
      <c r="AYY509" s="1"/>
      <c r="AYZ509" s="1"/>
      <c r="AZA509" s="1"/>
      <c r="AZB509" s="1"/>
      <c r="AZC509" s="1"/>
      <c r="AZD509" s="1"/>
      <c r="AZE509" s="1"/>
      <c r="AZF509" s="1"/>
      <c r="AZG509" s="1"/>
      <c r="AZH509" s="1"/>
      <c r="AZI509" s="1"/>
      <c r="AZJ509" s="1"/>
      <c r="AZK509" s="1"/>
      <c r="AZL509" s="1"/>
      <c r="AZM509" s="1"/>
      <c r="AZN509" s="1"/>
      <c r="AZO509" s="1"/>
      <c r="AZP509" s="1"/>
      <c r="AZQ509" s="1"/>
      <c r="AZR509" s="1"/>
      <c r="AZS509" s="1"/>
      <c r="AZT509" s="1"/>
      <c r="AZU509" s="1"/>
      <c r="AZV509" s="1"/>
      <c r="AZW509" s="1"/>
      <c r="AZX509" s="1"/>
      <c r="AZY509" s="1"/>
      <c r="AZZ509" s="1"/>
      <c r="BAA509" s="1"/>
      <c r="BAB509" s="1"/>
      <c r="BAC509" s="1"/>
      <c r="BAD509" s="1"/>
      <c r="BAE509" s="1"/>
      <c r="BAF509" s="1"/>
      <c r="BAG509" s="1"/>
      <c r="BAH509" s="1"/>
      <c r="BAI509" s="1"/>
      <c r="BAJ509" s="1"/>
      <c r="BAK509" s="1"/>
      <c r="BAL509" s="1"/>
      <c r="BAM509" s="1"/>
      <c r="BAN509" s="1"/>
      <c r="BAO509" s="1"/>
      <c r="BAP509" s="1"/>
      <c r="BAQ509" s="1"/>
      <c r="BAR509" s="1"/>
      <c r="BAS509" s="1"/>
      <c r="BAT509" s="1"/>
      <c r="BAU509" s="1"/>
      <c r="BAV509" s="1"/>
      <c r="BAW509" s="1"/>
      <c r="BAX509" s="1"/>
      <c r="BAY509" s="1"/>
      <c r="BAZ509" s="1"/>
      <c r="BBA509" s="1"/>
      <c r="BBB509" s="1"/>
      <c r="BBC509" s="1"/>
      <c r="BBD509" s="1"/>
      <c r="BBE509" s="1"/>
      <c r="BBF509" s="1"/>
      <c r="BBG509" s="1"/>
      <c r="BBH509" s="1"/>
      <c r="BBI509" s="1"/>
      <c r="BBJ509" s="1"/>
      <c r="BBK509" s="1"/>
      <c r="BBL509" s="1"/>
      <c r="BBM509" s="1"/>
      <c r="BBN509" s="1"/>
      <c r="BBO509" s="1"/>
      <c r="BBP509" s="1"/>
      <c r="BBQ509" s="1"/>
      <c r="BBR509" s="1"/>
      <c r="BBS509" s="1"/>
      <c r="BBT509" s="1"/>
      <c r="BBU509" s="1"/>
      <c r="BBV509" s="1"/>
      <c r="BBW509" s="1"/>
      <c r="BBX509" s="1"/>
      <c r="BBY509" s="1"/>
      <c r="BBZ509" s="1"/>
      <c r="BCA509" s="1"/>
      <c r="BCB509" s="1"/>
      <c r="BCC509" s="1"/>
      <c r="BCD509" s="1"/>
      <c r="BCE509" s="1"/>
      <c r="BCF509" s="1"/>
      <c r="BCG509" s="1"/>
      <c r="BCH509" s="1"/>
      <c r="BCI509" s="1"/>
      <c r="BCJ509" s="1"/>
      <c r="BCK509" s="1"/>
      <c r="BCL509" s="1"/>
      <c r="BCM509" s="1"/>
      <c r="BCN509" s="1"/>
      <c r="BCO509" s="1"/>
      <c r="BCP509" s="1"/>
      <c r="BCQ509" s="1"/>
      <c r="BCR509" s="1"/>
      <c r="BCS509" s="1"/>
      <c r="BCT509" s="1"/>
      <c r="BCU509" s="1"/>
      <c r="BCV509" s="1"/>
      <c r="BCW509" s="1"/>
      <c r="BCX509" s="1"/>
      <c r="BCY509" s="1"/>
      <c r="BCZ509" s="1"/>
      <c r="BDA509" s="1"/>
      <c r="BDB509" s="1"/>
      <c r="BDC509" s="1"/>
      <c r="BDD509" s="1"/>
      <c r="BDE509" s="1"/>
      <c r="BDF509" s="1"/>
      <c r="BDG509" s="1"/>
      <c r="BDH509" s="1"/>
      <c r="BDI509" s="1"/>
      <c r="BDJ509" s="1"/>
      <c r="BDK509" s="1"/>
      <c r="BDL509" s="1"/>
      <c r="BDM509" s="1"/>
      <c r="BDN509" s="1"/>
      <c r="BDO509" s="1"/>
      <c r="BDP509" s="1"/>
      <c r="BDQ509" s="1"/>
      <c r="BDR509" s="1"/>
      <c r="BDS509" s="1"/>
      <c r="BDT509" s="1"/>
      <c r="BDU509" s="1"/>
      <c r="BDV509" s="1"/>
      <c r="BDW509" s="1"/>
      <c r="BDX509" s="1"/>
      <c r="BDY509" s="1"/>
    </row>
    <row r="510" spans="1:1481" s="5" customFormat="1">
      <c r="A510" s="19" t="s">
        <v>5827</v>
      </c>
      <c r="B510" s="19" t="s">
        <v>1624</v>
      </c>
      <c r="D510" s="10"/>
      <c r="E510" s="10"/>
      <c r="F510" s="10"/>
      <c r="G510" s="10"/>
      <c r="H510" s="10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</row>
    <row r="511" spans="1:1481" s="5" customFormat="1">
      <c r="A511" s="22" t="s">
        <v>5828</v>
      </c>
      <c r="B511" s="22" t="s">
        <v>1624</v>
      </c>
      <c r="D511" s="10"/>
      <c r="E511" s="10"/>
      <c r="F511" s="10"/>
      <c r="G511" s="10"/>
      <c r="H511" s="10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  <c r="ANR511" s="1"/>
      <c r="ANS511" s="1"/>
      <c r="ANT511" s="1"/>
      <c r="ANU511" s="1"/>
      <c r="ANV511" s="1"/>
      <c r="ANW511" s="1"/>
      <c r="ANX511" s="1"/>
      <c r="ANY511" s="1"/>
      <c r="ANZ511" s="1"/>
      <c r="AOA511" s="1"/>
      <c r="AOB511" s="1"/>
      <c r="AOC511" s="1"/>
      <c r="AOD511" s="1"/>
      <c r="AOE511" s="1"/>
      <c r="AOF511" s="1"/>
      <c r="AOG511" s="1"/>
      <c r="AOH511" s="1"/>
      <c r="AOI511" s="1"/>
      <c r="AOJ511" s="1"/>
      <c r="AOK511" s="1"/>
      <c r="AOL511" s="1"/>
      <c r="AOM511" s="1"/>
      <c r="AON511" s="1"/>
      <c r="AOO511" s="1"/>
      <c r="AOP511" s="1"/>
      <c r="AOQ511" s="1"/>
      <c r="AOR511" s="1"/>
      <c r="AOS511" s="1"/>
      <c r="AOT511" s="1"/>
      <c r="AOU511" s="1"/>
      <c r="AOV511" s="1"/>
      <c r="AOW511" s="1"/>
      <c r="AOX511" s="1"/>
      <c r="AOY511" s="1"/>
      <c r="AOZ511" s="1"/>
      <c r="APA511" s="1"/>
      <c r="APB511" s="1"/>
      <c r="APC511" s="1"/>
      <c r="APD511" s="1"/>
      <c r="APE511" s="1"/>
      <c r="APF511" s="1"/>
      <c r="APG511" s="1"/>
      <c r="APH511" s="1"/>
      <c r="API511" s="1"/>
      <c r="APJ511" s="1"/>
      <c r="APK511" s="1"/>
      <c r="APL511" s="1"/>
      <c r="APM511" s="1"/>
      <c r="APN511" s="1"/>
      <c r="APO511" s="1"/>
      <c r="APP511" s="1"/>
      <c r="APQ511" s="1"/>
      <c r="APR511" s="1"/>
      <c r="APS511" s="1"/>
      <c r="APT511" s="1"/>
      <c r="APU511" s="1"/>
      <c r="APV511" s="1"/>
      <c r="APW511" s="1"/>
      <c r="APX511" s="1"/>
      <c r="APY511" s="1"/>
      <c r="APZ511" s="1"/>
      <c r="AQA511" s="1"/>
      <c r="AQB511" s="1"/>
      <c r="AQC511" s="1"/>
      <c r="AQD511" s="1"/>
      <c r="AQE511" s="1"/>
      <c r="AQF511" s="1"/>
      <c r="AQG511" s="1"/>
      <c r="AQH511" s="1"/>
      <c r="AQI511" s="1"/>
      <c r="AQJ511" s="1"/>
      <c r="AQK511" s="1"/>
      <c r="AQL511" s="1"/>
      <c r="AQM511" s="1"/>
      <c r="AQN511" s="1"/>
      <c r="AQO511" s="1"/>
      <c r="AQP511" s="1"/>
      <c r="AQQ511" s="1"/>
      <c r="AQR511" s="1"/>
      <c r="AQS511" s="1"/>
      <c r="AQT511" s="1"/>
      <c r="AQU511" s="1"/>
      <c r="AQV511" s="1"/>
      <c r="AQW511" s="1"/>
      <c r="AQX511" s="1"/>
      <c r="AQY511" s="1"/>
      <c r="AQZ511" s="1"/>
      <c r="ARA511" s="1"/>
      <c r="ARB511" s="1"/>
      <c r="ARC511" s="1"/>
      <c r="ARD511" s="1"/>
      <c r="ARE511" s="1"/>
      <c r="ARF511" s="1"/>
      <c r="ARG511" s="1"/>
      <c r="ARH511" s="1"/>
      <c r="ARI511" s="1"/>
      <c r="ARJ511" s="1"/>
      <c r="ARK511" s="1"/>
      <c r="ARL511" s="1"/>
      <c r="ARM511" s="1"/>
      <c r="ARN511" s="1"/>
      <c r="ARO511" s="1"/>
      <c r="ARP511" s="1"/>
      <c r="ARQ511" s="1"/>
      <c r="ARR511" s="1"/>
      <c r="ARS511" s="1"/>
      <c r="ART511" s="1"/>
      <c r="ARU511" s="1"/>
      <c r="ARV511" s="1"/>
      <c r="ARW511" s="1"/>
      <c r="ARX511" s="1"/>
      <c r="ARY511" s="1"/>
      <c r="ARZ511" s="1"/>
      <c r="ASA511" s="1"/>
      <c r="ASB511" s="1"/>
      <c r="ASC511" s="1"/>
      <c r="ASD511" s="1"/>
      <c r="ASE511" s="1"/>
      <c r="ASF511" s="1"/>
      <c r="ASG511" s="1"/>
      <c r="ASH511" s="1"/>
      <c r="ASI511" s="1"/>
      <c r="ASJ511" s="1"/>
      <c r="ASK511" s="1"/>
      <c r="ASL511" s="1"/>
      <c r="ASM511" s="1"/>
      <c r="ASN511" s="1"/>
      <c r="ASO511" s="1"/>
      <c r="ASP511" s="1"/>
      <c r="ASQ511" s="1"/>
      <c r="ASR511" s="1"/>
      <c r="ASS511" s="1"/>
      <c r="AST511" s="1"/>
      <c r="ASU511" s="1"/>
      <c r="ASV511" s="1"/>
      <c r="ASW511" s="1"/>
      <c r="ASX511" s="1"/>
      <c r="ASY511" s="1"/>
      <c r="ASZ511" s="1"/>
      <c r="ATA511" s="1"/>
      <c r="ATB511" s="1"/>
      <c r="ATC511" s="1"/>
      <c r="ATD511" s="1"/>
      <c r="ATE511" s="1"/>
      <c r="ATF511" s="1"/>
      <c r="ATG511" s="1"/>
      <c r="ATH511" s="1"/>
      <c r="ATI511" s="1"/>
      <c r="ATJ511" s="1"/>
      <c r="ATK511" s="1"/>
      <c r="ATL511" s="1"/>
      <c r="ATM511" s="1"/>
      <c r="ATN511" s="1"/>
      <c r="ATO511" s="1"/>
      <c r="ATP511" s="1"/>
      <c r="ATQ511" s="1"/>
      <c r="ATR511" s="1"/>
      <c r="ATS511" s="1"/>
      <c r="ATT511" s="1"/>
      <c r="ATU511" s="1"/>
      <c r="ATV511" s="1"/>
      <c r="ATW511" s="1"/>
      <c r="ATX511" s="1"/>
      <c r="ATY511" s="1"/>
      <c r="ATZ511" s="1"/>
      <c r="AUA511" s="1"/>
      <c r="AUB511" s="1"/>
      <c r="AUC511" s="1"/>
      <c r="AUD511" s="1"/>
      <c r="AUE511" s="1"/>
      <c r="AUF511" s="1"/>
      <c r="AUG511" s="1"/>
      <c r="AUH511" s="1"/>
      <c r="AUI511" s="1"/>
      <c r="AUJ511" s="1"/>
      <c r="AUK511" s="1"/>
      <c r="AUL511" s="1"/>
      <c r="AUM511" s="1"/>
      <c r="AUN511" s="1"/>
      <c r="AUO511" s="1"/>
      <c r="AUP511" s="1"/>
      <c r="AUQ511" s="1"/>
      <c r="AUR511" s="1"/>
      <c r="AUS511" s="1"/>
      <c r="AUT511" s="1"/>
      <c r="AUU511" s="1"/>
      <c r="AUV511" s="1"/>
      <c r="AUW511" s="1"/>
      <c r="AUX511" s="1"/>
      <c r="AUY511" s="1"/>
      <c r="AUZ511" s="1"/>
      <c r="AVA511" s="1"/>
      <c r="AVB511" s="1"/>
      <c r="AVC511" s="1"/>
      <c r="AVD511" s="1"/>
      <c r="AVE511" s="1"/>
      <c r="AVF511" s="1"/>
      <c r="AVG511" s="1"/>
      <c r="AVH511" s="1"/>
      <c r="AVI511" s="1"/>
      <c r="AVJ511" s="1"/>
      <c r="AVK511" s="1"/>
      <c r="AVL511" s="1"/>
      <c r="AVM511" s="1"/>
      <c r="AVN511" s="1"/>
      <c r="AVO511" s="1"/>
      <c r="AVP511" s="1"/>
      <c r="AVQ511" s="1"/>
      <c r="AVR511" s="1"/>
      <c r="AVS511" s="1"/>
      <c r="AVT511" s="1"/>
      <c r="AVU511" s="1"/>
      <c r="AVV511" s="1"/>
      <c r="AVW511" s="1"/>
      <c r="AVX511" s="1"/>
      <c r="AVY511" s="1"/>
      <c r="AVZ511" s="1"/>
      <c r="AWA511" s="1"/>
      <c r="AWB511" s="1"/>
      <c r="AWC511" s="1"/>
      <c r="AWD511" s="1"/>
      <c r="AWE511" s="1"/>
      <c r="AWF511" s="1"/>
      <c r="AWG511" s="1"/>
      <c r="AWH511" s="1"/>
      <c r="AWI511" s="1"/>
      <c r="AWJ511" s="1"/>
      <c r="AWK511" s="1"/>
      <c r="AWL511" s="1"/>
      <c r="AWM511" s="1"/>
      <c r="AWN511" s="1"/>
      <c r="AWO511" s="1"/>
      <c r="AWP511" s="1"/>
      <c r="AWQ511" s="1"/>
      <c r="AWR511" s="1"/>
      <c r="AWS511" s="1"/>
      <c r="AWT511" s="1"/>
      <c r="AWU511" s="1"/>
      <c r="AWV511" s="1"/>
      <c r="AWW511" s="1"/>
      <c r="AWX511" s="1"/>
      <c r="AWY511" s="1"/>
      <c r="AWZ511" s="1"/>
      <c r="AXA511" s="1"/>
      <c r="AXB511" s="1"/>
      <c r="AXC511" s="1"/>
      <c r="AXD511" s="1"/>
      <c r="AXE511" s="1"/>
      <c r="AXF511" s="1"/>
      <c r="AXG511" s="1"/>
      <c r="AXH511" s="1"/>
      <c r="AXI511" s="1"/>
      <c r="AXJ511" s="1"/>
      <c r="AXK511" s="1"/>
      <c r="AXL511" s="1"/>
      <c r="AXM511" s="1"/>
      <c r="AXN511" s="1"/>
      <c r="AXO511" s="1"/>
      <c r="AXP511" s="1"/>
      <c r="AXQ511" s="1"/>
      <c r="AXR511" s="1"/>
      <c r="AXS511" s="1"/>
      <c r="AXT511" s="1"/>
      <c r="AXU511" s="1"/>
      <c r="AXV511" s="1"/>
      <c r="AXW511" s="1"/>
      <c r="AXX511" s="1"/>
      <c r="AXY511" s="1"/>
      <c r="AXZ511" s="1"/>
      <c r="AYA511" s="1"/>
      <c r="AYB511" s="1"/>
      <c r="AYC511" s="1"/>
      <c r="AYD511" s="1"/>
      <c r="AYE511" s="1"/>
      <c r="AYF511" s="1"/>
      <c r="AYG511" s="1"/>
      <c r="AYH511" s="1"/>
      <c r="AYI511" s="1"/>
      <c r="AYJ511" s="1"/>
      <c r="AYK511" s="1"/>
      <c r="AYL511" s="1"/>
      <c r="AYM511" s="1"/>
      <c r="AYN511" s="1"/>
      <c r="AYO511" s="1"/>
      <c r="AYP511" s="1"/>
      <c r="AYQ511" s="1"/>
      <c r="AYR511" s="1"/>
      <c r="AYS511" s="1"/>
      <c r="AYT511" s="1"/>
      <c r="AYU511" s="1"/>
      <c r="AYV511" s="1"/>
      <c r="AYW511" s="1"/>
      <c r="AYX511" s="1"/>
      <c r="AYY511" s="1"/>
      <c r="AYZ511" s="1"/>
      <c r="AZA511" s="1"/>
      <c r="AZB511" s="1"/>
      <c r="AZC511" s="1"/>
      <c r="AZD511" s="1"/>
      <c r="AZE511" s="1"/>
      <c r="AZF511" s="1"/>
      <c r="AZG511" s="1"/>
      <c r="AZH511" s="1"/>
      <c r="AZI511" s="1"/>
      <c r="AZJ511" s="1"/>
      <c r="AZK511" s="1"/>
      <c r="AZL511" s="1"/>
      <c r="AZM511" s="1"/>
      <c r="AZN511" s="1"/>
      <c r="AZO511" s="1"/>
      <c r="AZP511" s="1"/>
      <c r="AZQ511" s="1"/>
      <c r="AZR511" s="1"/>
      <c r="AZS511" s="1"/>
      <c r="AZT511" s="1"/>
      <c r="AZU511" s="1"/>
      <c r="AZV511" s="1"/>
      <c r="AZW511" s="1"/>
      <c r="AZX511" s="1"/>
      <c r="AZY511" s="1"/>
      <c r="AZZ511" s="1"/>
      <c r="BAA511" s="1"/>
      <c r="BAB511" s="1"/>
      <c r="BAC511" s="1"/>
      <c r="BAD511" s="1"/>
      <c r="BAE511" s="1"/>
      <c r="BAF511" s="1"/>
      <c r="BAG511" s="1"/>
      <c r="BAH511" s="1"/>
      <c r="BAI511" s="1"/>
      <c r="BAJ511" s="1"/>
      <c r="BAK511" s="1"/>
      <c r="BAL511" s="1"/>
      <c r="BAM511" s="1"/>
      <c r="BAN511" s="1"/>
      <c r="BAO511" s="1"/>
      <c r="BAP511" s="1"/>
      <c r="BAQ511" s="1"/>
      <c r="BAR511" s="1"/>
      <c r="BAS511" s="1"/>
      <c r="BAT511" s="1"/>
      <c r="BAU511" s="1"/>
      <c r="BAV511" s="1"/>
      <c r="BAW511" s="1"/>
      <c r="BAX511" s="1"/>
      <c r="BAY511" s="1"/>
      <c r="BAZ511" s="1"/>
      <c r="BBA511" s="1"/>
      <c r="BBB511" s="1"/>
      <c r="BBC511" s="1"/>
      <c r="BBD511" s="1"/>
      <c r="BBE511" s="1"/>
      <c r="BBF511" s="1"/>
      <c r="BBG511" s="1"/>
      <c r="BBH511" s="1"/>
      <c r="BBI511" s="1"/>
      <c r="BBJ511" s="1"/>
      <c r="BBK511" s="1"/>
      <c r="BBL511" s="1"/>
      <c r="BBM511" s="1"/>
      <c r="BBN511" s="1"/>
      <c r="BBO511" s="1"/>
      <c r="BBP511" s="1"/>
      <c r="BBQ511" s="1"/>
      <c r="BBR511" s="1"/>
      <c r="BBS511" s="1"/>
      <c r="BBT511" s="1"/>
      <c r="BBU511" s="1"/>
      <c r="BBV511" s="1"/>
      <c r="BBW511" s="1"/>
      <c r="BBX511" s="1"/>
      <c r="BBY511" s="1"/>
      <c r="BBZ511" s="1"/>
      <c r="BCA511" s="1"/>
      <c r="BCB511" s="1"/>
      <c r="BCC511" s="1"/>
      <c r="BCD511" s="1"/>
      <c r="BCE511" s="1"/>
      <c r="BCF511" s="1"/>
      <c r="BCG511" s="1"/>
      <c r="BCH511" s="1"/>
      <c r="BCI511" s="1"/>
      <c r="BCJ511" s="1"/>
      <c r="BCK511" s="1"/>
      <c r="BCL511" s="1"/>
      <c r="BCM511" s="1"/>
      <c r="BCN511" s="1"/>
      <c r="BCO511" s="1"/>
      <c r="BCP511" s="1"/>
      <c r="BCQ511" s="1"/>
      <c r="BCR511" s="1"/>
      <c r="BCS511" s="1"/>
      <c r="BCT511" s="1"/>
      <c r="BCU511" s="1"/>
      <c r="BCV511" s="1"/>
      <c r="BCW511" s="1"/>
      <c r="BCX511" s="1"/>
      <c r="BCY511" s="1"/>
      <c r="BCZ511" s="1"/>
      <c r="BDA511" s="1"/>
      <c r="BDB511" s="1"/>
      <c r="BDC511" s="1"/>
      <c r="BDD511" s="1"/>
      <c r="BDE511" s="1"/>
      <c r="BDF511" s="1"/>
      <c r="BDG511" s="1"/>
      <c r="BDH511" s="1"/>
      <c r="BDI511" s="1"/>
      <c r="BDJ511" s="1"/>
      <c r="BDK511" s="1"/>
      <c r="BDL511" s="1"/>
      <c r="BDM511" s="1"/>
      <c r="BDN511" s="1"/>
      <c r="BDO511" s="1"/>
      <c r="BDP511" s="1"/>
      <c r="BDQ511" s="1"/>
      <c r="BDR511" s="1"/>
      <c r="BDS511" s="1"/>
      <c r="BDT511" s="1"/>
      <c r="BDU511" s="1"/>
      <c r="BDV511" s="1"/>
      <c r="BDW511" s="1"/>
      <c r="BDX511" s="1"/>
      <c r="BDY511" s="1"/>
    </row>
    <row r="512" spans="1:1481" s="5" customFormat="1">
      <c r="A512" s="19" t="s">
        <v>5829</v>
      </c>
      <c r="B512" s="19" t="s">
        <v>1624</v>
      </c>
      <c r="D512" s="10"/>
      <c r="E512" s="10"/>
      <c r="F512" s="10"/>
      <c r="G512" s="10"/>
      <c r="H512" s="10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  <c r="ANR512" s="1"/>
      <c r="ANS512" s="1"/>
      <c r="ANT512" s="1"/>
      <c r="ANU512" s="1"/>
      <c r="ANV512" s="1"/>
      <c r="ANW512" s="1"/>
      <c r="ANX512" s="1"/>
      <c r="ANY512" s="1"/>
      <c r="ANZ512" s="1"/>
      <c r="AOA512" s="1"/>
      <c r="AOB512" s="1"/>
      <c r="AOC512" s="1"/>
      <c r="AOD512" s="1"/>
      <c r="AOE512" s="1"/>
      <c r="AOF512" s="1"/>
      <c r="AOG512" s="1"/>
      <c r="AOH512" s="1"/>
      <c r="AOI512" s="1"/>
      <c r="AOJ512" s="1"/>
      <c r="AOK512" s="1"/>
      <c r="AOL512" s="1"/>
      <c r="AOM512" s="1"/>
      <c r="AON512" s="1"/>
      <c r="AOO512" s="1"/>
      <c r="AOP512" s="1"/>
      <c r="AOQ512" s="1"/>
      <c r="AOR512" s="1"/>
      <c r="AOS512" s="1"/>
      <c r="AOT512" s="1"/>
      <c r="AOU512" s="1"/>
      <c r="AOV512" s="1"/>
      <c r="AOW512" s="1"/>
      <c r="AOX512" s="1"/>
      <c r="AOY512" s="1"/>
      <c r="AOZ512" s="1"/>
      <c r="APA512" s="1"/>
      <c r="APB512" s="1"/>
      <c r="APC512" s="1"/>
      <c r="APD512" s="1"/>
      <c r="APE512" s="1"/>
      <c r="APF512" s="1"/>
      <c r="APG512" s="1"/>
      <c r="APH512" s="1"/>
      <c r="API512" s="1"/>
      <c r="APJ512" s="1"/>
      <c r="APK512" s="1"/>
      <c r="APL512" s="1"/>
      <c r="APM512" s="1"/>
      <c r="APN512" s="1"/>
      <c r="APO512" s="1"/>
      <c r="APP512" s="1"/>
      <c r="APQ512" s="1"/>
      <c r="APR512" s="1"/>
      <c r="APS512" s="1"/>
      <c r="APT512" s="1"/>
      <c r="APU512" s="1"/>
      <c r="APV512" s="1"/>
      <c r="APW512" s="1"/>
      <c r="APX512" s="1"/>
      <c r="APY512" s="1"/>
      <c r="APZ512" s="1"/>
      <c r="AQA512" s="1"/>
      <c r="AQB512" s="1"/>
      <c r="AQC512" s="1"/>
      <c r="AQD512" s="1"/>
      <c r="AQE512" s="1"/>
      <c r="AQF512" s="1"/>
      <c r="AQG512" s="1"/>
      <c r="AQH512" s="1"/>
      <c r="AQI512" s="1"/>
      <c r="AQJ512" s="1"/>
      <c r="AQK512" s="1"/>
      <c r="AQL512" s="1"/>
      <c r="AQM512" s="1"/>
      <c r="AQN512" s="1"/>
      <c r="AQO512" s="1"/>
      <c r="AQP512" s="1"/>
      <c r="AQQ512" s="1"/>
      <c r="AQR512" s="1"/>
      <c r="AQS512" s="1"/>
      <c r="AQT512" s="1"/>
      <c r="AQU512" s="1"/>
      <c r="AQV512" s="1"/>
      <c r="AQW512" s="1"/>
      <c r="AQX512" s="1"/>
      <c r="AQY512" s="1"/>
      <c r="AQZ512" s="1"/>
      <c r="ARA512" s="1"/>
      <c r="ARB512" s="1"/>
      <c r="ARC512" s="1"/>
      <c r="ARD512" s="1"/>
      <c r="ARE512" s="1"/>
      <c r="ARF512" s="1"/>
      <c r="ARG512" s="1"/>
      <c r="ARH512" s="1"/>
      <c r="ARI512" s="1"/>
      <c r="ARJ512" s="1"/>
      <c r="ARK512" s="1"/>
      <c r="ARL512" s="1"/>
      <c r="ARM512" s="1"/>
      <c r="ARN512" s="1"/>
      <c r="ARO512" s="1"/>
      <c r="ARP512" s="1"/>
      <c r="ARQ512" s="1"/>
      <c r="ARR512" s="1"/>
      <c r="ARS512" s="1"/>
      <c r="ART512" s="1"/>
      <c r="ARU512" s="1"/>
      <c r="ARV512" s="1"/>
      <c r="ARW512" s="1"/>
      <c r="ARX512" s="1"/>
      <c r="ARY512" s="1"/>
      <c r="ARZ512" s="1"/>
      <c r="ASA512" s="1"/>
      <c r="ASB512" s="1"/>
      <c r="ASC512" s="1"/>
      <c r="ASD512" s="1"/>
      <c r="ASE512" s="1"/>
      <c r="ASF512" s="1"/>
      <c r="ASG512" s="1"/>
      <c r="ASH512" s="1"/>
      <c r="ASI512" s="1"/>
      <c r="ASJ512" s="1"/>
      <c r="ASK512" s="1"/>
      <c r="ASL512" s="1"/>
      <c r="ASM512" s="1"/>
      <c r="ASN512" s="1"/>
      <c r="ASO512" s="1"/>
      <c r="ASP512" s="1"/>
      <c r="ASQ512" s="1"/>
      <c r="ASR512" s="1"/>
      <c r="ASS512" s="1"/>
      <c r="AST512" s="1"/>
      <c r="ASU512" s="1"/>
      <c r="ASV512" s="1"/>
      <c r="ASW512" s="1"/>
      <c r="ASX512" s="1"/>
      <c r="ASY512" s="1"/>
      <c r="ASZ512" s="1"/>
      <c r="ATA512" s="1"/>
      <c r="ATB512" s="1"/>
      <c r="ATC512" s="1"/>
      <c r="ATD512" s="1"/>
      <c r="ATE512" s="1"/>
      <c r="ATF512" s="1"/>
      <c r="ATG512" s="1"/>
      <c r="ATH512" s="1"/>
      <c r="ATI512" s="1"/>
      <c r="ATJ512" s="1"/>
      <c r="ATK512" s="1"/>
      <c r="ATL512" s="1"/>
      <c r="ATM512" s="1"/>
      <c r="ATN512" s="1"/>
      <c r="ATO512" s="1"/>
      <c r="ATP512" s="1"/>
      <c r="ATQ512" s="1"/>
      <c r="ATR512" s="1"/>
      <c r="ATS512" s="1"/>
      <c r="ATT512" s="1"/>
      <c r="ATU512" s="1"/>
      <c r="ATV512" s="1"/>
      <c r="ATW512" s="1"/>
      <c r="ATX512" s="1"/>
      <c r="ATY512" s="1"/>
      <c r="ATZ512" s="1"/>
      <c r="AUA512" s="1"/>
      <c r="AUB512" s="1"/>
      <c r="AUC512" s="1"/>
      <c r="AUD512" s="1"/>
      <c r="AUE512" s="1"/>
      <c r="AUF512" s="1"/>
      <c r="AUG512" s="1"/>
      <c r="AUH512" s="1"/>
      <c r="AUI512" s="1"/>
      <c r="AUJ512" s="1"/>
      <c r="AUK512" s="1"/>
      <c r="AUL512" s="1"/>
      <c r="AUM512" s="1"/>
      <c r="AUN512" s="1"/>
      <c r="AUO512" s="1"/>
      <c r="AUP512" s="1"/>
      <c r="AUQ512" s="1"/>
      <c r="AUR512" s="1"/>
      <c r="AUS512" s="1"/>
      <c r="AUT512" s="1"/>
      <c r="AUU512" s="1"/>
      <c r="AUV512" s="1"/>
      <c r="AUW512" s="1"/>
      <c r="AUX512" s="1"/>
      <c r="AUY512" s="1"/>
      <c r="AUZ512" s="1"/>
      <c r="AVA512" s="1"/>
      <c r="AVB512" s="1"/>
      <c r="AVC512" s="1"/>
      <c r="AVD512" s="1"/>
      <c r="AVE512" s="1"/>
      <c r="AVF512" s="1"/>
      <c r="AVG512" s="1"/>
      <c r="AVH512" s="1"/>
      <c r="AVI512" s="1"/>
      <c r="AVJ512" s="1"/>
      <c r="AVK512" s="1"/>
      <c r="AVL512" s="1"/>
      <c r="AVM512" s="1"/>
      <c r="AVN512" s="1"/>
      <c r="AVO512" s="1"/>
      <c r="AVP512" s="1"/>
      <c r="AVQ512" s="1"/>
      <c r="AVR512" s="1"/>
      <c r="AVS512" s="1"/>
      <c r="AVT512" s="1"/>
      <c r="AVU512" s="1"/>
      <c r="AVV512" s="1"/>
      <c r="AVW512" s="1"/>
      <c r="AVX512" s="1"/>
      <c r="AVY512" s="1"/>
      <c r="AVZ512" s="1"/>
      <c r="AWA512" s="1"/>
      <c r="AWB512" s="1"/>
      <c r="AWC512" s="1"/>
      <c r="AWD512" s="1"/>
      <c r="AWE512" s="1"/>
      <c r="AWF512" s="1"/>
      <c r="AWG512" s="1"/>
      <c r="AWH512" s="1"/>
      <c r="AWI512" s="1"/>
      <c r="AWJ512" s="1"/>
      <c r="AWK512" s="1"/>
      <c r="AWL512" s="1"/>
      <c r="AWM512" s="1"/>
      <c r="AWN512" s="1"/>
      <c r="AWO512" s="1"/>
      <c r="AWP512" s="1"/>
      <c r="AWQ512" s="1"/>
      <c r="AWR512" s="1"/>
      <c r="AWS512" s="1"/>
      <c r="AWT512" s="1"/>
      <c r="AWU512" s="1"/>
      <c r="AWV512" s="1"/>
      <c r="AWW512" s="1"/>
      <c r="AWX512" s="1"/>
      <c r="AWY512" s="1"/>
      <c r="AWZ512" s="1"/>
      <c r="AXA512" s="1"/>
      <c r="AXB512" s="1"/>
      <c r="AXC512" s="1"/>
      <c r="AXD512" s="1"/>
      <c r="AXE512" s="1"/>
      <c r="AXF512" s="1"/>
      <c r="AXG512" s="1"/>
      <c r="AXH512" s="1"/>
      <c r="AXI512" s="1"/>
      <c r="AXJ512" s="1"/>
      <c r="AXK512" s="1"/>
      <c r="AXL512" s="1"/>
      <c r="AXM512" s="1"/>
      <c r="AXN512" s="1"/>
      <c r="AXO512" s="1"/>
      <c r="AXP512" s="1"/>
      <c r="AXQ512" s="1"/>
      <c r="AXR512" s="1"/>
      <c r="AXS512" s="1"/>
      <c r="AXT512" s="1"/>
      <c r="AXU512" s="1"/>
      <c r="AXV512" s="1"/>
      <c r="AXW512" s="1"/>
      <c r="AXX512" s="1"/>
      <c r="AXY512" s="1"/>
      <c r="AXZ512" s="1"/>
      <c r="AYA512" s="1"/>
      <c r="AYB512" s="1"/>
      <c r="AYC512" s="1"/>
      <c r="AYD512" s="1"/>
      <c r="AYE512" s="1"/>
      <c r="AYF512" s="1"/>
      <c r="AYG512" s="1"/>
      <c r="AYH512" s="1"/>
      <c r="AYI512" s="1"/>
      <c r="AYJ512" s="1"/>
      <c r="AYK512" s="1"/>
      <c r="AYL512" s="1"/>
      <c r="AYM512" s="1"/>
      <c r="AYN512" s="1"/>
      <c r="AYO512" s="1"/>
      <c r="AYP512" s="1"/>
      <c r="AYQ512" s="1"/>
      <c r="AYR512" s="1"/>
      <c r="AYS512" s="1"/>
      <c r="AYT512" s="1"/>
      <c r="AYU512" s="1"/>
      <c r="AYV512" s="1"/>
      <c r="AYW512" s="1"/>
      <c r="AYX512" s="1"/>
      <c r="AYY512" s="1"/>
      <c r="AYZ512" s="1"/>
      <c r="AZA512" s="1"/>
      <c r="AZB512" s="1"/>
      <c r="AZC512" s="1"/>
      <c r="AZD512" s="1"/>
      <c r="AZE512" s="1"/>
      <c r="AZF512" s="1"/>
      <c r="AZG512" s="1"/>
      <c r="AZH512" s="1"/>
      <c r="AZI512" s="1"/>
      <c r="AZJ512" s="1"/>
      <c r="AZK512" s="1"/>
      <c r="AZL512" s="1"/>
      <c r="AZM512" s="1"/>
      <c r="AZN512" s="1"/>
      <c r="AZO512" s="1"/>
      <c r="AZP512" s="1"/>
      <c r="AZQ512" s="1"/>
      <c r="AZR512" s="1"/>
      <c r="AZS512" s="1"/>
      <c r="AZT512" s="1"/>
      <c r="AZU512" s="1"/>
      <c r="AZV512" s="1"/>
      <c r="AZW512" s="1"/>
      <c r="AZX512" s="1"/>
      <c r="AZY512" s="1"/>
      <c r="AZZ512" s="1"/>
      <c r="BAA512" s="1"/>
      <c r="BAB512" s="1"/>
      <c r="BAC512" s="1"/>
      <c r="BAD512" s="1"/>
      <c r="BAE512" s="1"/>
      <c r="BAF512" s="1"/>
      <c r="BAG512" s="1"/>
      <c r="BAH512" s="1"/>
      <c r="BAI512" s="1"/>
      <c r="BAJ512" s="1"/>
      <c r="BAK512" s="1"/>
      <c r="BAL512" s="1"/>
      <c r="BAM512" s="1"/>
      <c r="BAN512" s="1"/>
      <c r="BAO512" s="1"/>
      <c r="BAP512" s="1"/>
      <c r="BAQ512" s="1"/>
      <c r="BAR512" s="1"/>
      <c r="BAS512" s="1"/>
      <c r="BAT512" s="1"/>
      <c r="BAU512" s="1"/>
      <c r="BAV512" s="1"/>
      <c r="BAW512" s="1"/>
      <c r="BAX512" s="1"/>
      <c r="BAY512" s="1"/>
      <c r="BAZ512" s="1"/>
      <c r="BBA512" s="1"/>
      <c r="BBB512" s="1"/>
      <c r="BBC512" s="1"/>
      <c r="BBD512" s="1"/>
      <c r="BBE512" s="1"/>
      <c r="BBF512" s="1"/>
      <c r="BBG512" s="1"/>
      <c r="BBH512" s="1"/>
      <c r="BBI512" s="1"/>
      <c r="BBJ512" s="1"/>
      <c r="BBK512" s="1"/>
      <c r="BBL512" s="1"/>
      <c r="BBM512" s="1"/>
      <c r="BBN512" s="1"/>
      <c r="BBO512" s="1"/>
      <c r="BBP512" s="1"/>
      <c r="BBQ512" s="1"/>
      <c r="BBR512" s="1"/>
      <c r="BBS512" s="1"/>
      <c r="BBT512" s="1"/>
      <c r="BBU512" s="1"/>
      <c r="BBV512" s="1"/>
      <c r="BBW512" s="1"/>
      <c r="BBX512" s="1"/>
      <c r="BBY512" s="1"/>
      <c r="BBZ512" s="1"/>
      <c r="BCA512" s="1"/>
      <c r="BCB512" s="1"/>
      <c r="BCC512" s="1"/>
      <c r="BCD512" s="1"/>
      <c r="BCE512" s="1"/>
      <c r="BCF512" s="1"/>
      <c r="BCG512" s="1"/>
      <c r="BCH512" s="1"/>
      <c r="BCI512" s="1"/>
      <c r="BCJ512" s="1"/>
      <c r="BCK512" s="1"/>
      <c r="BCL512" s="1"/>
      <c r="BCM512" s="1"/>
      <c r="BCN512" s="1"/>
      <c r="BCO512" s="1"/>
      <c r="BCP512" s="1"/>
      <c r="BCQ512" s="1"/>
      <c r="BCR512" s="1"/>
      <c r="BCS512" s="1"/>
      <c r="BCT512" s="1"/>
      <c r="BCU512" s="1"/>
      <c r="BCV512" s="1"/>
      <c r="BCW512" s="1"/>
      <c r="BCX512" s="1"/>
      <c r="BCY512" s="1"/>
      <c r="BCZ512" s="1"/>
      <c r="BDA512" s="1"/>
      <c r="BDB512" s="1"/>
      <c r="BDC512" s="1"/>
      <c r="BDD512" s="1"/>
      <c r="BDE512" s="1"/>
      <c r="BDF512" s="1"/>
      <c r="BDG512" s="1"/>
      <c r="BDH512" s="1"/>
      <c r="BDI512" s="1"/>
      <c r="BDJ512" s="1"/>
      <c r="BDK512" s="1"/>
      <c r="BDL512" s="1"/>
      <c r="BDM512" s="1"/>
      <c r="BDN512" s="1"/>
      <c r="BDO512" s="1"/>
      <c r="BDP512" s="1"/>
      <c r="BDQ512" s="1"/>
      <c r="BDR512" s="1"/>
      <c r="BDS512" s="1"/>
      <c r="BDT512" s="1"/>
      <c r="BDU512" s="1"/>
      <c r="BDV512" s="1"/>
      <c r="BDW512" s="1"/>
      <c r="BDX512" s="1"/>
      <c r="BDY512" s="1"/>
    </row>
    <row r="513" spans="1:1481" s="5" customFormat="1">
      <c r="A513" s="22" t="s">
        <v>5830</v>
      </c>
      <c r="B513" s="22" t="s">
        <v>1624</v>
      </c>
      <c r="D513" s="10"/>
      <c r="E513" s="10"/>
      <c r="F513" s="10"/>
      <c r="G513" s="10"/>
      <c r="H513" s="10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  <c r="ANR513" s="1"/>
      <c r="ANS513" s="1"/>
      <c r="ANT513" s="1"/>
      <c r="ANU513" s="1"/>
      <c r="ANV513" s="1"/>
      <c r="ANW513" s="1"/>
      <c r="ANX513" s="1"/>
      <c r="ANY513" s="1"/>
      <c r="ANZ513" s="1"/>
      <c r="AOA513" s="1"/>
      <c r="AOB513" s="1"/>
      <c r="AOC513" s="1"/>
      <c r="AOD513" s="1"/>
      <c r="AOE513" s="1"/>
      <c r="AOF513" s="1"/>
      <c r="AOG513" s="1"/>
      <c r="AOH513" s="1"/>
      <c r="AOI513" s="1"/>
      <c r="AOJ513" s="1"/>
      <c r="AOK513" s="1"/>
      <c r="AOL513" s="1"/>
      <c r="AOM513" s="1"/>
      <c r="AON513" s="1"/>
      <c r="AOO513" s="1"/>
      <c r="AOP513" s="1"/>
      <c r="AOQ513" s="1"/>
      <c r="AOR513" s="1"/>
      <c r="AOS513" s="1"/>
      <c r="AOT513" s="1"/>
      <c r="AOU513" s="1"/>
      <c r="AOV513" s="1"/>
      <c r="AOW513" s="1"/>
      <c r="AOX513" s="1"/>
      <c r="AOY513" s="1"/>
      <c r="AOZ513" s="1"/>
      <c r="APA513" s="1"/>
      <c r="APB513" s="1"/>
      <c r="APC513" s="1"/>
      <c r="APD513" s="1"/>
      <c r="APE513" s="1"/>
      <c r="APF513" s="1"/>
      <c r="APG513" s="1"/>
      <c r="APH513" s="1"/>
      <c r="API513" s="1"/>
      <c r="APJ513" s="1"/>
      <c r="APK513" s="1"/>
      <c r="APL513" s="1"/>
      <c r="APM513" s="1"/>
      <c r="APN513" s="1"/>
      <c r="APO513" s="1"/>
      <c r="APP513" s="1"/>
      <c r="APQ513" s="1"/>
      <c r="APR513" s="1"/>
      <c r="APS513" s="1"/>
      <c r="APT513" s="1"/>
      <c r="APU513" s="1"/>
      <c r="APV513" s="1"/>
      <c r="APW513" s="1"/>
      <c r="APX513" s="1"/>
      <c r="APY513" s="1"/>
      <c r="APZ513" s="1"/>
      <c r="AQA513" s="1"/>
      <c r="AQB513" s="1"/>
      <c r="AQC513" s="1"/>
      <c r="AQD513" s="1"/>
      <c r="AQE513" s="1"/>
      <c r="AQF513" s="1"/>
      <c r="AQG513" s="1"/>
      <c r="AQH513" s="1"/>
      <c r="AQI513" s="1"/>
      <c r="AQJ513" s="1"/>
      <c r="AQK513" s="1"/>
      <c r="AQL513" s="1"/>
      <c r="AQM513" s="1"/>
      <c r="AQN513" s="1"/>
      <c r="AQO513" s="1"/>
      <c r="AQP513" s="1"/>
      <c r="AQQ513" s="1"/>
      <c r="AQR513" s="1"/>
      <c r="AQS513" s="1"/>
      <c r="AQT513" s="1"/>
      <c r="AQU513" s="1"/>
      <c r="AQV513" s="1"/>
      <c r="AQW513" s="1"/>
      <c r="AQX513" s="1"/>
      <c r="AQY513" s="1"/>
      <c r="AQZ513" s="1"/>
      <c r="ARA513" s="1"/>
      <c r="ARB513" s="1"/>
      <c r="ARC513" s="1"/>
      <c r="ARD513" s="1"/>
      <c r="ARE513" s="1"/>
      <c r="ARF513" s="1"/>
      <c r="ARG513" s="1"/>
      <c r="ARH513" s="1"/>
      <c r="ARI513" s="1"/>
      <c r="ARJ513" s="1"/>
      <c r="ARK513" s="1"/>
      <c r="ARL513" s="1"/>
      <c r="ARM513" s="1"/>
      <c r="ARN513" s="1"/>
      <c r="ARO513" s="1"/>
      <c r="ARP513" s="1"/>
      <c r="ARQ513" s="1"/>
      <c r="ARR513" s="1"/>
      <c r="ARS513" s="1"/>
      <c r="ART513" s="1"/>
      <c r="ARU513" s="1"/>
      <c r="ARV513" s="1"/>
      <c r="ARW513" s="1"/>
      <c r="ARX513" s="1"/>
      <c r="ARY513" s="1"/>
      <c r="ARZ513" s="1"/>
      <c r="ASA513" s="1"/>
      <c r="ASB513" s="1"/>
      <c r="ASC513" s="1"/>
      <c r="ASD513" s="1"/>
      <c r="ASE513" s="1"/>
      <c r="ASF513" s="1"/>
      <c r="ASG513" s="1"/>
      <c r="ASH513" s="1"/>
      <c r="ASI513" s="1"/>
      <c r="ASJ513" s="1"/>
      <c r="ASK513" s="1"/>
      <c r="ASL513" s="1"/>
      <c r="ASM513" s="1"/>
      <c r="ASN513" s="1"/>
      <c r="ASO513" s="1"/>
      <c r="ASP513" s="1"/>
      <c r="ASQ513" s="1"/>
      <c r="ASR513" s="1"/>
      <c r="ASS513" s="1"/>
      <c r="AST513" s="1"/>
      <c r="ASU513" s="1"/>
      <c r="ASV513" s="1"/>
      <c r="ASW513" s="1"/>
      <c r="ASX513" s="1"/>
      <c r="ASY513" s="1"/>
      <c r="ASZ513" s="1"/>
      <c r="ATA513" s="1"/>
      <c r="ATB513" s="1"/>
      <c r="ATC513" s="1"/>
      <c r="ATD513" s="1"/>
      <c r="ATE513" s="1"/>
      <c r="ATF513" s="1"/>
      <c r="ATG513" s="1"/>
      <c r="ATH513" s="1"/>
      <c r="ATI513" s="1"/>
      <c r="ATJ513" s="1"/>
      <c r="ATK513" s="1"/>
      <c r="ATL513" s="1"/>
      <c r="ATM513" s="1"/>
      <c r="ATN513" s="1"/>
      <c r="ATO513" s="1"/>
      <c r="ATP513" s="1"/>
      <c r="ATQ513" s="1"/>
      <c r="ATR513" s="1"/>
      <c r="ATS513" s="1"/>
      <c r="ATT513" s="1"/>
      <c r="ATU513" s="1"/>
      <c r="ATV513" s="1"/>
      <c r="ATW513" s="1"/>
      <c r="ATX513" s="1"/>
      <c r="ATY513" s="1"/>
      <c r="ATZ513" s="1"/>
      <c r="AUA513" s="1"/>
      <c r="AUB513" s="1"/>
      <c r="AUC513" s="1"/>
      <c r="AUD513" s="1"/>
      <c r="AUE513" s="1"/>
      <c r="AUF513" s="1"/>
      <c r="AUG513" s="1"/>
      <c r="AUH513" s="1"/>
      <c r="AUI513" s="1"/>
      <c r="AUJ513" s="1"/>
      <c r="AUK513" s="1"/>
      <c r="AUL513" s="1"/>
      <c r="AUM513" s="1"/>
      <c r="AUN513" s="1"/>
      <c r="AUO513" s="1"/>
      <c r="AUP513" s="1"/>
      <c r="AUQ513" s="1"/>
      <c r="AUR513" s="1"/>
      <c r="AUS513" s="1"/>
      <c r="AUT513" s="1"/>
      <c r="AUU513" s="1"/>
      <c r="AUV513" s="1"/>
      <c r="AUW513" s="1"/>
      <c r="AUX513" s="1"/>
      <c r="AUY513" s="1"/>
      <c r="AUZ513" s="1"/>
      <c r="AVA513" s="1"/>
      <c r="AVB513" s="1"/>
      <c r="AVC513" s="1"/>
      <c r="AVD513" s="1"/>
      <c r="AVE513" s="1"/>
      <c r="AVF513" s="1"/>
      <c r="AVG513" s="1"/>
      <c r="AVH513" s="1"/>
      <c r="AVI513" s="1"/>
      <c r="AVJ513" s="1"/>
      <c r="AVK513" s="1"/>
      <c r="AVL513" s="1"/>
      <c r="AVM513" s="1"/>
      <c r="AVN513" s="1"/>
      <c r="AVO513" s="1"/>
      <c r="AVP513" s="1"/>
      <c r="AVQ513" s="1"/>
      <c r="AVR513" s="1"/>
      <c r="AVS513" s="1"/>
      <c r="AVT513" s="1"/>
      <c r="AVU513" s="1"/>
      <c r="AVV513" s="1"/>
      <c r="AVW513" s="1"/>
      <c r="AVX513" s="1"/>
      <c r="AVY513" s="1"/>
      <c r="AVZ513" s="1"/>
      <c r="AWA513" s="1"/>
      <c r="AWB513" s="1"/>
      <c r="AWC513" s="1"/>
      <c r="AWD513" s="1"/>
      <c r="AWE513" s="1"/>
      <c r="AWF513" s="1"/>
      <c r="AWG513" s="1"/>
      <c r="AWH513" s="1"/>
      <c r="AWI513" s="1"/>
      <c r="AWJ513" s="1"/>
      <c r="AWK513" s="1"/>
      <c r="AWL513" s="1"/>
      <c r="AWM513" s="1"/>
      <c r="AWN513" s="1"/>
      <c r="AWO513" s="1"/>
      <c r="AWP513" s="1"/>
      <c r="AWQ513" s="1"/>
      <c r="AWR513" s="1"/>
      <c r="AWS513" s="1"/>
      <c r="AWT513" s="1"/>
      <c r="AWU513" s="1"/>
      <c r="AWV513" s="1"/>
      <c r="AWW513" s="1"/>
      <c r="AWX513" s="1"/>
      <c r="AWY513" s="1"/>
      <c r="AWZ513" s="1"/>
      <c r="AXA513" s="1"/>
      <c r="AXB513" s="1"/>
      <c r="AXC513" s="1"/>
      <c r="AXD513" s="1"/>
      <c r="AXE513" s="1"/>
      <c r="AXF513" s="1"/>
      <c r="AXG513" s="1"/>
      <c r="AXH513" s="1"/>
      <c r="AXI513" s="1"/>
      <c r="AXJ513" s="1"/>
      <c r="AXK513" s="1"/>
      <c r="AXL513" s="1"/>
      <c r="AXM513" s="1"/>
      <c r="AXN513" s="1"/>
      <c r="AXO513" s="1"/>
      <c r="AXP513" s="1"/>
      <c r="AXQ513" s="1"/>
      <c r="AXR513" s="1"/>
      <c r="AXS513" s="1"/>
      <c r="AXT513" s="1"/>
      <c r="AXU513" s="1"/>
      <c r="AXV513" s="1"/>
      <c r="AXW513" s="1"/>
      <c r="AXX513" s="1"/>
      <c r="AXY513" s="1"/>
      <c r="AXZ513" s="1"/>
      <c r="AYA513" s="1"/>
      <c r="AYB513" s="1"/>
      <c r="AYC513" s="1"/>
      <c r="AYD513" s="1"/>
      <c r="AYE513" s="1"/>
      <c r="AYF513" s="1"/>
      <c r="AYG513" s="1"/>
      <c r="AYH513" s="1"/>
      <c r="AYI513" s="1"/>
      <c r="AYJ513" s="1"/>
      <c r="AYK513" s="1"/>
      <c r="AYL513" s="1"/>
      <c r="AYM513" s="1"/>
      <c r="AYN513" s="1"/>
      <c r="AYO513" s="1"/>
      <c r="AYP513" s="1"/>
      <c r="AYQ513" s="1"/>
      <c r="AYR513" s="1"/>
      <c r="AYS513" s="1"/>
      <c r="AYT513" s="1"/>
      <c r="AYU513" s="1"/>
      <c r="AYV513" s="1"/>
      <c r="AYW513" s="1"/>
      <c r="AYX513" s="1"/>
      <c r="AYY513" s="1"/>
      <c r="AYZ513" s="1"/>
      <c r="AZA513" s="1"/>
      <c r="AZB513" s="1"/>
      <c r="AZC513" s="1"/>
      <c r="AZD513" s="1"/>
      <c r="AZE513" s="1"/>
      <c r="AZF513" s="1"/>
      <c r="AZG513" s="1"/>
      <c r="AZH513" s="1"/>
      <c r="AZI513" s="1"/>
      <c r="AZJ513" s="1"/>
      <c r="AZK513" s="1"/>
      <c r="AZL513" s="1"/>
      <c r="AZM513" s="1"/>
      <c r="AZN513" s="1"/>
      <c r="AZO513" s="1"/>
      <c r="AZP513" s="1"/>
      <c r="AZQ513" s="1"/>
      <c r="AZR513" s="1"/>
      <c r="AZS513" s="1"/>
      <c r="AZT513" s="1"/>
      <c r="AZU513" s="1"/>
      <c r="AZV513" s="1"/>
      <c r="AZW513" s="1"/>
      <c r="AZX513" s="1"/>
      <c r="AZY513" s="1"/>
      <c r="AZZ513" s="1"/>
      <c r="BAA513" s="1"/>
      <c r="BAB513" s="1"/>
      <c r="BAC513" s="1"/>
      <c r="BAD513" s="1"/>
      <c r="BAE513" s="1"/>
      <c r="BAF513" s="1"/>
      <c r="BAG513" s="1"/>
      <c r="BAH513" s="1"/>
      <c r="BAI513" s="1"/>
      <c r="BAJ513" s="1"/>
      <c r="BAK513" s="1"/>
      <c r="BAL513" s="1"/>
      <c r="BAM513" s="1"/>
      <c r="BAN513" s="1"/>
      <c r="BAO513" s="1"/>
      <c r="BAP513" s="1"/>
      <c r="BAQ513" s="1"/>
      <c r="BAR513" s="1"/>
      <c r="BAS513" s="1"/>
      <c r="BAT513" s="1"/>
      <c r="BAU513" s="1"/>
      <c r="BAV513" s="1"/>
      <c r="BAW513" s="1"/>
      <c r="BAX513" s="1"/>
      <c r="BAY513" s="1"/>
      <c r="BAZ513" s="1"/>
      <c r="BBA513" s="1"/>
      <c r="BBB513" s="1"/>
      <c r="BBC513" s="1"/>
      <c r="BBD513" s="1"/>
      <c r="BBE513" s="1"/>
      <c r="BBF513" s="1"/>
      <c r="BBG513" s="1"/>
      <c r="BBH513" s="1"/>
      <c r="BBI513" s="1"/>
      <c r="BBJ513" s="1"/>
      <c r="BBK513" s="1"/>
      <c r="BBL513" s="1"/>
      <c r="BBM513" s="1"/>
      <c r="BBN513" s="1"/>
      <c r="BBO513" s="1"/>
      <c r="BBP513" s="1"/>
      <c r="BBQ513" s="1"/>
      <c r="BBR513" s="1"/>
      <c r="BBS513" s="1"/>
      <c r="BBT513" s="1"/>
      <c r="BBU513" s="1"/>
      <c r="BBV513" s="1"/>
      <c r="BBW513" s="1"/>
      <c r="BBX513" s="1"/>
      <c r="BBY513" s="1"/>
      <c r="BBZ513" s="1"/>
      <c r="BCA513" s="1"/>
      <c r="BCB513" s="1"/>
      <c r="BCC513" s="1"/>
      <c r="BCD513" s="1"/>
      <c r="BCE513" s="1"/>
      <c r="BCF513" s="1"/>
      <c r="BCG513" s="1"/>
      <c r="BCH513" s="1"/>
      <c r="BCI513" s="1"/>
      <c r="BCJ513" s="1"/>
      <c r="BCK513" s="1"/>
      <c r="BCL513" s="1"/>
      <c r="BCM513" s="1"/>
      <c r="BCN513" s="1"/>
      <c r="BCO513" s="1"/>
      <c r="BCP513" s="1"/>
      <c r="BCQ513" s="1"/>
      <c r="BCR513" s="1"/>
      <c r="BCS513" s="1"/>
      <c r="BCT513" s="1"/>
      <c r="BCU513" s="1"/>
      <c r="BCV513" s="1"/>
      <c r="BCW513" s="1"/>
      <c r="BCX513" s="1"/>
      <c r="BCY513" s="1"/>
      <c r="BCZ513" s="1"/>
      <c r="BDA513" s="1"/>
      <c r="BDB513" s="1"/>
      <c r="BDC513" s="1"/>
      <c r="BDD513" s="1"/>
      <c r="BDE513" s="1"/>
      <c r="BDF513" s="1"/>
      <c r="BDG513" s="1"/>
      <c r="BDH513" s="1"/>
      <c r="BDI513" s="1"/>
      <c r="BDJ513" s="1"/>
      <c r="BDK513" s="1"/>
      <c r="BDL513" s="1"/>
      <c r="BDM513" s="1"/>
      <c r="BDN513" s="1"/>
      <c r="BDO513" s="1"/>
      <c r="BDP513" s="1"/>
      <c r="BDQ513" s="1"/>
      <c r="BDR513" s="1"/>
      <c r="BDS513" s="1"/>
      <c r="BDT513" s="1"/>
      <c r="BDU513" s="1"/>
      <c r="BDV513" s="1"/>
      <c r="BDW513" s="1"/>
      <c r="BDX513" s="1"/>
      <c r="BDY513" s="1"/>
    </row>
    <row r="514" spans="1:1481" s="5" customFormat="1" ht="33">
      <c r="A514" s="19" t="s">
        <v>5831</v>
      </c>
      <c r="B514" s="19" t="s">
        <v>1624</v>
      </c>
      <c r="D514" s="10"/>
      <c r="E514" s="10"/>
      <c r="F514" s="10"/>
      <c r="G514" s="10"/>
      <c r="H514" s="10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  <c r="ANR514" s="1"/>
      <c r="ANS514" s="1"/>
      <c r="ANT514" s="1"/>
      <c r="ANU514" s="1"/>
      <c r="ANV514" s="1"/>
      <c r="ANW514" s="1"/>
      <c r="ANX514" s="1"/>
      <c r="ANY514" s="1"/>
      <c r="ANZ514" s="1"/>
      <c r="AOA514" s="1"/>
      <c r="AOB514" s="1"/>
      <c r="AOC514" s="1"/>
      <c r="AOD514" s="1"/>
      <c r="AOE514" s="1"/>
      <c r="AOF514" s="1"/>
      <c r="AOG514" s="1"/>
      <c r="AOH514" s="1"/>
      <c r="AOI514" s="1"/>
      <c r="AOJ514" s="1"/>
      <c r="AOK514" s="1"/>
      <c r="AOL514" s="1"/>
      <c r="AOM514" s="1"/>
      <c r="AON514" s="1"/>
      <c r="AOO514" s="1"/>
      <c r="AOP514" s="1"/>
      <c r="AOQ514" s="1"/>
      <c r="AOR514" s="1"/>
      <c r="AOS514" s="1"/>
      <c r="AOT514" s="1"/>
      <c r="AOU514" s="1"/>
      <c r="AOV514" s="1"/>
      <c r="AOW514" s="1"/>
      <c r="AOX514" s="1"/>
      <c r="AOY514" s="1"/>
      <c r="AOZ514" s="1"/>
      <c r="APA514" s="1"/>
      <c r="APB514" s="1"/>
      <c r="APC514" s="1"/>
      <c r="APD514" s="1"/>
      <c r="APE514" s="1"/>
      <c r="APF514" s="1"/>
      <c r="APG514" s="1"/>
      <c r="APH514" s="1"/>
      <c r="API514" s="1"/>
      <c r="APJ514" s="1"/>
      <c r="APK514" s="1"/>
      <c r="APL514" s="1"/>
      <c r="APM514" s="1"/>
      <c r="APN514" s="1"/>
      <c r="APO514" s="1"/>
      <c r="APP514" s="1"/>
      <c r="APQ514" s="1"/>
      <c r="APR514" s="1"/>
      <c r="APS514" s="1"/>
      <c r="APT514" s="1"/>
      <c r="APU514" s="1"/>
      <c r="APV514" s="1"/>
      <c r="APW514" s="1"/>
      <c r="APX514" s="1"/>
      <c r="APY514" s="1"/>
      <c r="APZ514" s="1"/>
      <c r="AQA514" s="1"/>
      <c r="AQB514" s="1"/>
      <c r="AQC514" s="1"/>
      <c r="AQD514" s="1"/>
      <c r="AQE514" s="1"/>
      <c r="AQF514" s="1"/>
      <c r="AQG514" s="1"/>
      <c r="AQH514" s="1"/>
      <c r="AQI514" s="1"/>
      <c r="AQJ514" s="1"/>
      <c r="AQK514" s="1"/>
      <c r="AQL514" s="1"/>
      <c r="AQM514" s="1"/>
      <c r="AQN514" s="1"/>
      <c r="AQO514" s="1"/>
      <c r="AQP514" s="1"/>
      <c r="AQQ514" s="1"/>
      <c r="AQR514" s="1"/>
      <c r="AQS514" s="1"/>
      <c r="AQT514" s="1"/>
      <c r="AQU514" s="1"/>
      <c r="AQV514" s="1"/>
      <c r="AQW514" s="1"/>
      <c r="AQX514" s="1"/>
      <c r="AQY514" s="1"/>
      <c r="AQZ514" s="1"/>
      <c r="ARA514" s="1"/>
      <c r="ARB514" s="1"/>
      <c r="ARC514" s="1"/>
      <c r="ARD514" s="1"/>
      <c r="ARE514" s="1"/>
      <c r="ARF514" s="1"/>
      <c r="ARG514" s="1"/>
      <c r="ARH514" s="1"/>
      <c r="ARI514" s="1"/>
      <c r="ARJ514" s="1"/>
      <c r="ARK514" s="1"/>
      <c r="ARL514" s="1"/>
      <c r="ARM514" s="1"/>
      <c r="ARN514" s="1"/>
      <c r="ARO514" s="1"/>
      <c r="ARP514" s="1"/>
      <c r="ARQ514" s="1"/>
      <c r="ARR514" s="1"/>
      <c r="ARS514" s="1"/>
      <c r="ART514" s="1"/>
      <c r="ARU514" s="1"/>
      <c r="ARV514" s="1"/>
      <c r="ARW514" s="1"/>
      <c r="ARX514" s="1"/>
      <c r="ARY514" s="1"/>
      <c r="ARZ514" s="1"/>
      <c r="ASA514" s="1"/>
      <c r="ASB514" s="1"/>
      <c r="ASC514" s="1"/>
      <c r="ASD514" s="1"/>
      <c r="ASE514" s="1"/>
      <c r="ASF514" s="1"/>
      <c r="ASG514" s="1"/>
      <c r="ASH514" s="1"/>
      <c r="ASI514" s="1"/>
      <c r="ASJ514" s="1"/>
      <c r="ASK514" s="1"/>
      <c r="ASL514" s="1"/>
      <c r="ASM514" s="1"/>
      <c r="ASN514" s="1"/>
      <c r="ASO514" s="1"/>
      <c r="ASP514" s="1"/>
      <c r="ASQ514" s="1"/>
      <c r="ASR514" s="1"/>
      <c r="ASS514" s="1"/>
      <c r="AST514" s="1"/>
      <c r="ASU514" s="1"/>
      <c r="ASV514" s="1"/>
      <c r="ASW514" s="1"/>
      <c r="ASX514" s="1"/>
      <c r="ASY514" s="1"/>
      <c r="ASZ514" s="1"/>
      <c r="ATA514" s="1"/>
      <c r="ATB514" s="1"/>
      <c r="ATC514" s="1"/>
      <c r="ATD514" s="1"/>
      <c r="ATE514" s="1"/>
      <c r="ATF514" s="1"/>
      <c r="ATG514" s="1"/>
      <c r="ATH514" s="1"/>
      <c r="ATI514" s="1"/>
      <c r="ATJ514" s="1"/>
      <c r="ATK514" s="1"/>
      <c r="ATL514" s="1"/>
      <c r="ATM514" s="1"/>
      <c r="ATN514" s="1"/>
      <c r="ATO514" s="1"/>
      <c r="ATP514" s="1"/>
      <c r="ATQ514" s="1"/>
      <c r="ATR514" s="1"/>
      <c r="ATS514" s="1"/>
      <c r="ATT514" s="1"/>
      <c r="ATU514" s="1"/>
      <c r="ATV514" s="1"/>
      <c r="ATW514" s="1"/>
      <c r="ATX514" s="1"/>
      <c r="ATY514" s="1"/>
      <c r="ATZ514" s="1"/>
      <c r="AUA514" s="1"/>
      <c r="AUB514" s="1"/>
      <c r="AUC514" s="1"/>
      <c r="AUD514" s="1"/>
      <c r="AUE514" s="1"/>
      <c r="AUF514" s="1"/>
      <c r="AUG514" s="1"/>
      <c r="AUH514" s="1"/>
      <c r="AUI514" s="1"/>
      <c r="AUJ514" s="1"/>
      <c r="AUK514" s="1"/>
      <c r="AUL514" s="1"/>
      <c r="AUM514" s="1"/>
      <c r="AUN514" s="1"/>
      <c r="AUO514" s="1"/>
      <c r="AUP514" s="1"/>
      <c r="AUQ514" s="1"/>
      <c r="AUR514" s="1"/>
      <c r="AUS514" s="1"/>
      <c r="AUT514" s="1"/>
      <c r="AUU514" s="1"/>
      <c r="AUV514" s="1"/>
      <c r="AUW514" s="1"/>
      <c r="AUX514" s="1"/>
      <c r="AUY514" s="1"/>
      <c r="AUZ514" s="1"/>
      <c r="AVA514" s="1"/>
      <c r="AVB514" s="1"/>
      <c r="AVC514" s="1"/>
      <c r="AVD514" s="1"/>
      <c r="AVE514" s="1"/>
      <c r="AVF514" s="1"/>
      <c r="AVG514" s="1"/>
      <c r="AVH514" s="1"/>
      <c r="AVI514" s="1"/>
      <c r="AVJ514" s="1"/>
      <c r="AVK514" s="1"/>
      <c r="AVL514" s="1"/>
      <c r="AVM514" s="1"/>
      <c r="AVN514" s="1"/>
      <c r="AVO514" s="1"/>
      <c r="AVP514" s="1"/>
      <c r="AVQ514" s="1"/>
      <c r="AVR514" s="1"/>
      <c r="AVS514" s="1"/>
      <c r="AVT514" s="1"/>
      <c r="AVU514" s="1"/>
      <c r="AVV514" s="1"/>
      <c r="AVW514" s="1"/>
      <c r="AVX514" s="1"/>
      <c r="AVY514" s="1"/>
      <c r="AVZ514" s="1"/>
      <c r="AWA514" s="1"/>
      <c r="AWB514" s="1"/>
      <c r="AWC514" s="1"/>
      <c r="AWD514" s="1"/>
      <c r="AWE514" s="1"/>
      <c r="AWF514" s="1"/>
      <c r="AWG514" s="1"/>
      <c r="AWH514" s="1"/>
      <c r="AWI514" s="1"/>
      <c r="AWJ514" s="1"/>
      <c r="AWK514" s="1"/>
      <c r="AWL514" s="1"/>
      <c r="AWM514" s="1"/>
      <c r="AWN514" s="1"/>
      <c r="AWO514" s="1"/>
      <c r="AWP514" s="1"/>
      <c r="AWQ514" s="1"/>
      <c r="AWR514" s="1"/>
      <c r="AWS514" s="1"/>
      <c r="AWT514" s="1"/>
      <c r="AWU514" s="1"/>
      <c r="AWV514" s="1"/>
      <c r="AWW514" s="1"/>
      <c r="AWX514" s="1"/>
      <c r="AWY514" s="1"/>
      <c r="AWZ514" s="1"/>
      <c r="AXA514" s="1"/>
      <c r="AXB514" s="1"/>
      <c r="AXC514" s="1"/>
      <c r="AXD514" s="1"/>
      <c r="AXE514" s="1"/>
      <c r="AXF514" s="1"/>
      <c r="AXG514" s="1"/>
      <c r="AXH514" s="1"/>
      <c r="AXI514" s="1"/>
      <c r="AXJ514" s="1"/>
      <c r="AXK514" s="1"/>
      <c r="AXL514" s="1"/>
      <c r="AXM514" s="1"/>
      <c r="AXN514" s="1"/>
      <c r="AXO514" s="1"/>
      <c r="AXP514" s="1"/>
      <c r="AXQ514" s="1"/>
      <c r="AXR514" s="1"/>
      <c r="AXS514" s="1"/>
      <c r="AXT514" s="1"/>
      <c r="AXU514" s="1"/>
      <c r="AXV514" s="1"/>
      <c r="AXW514" s="1"/>
      <c r="AXX514" s="1"/>
      <c r="AXY514" s="1"/>
      <c r="AXZ514" s="1"/>
      <c r="AYA514" s="1"/>
      <c r="AYB514" s="1"/>
      <c r="AYC514" s="1"/>
      <c r="AYD514" s="1"/>
      <c r="AYE514" s="1"/>
      <c r="AYF514" s="1"/>
      <c r="AYG514" s="1"/>
      <c r="AYH514" s="1"/>
      <c r="AYI514" s="1"/>
      <c r="AYJ514" s="1"/>
      <c r="AYK514" s="1"/>
      <c r="AYL514" s="1"/>
      <c r="AYM514" s="1"/>
      <c r="AYN514" s="1"/>
      <c r="AYO514" s="1"/>
      <c r="AYP514" s="1"/>
      <c r="AYQ514" s="1"/>
      <c r="AYR514" s="1"/>
      <c r="AYS514" s="1"/>
      <c r="AYT514" s="1"/>
      <c r="AYU514" s="1"/>
      <c r="AYV514" s="1"/>
      <c r="AYW514" s="1"/>
      <c r="AYX514" s="1"/>
      <c r="AYY514" s="1"/>
      <c r="AYZ514" s="1"/>
      <c r="AZA514" s="1"/>
      <c r="AZB514" s="1"/>
      <c r="AZC514" s="1"/>
      <c r="AZD514" s="1"/>
      <c r="AZE514" s="1"/>
      <c r="AZF514" s="1"/>
      <c r="AZG514" s="1"/>
      <c r="AZH514" s="1"/>
      <c r="AZI514" s="1"/>
      <c r="AZJ514" s="1"/>
      <c r="AZK514" s="1"/>
      <c r="AZL514" s="1"/>
      <c r="AZM514" s="1"/>
      <c r="AZN514" s="1"/>
      <c r="AZO514" s="1"/>
      <c r="AZP514" s="1"/>
      <c r="AZQ514" s="1"/>
      <c r="AZR514" s="1"/>
      <c r="AZS514" s="1"/>
      <c r="AZT514" s="1"/>
      <c r="AZU514" s="1"/>
      <c r="AZV514" s="1"/>
      <c r="AZW514" s="1"/>
      <c r="AZX514" s="1"/>
      <c r="AZY514" s="1"/>
      <c r="AZZ514" s="1"/>
      <c r="BAA514" s="1"/>
      <c r="BAB514" s="1"/>
      <c r="BAC514" s="1"/>
      <c r="BAD514" s="1"/>
      <c r="BAE514" s="1"/>
      <c r="BAF514" s="1"/>
      <c r="BAG514" s="1"/>
      <c r="BAH514" s="1"/>
      <c r="BAI514" s="1"/>
      <c r="BAJ514" s="1"/>
      <c r="BAK514" s="1"/>
      <c r="BAL514" s="1"/>
      <c r="BAM514" s="1"/>
      <c r="BAN514" s="1"/>
      <c r="BAO514" s="1"/>
      <c r="BAP514" s="1"/>
      <c r="BAQ514" s="1"/>
      <c r="BAR514" s="1"/>
      <c r="BAS514" s="1"/>
      <c r="BAT514" s="1"/>
      <c r="BAU514" s="1"/>
      <c r="BAV514" s="1"/>
      <c r="BAW514" s="1"/>
      <c r="BAX514" s="1"/>
      <c r="BAY514" s="1"/>
      <c r="BAZ514" s="1"/>
      <c r="BBA514" s="1"/>
      <c r="BBB514" s="1"/>
      <c r="BBC514" s="1"/>
      <c r="BBD514" s="1"/>
      <c r="BBE514" s="1"/>
      <c r="BBF514" s="1"/>
      <c r="BBG514" s="1"/>
      <c r="BBH514" s="1"/>
      <c r="BBI514" s="1"/>
      <c r="BBJ514" s="1"/>
      <c r="BBK514" s="1"/>
      <c r="BBL514" s="1"/>
      <c r="BBM514" s="1"/>
      <c r="BBN514" s="1"/>
      <c r="BBO514" s="1"/>
      <c r="BBP514" s="1"/>
      <c r="BBQ514" s="1"/>
      <c r="BBR514" s="1"/>
      <c r="BBS514" s="1"/>
      <c r="BBT514" s="1"/>
      <c r="BBU514" s="1"/>
      <c r="BBV514" s="1"/>
      <c r="BBW514" s="1"/>
      <c r="BBX514" s="1"/>
      <c r="BBY514" s="1"/>
      <c r="BBZ514" s="1"/>
      <c r="BCA514" s="1"/>
      <c r="BCB514" s="1"/>
      <c r="BCC514" s="1"/>
      <c r="BCD514" s="1"/>
      <c r="BCE514" s="1"/>
      <c r="BCF514" s="1"/>
      <c r="BCG514" s="1"/>
      <c r="BCH514" s="1"/>
      <c r="BCI514" s="1"/>
      <c r="BCJ514" s="1"/>
      <c r="BCK514" s="1"/>
      <c r="BCL514" s="1"/>
      <c r="BCM514" s="1"/>
      <c r="BCN514" s="1"/>
      <c r="BCO514" s="1"/>
      <c r="BCP514" s="1"/>
      <c r="BCQ514" s="1"/>
      <c r="BCR514" s="1"/>
      <c r="BCS514" s="1"/>
      <c r="BCT514" s="1"/>
      <c r="BCU514" s="1"/>
      <c r="BCV514" s="1"/>
      <c r="BCW514" s="1"/>
      <c r="BCX514" s="1"/>
      <c r="BCY514" s="1"/>
      <c r="BCZ514" s="1"/>
      <c r="BDA514" s="1"/>
      <c r="BDB514" s="1"/>
      <c r="BDC514" s="1"/>
      <c r="BDD514" s="1"/>
      <c r="BDE514" s="1"/>
      <c r="BDF514" s="1"/>
      <c r="BDG514" s="1"/>
      <c r="BDH514" s="1"/>
      <c r="BDI514" s="1"/>
      <c r="BDJ514" s="1"/>
      <c r="BDK514" s="1"/>
      <c r="BDL514" s="1"/>
      <c r="BDM514" s="1"/>
      <c r="BDN514" s="1"/>
      <c r="BDO514" s="1"/>
      <c r="BDP514" s="1"/>
      <c r="BDQ514" s="1"/>
      <c r="BDR514" s="1"/>
      <c r="BDS514" s="1"/>
      <c r="BDT514" s="1"/>
      <c r="BDU514" s="1"/>
      <c r="BDV514" s="1"/>
      <c r="BDW514" s="1"/>
      <c r="BDX514" s="1"/>
      <c r="BDY514" s="1"/>
    </row>
    <row r="515" spans="1:1481" s="5" customFormat="1">
      <c r="A515" s="22" t="s">
        <v>5832</v>
      </c>
      <c r="B515" s="22" t="s">
        <v>1624</v>
      </c>
      <c r="D515" s="10"/>
      <c r="E515" s="10"/>
      <c r="F515" s="10"/>
      <c r="G515" s="10"/>
      <c r="H515" s="10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  <c r="ANR515" s="1"/>
      <c r="ANS515" s="1"/>
      <c r="ANT515" s="1"/>
      <c r="ANU515" s="1"/>
      <c r="ANV515" s="1"/>
      <c r="ANW515" s="1"/>
      <c r="ANX515" s="1"/>
      <c r="ANY515" s="1"/>
      <c r="ANZ515" s="1"/>
      <c r="AOA515" s="1"/>
      <c r="AOB515" s="1"/>
      <c r="AOC515" s="1"/>
      <c r="AOD515" s="1"/>
      <c r="AOE515" s="1"/>
      <c r="AOF515" s="1"/>
      <c r="AOG515" s="1"/>
      <c r="AOH515" s="1"/>
      <c r="AOI515" s="1"/>
      <c r="AOJ515" s="1"/>
      <c r="AOK515" s="1"/>
      <c r="AOL515" s="1"/>
      <c r="AOM515" s="1"/>
      <c r="AON515" s="1"/>
      <c r="AOO515" s="1"/>
      <c r="AOP515" s="1"/>
      <c r="AOQ515" s="1"/>
      <c r="AOR515" s="1"/>
      <c r="AOS515" s="1"/>
      <c r="AOT515" s="1"/>
      <c r="AOU515" s="1"/>
      <c r="AOV515" s="1"/>
      <c r="AOW515" s="1"/>
      <c r="AOX515" s="1"/>
      <c r="AOY515" s="1"/>
      <c r="AOZ515" s="1"/>
      <c r="APA515" s="1"/>
      <c r="APB515" s="1"/>
      <c r="APC515" s="1"/>
      <c r="APD515" s="1"/>
      <c r="APE515" s="1"/>
      <c r="APF515" s="1"/>
      <c r="APG515" s="1"/>
      <c r="APH515" s="1"/>
      <c r="API515" s="1"/>
      <c r="APJ515" s="1"/>
      <c r="APK515" s="1"/>
      <c r="APL515" s="1"/>
      <c r="APM515" s="1"/>
      <c r="APN515" s="1"/>
      <c r="APO515" s="1"/>
      <c r="APP515" s="1"/>
      <c r="APQ515" s="1"/>
      <c r="APR515" s="1"/>
      <c r="APS515" s="1"/>
      <c r="APT515" s="1"/>
      <c r="APU515" s="1"/>
      <c r="APV515" s="1"/>
      <c r="APW515" s="1"/>
      <c r="APX515" s="1"/>
      <c r="APY515" s="1"/>
      <c r="APZ515" s="1"/>
      <c r="AQA515" s="1"/>
      <c r="AQB515" s="1"/>
      <c r="AQC515" s="1"/>
      <c r="AQD515" s="1"/>
      <c r="AQE515" s="1"/>
      <c r="AQF515" s="1"/>
      <c r="AQG515" s="1"/>
      <c r="AQH515" s="1"/>
      <c r="AQI515" s="1"/>
      <c r="AQJ515" s="1"/>
      <c r="AQK515" s="1"/>
      <c r="AQL515" s="1"/>
      <c r="AQM515" s="1"/>
      <c r="AQN515" s="1"/>
      <c r="AQO515" s="1"/>
      <c r="AQP515" s="1"/>
      <c r="AQQ515" s="1"/>
      <c r="AQR515" s="1"/>
      <c r="AQS515" s="1"/>
      <c r="AQT515" s="1"/>
      <c r="AQU515" s="1"/>
      <c r="AQV515" s="1"/>
      <c r="AQW515" s="1"/>
      <c r="AQX515" s="1"/>
      <c r="AQY515" s="1"/>
      <c r="AQZ515" s="1"/>
      <c r="ARA515" s="1"/>
      <c r="ARB515" s="1"/>
      <c r="ARC515" s="1"/>
      <c r="ARD515" s="1"/>
      <c r="ARE515" s="1"/>
      <c r="ARF515" s="1"/>
      <c r="ARG515" s="1"/>
      <c r="ARH515" s="1"/>
      <c r="ARI515" s="1"/>
      <c r="ARJ515" s="1"/>
      <c r="ARK515" s="1"/>
      <c r="ARL515" s="1"/>
      <c r="ARM515" s="1"/>
      <c r="ARN515" s="1"/>
      <c r="ARO515" s="1"/>
      <c r="ARP515" s="1"/>
      <c r="ARQ515" s="1"/>
      <c r="ARR515" s="1"/>
      <c r="ARS515" s="1"/>
      <c r="ART515" s="1"/>
      <c r="ARU515" s="1"/>
      <c r="ARV515" s="1"/>
      <c r="ARW515" s="1"/>
      <c r="ARX515" s="1"/>
      <c r="ARY515" s="1"/>
      <c r="ARZ515" s="1"/>
      <c r="ASA515" s="1"/>
      <c r="ASB515" s="1"/>
      <c r="ASC515" s="1"/>
      <c r="ASD515" s="1"/>
      <c r="ASE515" s="1"/>
      <c r="ASF515" s="1"/>
      <c r="ASG515" s="1"/>
      <c r="ASH515" s="1"/>
      <c r="ASI515" s="1"/>
      <c r="ASJ515" s="1"/>
      <c r="ASK515" s="1"/>
      <c r="ASL515" s="1"/>
      <c r="ASM515" s="1"/>
      <c r="ASN515" s="1"/>
      <c r="ASO515" s="1"/>
      <c r="ASP515" s="1"/>
      <c r="ASQ515" s="1"/>
      <c r="ASR515" s="1"/>
      <c r="ASS515" s="1"/>
      <c r="AST515" s="1"/>
      <c r="ASU515" s="1"/>
      <c r="ASV515" s="1"/>
      <c r="ASW515" s="1"/>
      <c r="ASX515" s="1"/>
      <c r="ASY515" s="1"/>
      <c r="ASZ515" s="1"/>
      <c r="ATA515" s="1"/>
      <c r="ATB515" s="1"/>
      <c r="ATC515" s="1"/>
      <c r="ATD515" s="1"/>
      <c r="ATE515" s="1"/>
      <c r="ATF515" s="1"/>
      <c r="ATG515" s="1"/>
      <c r="ATH515" s="1"/>
      <c r="ATI515" s="1"/>
      <c r="ATJ515" s="1"/>
      <c r="ATK515" s="1"/>
      <c r="ATL515" s="1"/>
      <c r="ATM515" s="1"/>
      <c r="ATN515" s="1"/>
      <c r="ATO515" s="1"/>
      <c r="ATP515" s="1"/>
      <c r="ATQ515" s="1"/>
      <c r="ATR515" s="1"/>
      <c r="ATS515" s="1"/>
      <c r="ATT515" s="1"/>
      <c r="ATU515" s="1"/>
      <c r="ATV515" s="1"/>
      <c r="ATW515" s="1"/>
      <c r="ATX515" s="1"/>
      <c r="ATY515" s="1"/>
      <c r="ATZ515" s="1"/>
      <c r="AUA515" s="1"/>
      <c r="AUB515" s="1"/>
      <c r="AUC515" s="1"/>
      <c r="AUD515" s="1"/>
      <c r="AUE515" s="1"/>
      <c r="AUF515" s="1"/>
      <c r="AUG515" s="1"/>
      <c r="AUH515" s="1"/>
      <c r="AUI515" s="1"/>
      <c r="AUJ515" s="1"/>
      <c r="AUK515" s="1"/>
      <c r="AUL515" s="1"/>
      <c r="AUM515" s="1"/>
      <c r="AUN515" s="1"/>
      <c r="AUO515" s="1"/>
      <c r="AUP515" s="1"/>
      <c r="AUQ515" s="1"/>
      <c r="AUR515" s="1"/>
      <c r="AUS515" s="1"/>
      <c r="AUT515" s="1"/>
      <c r="AUU515" s="1"/>
      <c r="AUV515" s="1"/>
      <c r="AUW515" s="1"/>
      <c r="AUX515" s="1"/>
      <c r="AUY515" s="1"/>
      <c r="AUZ515" s="1"/>
      <c r="AVA515" s="1"/>
      <c r="AVB515" s="1"/>
      <c r="AVC515" s="1"/>
      <c r="AVD515" s="1"/>
      <c r="AVE515" s="1"/>
      <c r="AVF515" s="1"/>
      <c r="AVG515" s="1"/>
      <c r="AVH515" s="1"/>
      <c r="AVI515" s="1"/>
      <c r="AVJ515" s="1"/>
      <c r="AVK515" s="1"/>
      <c r="AVL515" s="1"/>
      <c r="AVM515" s="1"/>
      <c r="AVN515" s="1"/>
      <c r="AVO515" s="1"/>
      <c r="AVP515" s="1"/>
      <c r="AVQ515" s="1"/>
      <c r="AVR515" s="1"/>
      <c r="AVS515" s="1"/>
      <c r="AVT515" s="1"/>
      <c r="AVU515" s="1"/>
      <c r="AVV515" s="1"/>
      <c r="AVW515" s="1"/>
      <c r="AVX515" s="1"/>
      <c r="AVY515" s="1"/>
      <c r="AVZ515" s="1"/>
      <c r="AWA515" s="1"/>
      <c r="AWB515" s="1"/>
      <c r="AWC515" s="1"/>
      <c r="AWD515" s="1"/>
      <c r="AWE515" s="1"/>
      <c r="AWF515" s="1"/>
      <c r="AWG515" s="1"/>
      <c r="AWH515" s="1"/>
      <c r="AWI515" s="1"/>
      <c r="AWJ515" s="1"/>
      <c r="AWK515" s="1"/>
      <c r="AWL515" s="1"/>
      <c r="AWM515" s="1"/>
      <c r="AWN515" s="1"/>
      <c r="AWO515" s="1"/>
      <c r="AWP515" s="1"/>
      <c r="AWQ515" s="1"/>
      <c r="AWR515" s="1"/>
      <c r="AWS515" s="1"/>
      <c r="AWT515" s="1"/>
      <c r="AWU515" s="1"/>
      <c r="AWV515" s="1"/>
      <c r="AWW515" s="1"/>
      <c r="AWX515" s="1"/>
      <c r="AWY515" s="1"/>
      <c r="AWZ515" s="1"/>
      <c r="AXA515" s="1"/>
      <c r="AXB515" s="1"/>
      <c r="AXC515" s="1"/>
      <c r="AXD515" s="1"/>
      <c r="AXE515" s="1"/>
      <c r="AXF515" s="1"/>
      <c r="AXG515" s="1"/>
      <c r="AXH515" s="1"/>
      <c r="AXI515" s="1"/>
      <c r="AXJ515" s="1"/>
      <c r="AXK515" s="1"/>
      <c r="AXL515" s="1"/>
      <c r="AXM515" s="1"/>
      <c r="AXN515" s="1"/>
      <c r="AXO515" s="1"/>
      <c r="AXP515" s="1"/>
      <c r="AXQ515" s="1"/>
      <c r="AXR515" s="1"/>
      <c r="AXS515" s="1"/>
      <c r="AXT515" s="1"/>
      <c r="AXU515" s="1"/>
      <c r="AXV515" s="1"/>
      <c r="AXW515" s="1"/>
      <c r="AXX515" s="1"/>
      <c r="AXY515" s="1"/>
      <c r="AXZ515" s="1"/>
      <c r="AYA515" s="1"/>
      <c r="AYB515" s="1"/>
      <c r="AYC515" s="1"/>
      <c r="AYD515" s="1"/>
      <c r="AYE515" s="1"/>
      <c r="AYF515" s="1"/>
      <c r="AYG515" s="1"/>
      <c r="AYH515" s="1"/>
      <c r="AYI515" s="1"/>
      <c r="AYJ515" s="1"/>
      <c r="AYK515" s="1"/>
      <c r="AYL515" s="1"/>
      <c r="AYM515" s="1"/>
      <c r="AYN515" s="1"/>
      <c r="AYO515" s="1"/>
      <c r="AYP515" s="1"/>
      <c r="AYQ515" s="1"/>
      <c r="AYR515" s="1"/>
      <c r="AYS515" s="1"/>
      <c r="AYT515" s="1"/>
      <c r="AYU515" s="1"/>
      <c r="AYV515" s="1"/>
      <c r="AYW515" s="1"/>
      <c r="AYX515" s="1"/>
      <c r="AYY515" s="1"/>
      <c r="AYZ515" s="1"/>
      <c r="AZA515" s="1"/>
      <c r="AZB515" s="1"/>
      <c r="AZC515" s="1"/>
      <c r="AZD515" s="1"/>
      <c r="AZE515" s="1"/>
      <c r="AZF515" s="1"/>
      <c r="AZG515" s="1"/>
      <c r="AZH515" s="1"/>
      <c r="AZI515" s="1"/>
      <c r="AZJ515" s="1"/>
      <c r="AZK515" s="1"/>
      <c r="AZL515" s="1"/>
      <c r="AZM515" s="1"/>
      <c r="AZN515" s="1"/>
      <c r="AZO515" s="1"/>
      <c r="AZP515" s="1"/>
      <c r="AZQ515" s="1"/>
      <c r="AZR515" s="1"/>
      <c r="AZS515" s="1"/>
      <c r="AZT515" s="1"/>
      <c r="AZU515" s="1"/>
      <c r="AZV515" s="1"/>
      <c r="AZW515" s="1"/>
      <c r="AZX515" s="1"/>
      <c r="AZY515" s="1"/>
      <c r="AZZ515" s="1"/>
      <c r="BAA515" s="1"/>
      <c r="BAB515" s="1"/>
      <c r="BAC515" s="1"/>
      <c r="BAD515" s="1"/>
      <c r="BAE515" s="1"/>
      <c r="BAF515" s="1"/>
      <c r="BAG515" s="1"/>
      <c r="BAH515" s="1"/>
      <c r="BAI515" s="1"/>
      <c r="BAJ515" s="1"/>
      <c r="BAK515" s="1"/>
      <c r="BAL515" s="1"/>
      <c r="BAM515" s="1"/>
      <c r="BAN515" s="1"/>
      <c r="BAO515" s="1"/>
      <c r="BAP515" s="1"/>
      <c r="BAQ515" s="1"/>
      <c r="BAR515" s="1"/>
      <c r="BAS515" s="1"/>
      <c r="BAT515" s="1"/>
      <c r="BAU515" s="1"/>
      <c r="BAV515" s="1"/>
      <c r="BAW515" s="1"/>
      <c r="BAX515" s="1"/>
      <c r="BAY515" s="1"/>
      <c r="BAZ515" s="1"/>
      <c r="BBA515" s="1"/>
      <c r="BBB515" s="1"/>
      <c r="BBC515" s="1"/>
      <c r="BBD515" s="1"/>
      <c r="BBE515" s="1"/>
      <c r="BBF515" s="1"/>
      <c r="BBG515" s="1"/>
      <c r="BBH515" s="1"/>
      <c r="BBI515" s="1"/>
      <c r="BBJ515" s="1"/>
      <c r="BBK515" s="1"/>
      <c r="BBL515" s="1"/>
      <c r="BBM515" s="1"/>
      <c r="BBN515" s="1"/>
      <c r="BBO515" s="1"/>
      <c r="BBP515" s="1"/>
      <c r="BBQ515" s="1"/>
      <c r="BBR515" s="1"/>
      <c r="BBS515" s="1"/>
      <c r="BBT515" s="1"/>
      <c r="BBU515" s="1"/>
      <c r="BBV515" s="1"/>
      <c r="BBW515" s="1"/>
      <c r="BBX515" s="1"/>
      <c r="BBY515" s="1"/>
      <c r="BBZ515" s="1"/>
      <c r="BCA515" s="1"/>
      <c r="BCB515" s="1"/>
      <c r="BCC515" s="1"/>
      <c r="BCD515" s="1"/>
      <c r="BCE515" s="1"/>
      <c r="BCF515" s="1"/>
      <c r="BCG515" s="1"/>
      <c r="BCH515" s="1"/>
      <c r="BCI515" s="1"/>
      <c r="BCJ515" s="1"/>
      <c r="BCK515" s="1"/>
      <c r="BCL515" s="1"/>
      <c r="BCM515" s="1"/>
      <c r="BCN515" s="1"/>
      <c r="BCO515" s="1"/>
      <c r="BCP515" s="1"/>
      <c r="BCQ515" s="1"/>
      <c r="BCR515" s="1"/>
      <c r="BCS515" s="1"/>
      <c r="BCT515" s="1"/>
      <c r="BCU515" s="1"/>
      <c r="BCV515" s="1"/>
      <c r="BCW515" s="1"/>
      <c r="BCX515" s="1"/>
      <c r="BCY515" s="1"/>
      <c r="BCZ515" s="1"/>
      <c r="BDA515" s="1"/>
      <c r="BDB515" s="1"/>
      <c r="BDC515" s="1"/>
      <c r="BDD515" s="1"/>
      <c r="BDE515" s="1"/>
      <c r="BDF515" s="1"/>
      <c r="BDG515" s="1"/>
      <c r="BDH515" s="1"/>
      <c r="BDI515" s="1"/>
      <c r="BDJ515" s="1"/>
      <c r="BDK515" s="1"/>
      <c r="BDL515" s="1"/>
      <c r="BDM515" s="1"/>
      <c r="BDN515" s="1"/>
      <c r="BDO515" s="1"/>
      <c r="BDP515" s="1"/>
      <c r="BDQ515" s="1"/>
      <c r="BDR515" s="1"/>
      <c r="BDS515" s="1"/>
      <c r="BDT515" s="1"/>
      <c r="BDU515" s="1"/>
      <c r="BDV515" s="1"/>
      <c r="BDW515" s="1"/>
      <c r="BDX515" s="1"/>
      <c r="BDY515" s="1"/>
    </row>
    <row r="516" spans="1:1481" s="5" customFormat="1">
      <c r="A516" s="19" t="s">
        <v>5833</v>
      </c>
      <c r="B516" s="19" t="s">
        <v>1624</v>
      </c>
      <c r="D516" s="10"/>
      <c r="E516" s="10"/>
      <c r="F516" s="10"/>
      <c r="G516" s="10"/>
      <c r="H516" s="10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  <c r="ANR516" s="1"/>
      <c r="ANS516" s="1"/>
      <c r="ANT516" s="1"/>
      <c r="ANU516" s="1"/>
      <c r="ANV516" s="1"/>
      <c r="ANW516" s="1"/>
      <c r="ANX516" s="1"/>
      <c r="ANY516" s="1"/>
      <c r="ANZ516" s="1"/>
      <c r="AOA516" s="1"/>
      <c r="AOB516" s="1"/>
      <c r="AOC516" s="1"/>
      <c r="AOD516" s="1"/>
      <c r="AOE516" s="1"/>
      <c r="AOF516" s="1"/>
      <c r="AOG516" s="1"/>
      <c r="AOH516" s="1"/>
      <c r="AOI516" s="1"/>
      <c r="AOJ516" s="1"/>
      <c r="AOK516" s="1"/>
      <c r="AOL516" s="1"/>
      <c r="AOM516" s="1"/>
      <c r="AON516" s="1"/>
      <c r="AOO516" s="1"/>
      <c r="AOP516" s="1"/>
      <c r="AOQ516" s="1"/>
      <c r="AOR516" s="1"/>
      <c r="AOS516" s="1"/>
      <c r="AOT516" s="1"/>
      <c r="AOU516" s="1"/>
      <c r="AOV516" s="1"/>
      <c r="AOW516" s="1"/>
      <c r="AOX516" s="1"/>
      <c r="AOY516" s="1"/>
      <c r="AOZ516" s="1"/>
      <c r="APA516" s="1"/>
      <c r="APB516" s="1"/>
      <c r="APC516" s="1"/>
      <c r="APD516" s="1"/>
      <c r="APE516" s="1"/>
      <c r="APF516" s="1"/>
      <c r="APG516" s="1"/>
      <c r="APH516" s="1"/>
      <c r="API516" s="1"/>
      <c r="APJ516" s="1"/>
      <c r="APK516" s="1"/>
      <c r="APL516" s="1"/>
      <c r="APM516" s="1"/>
      <c r="APN516" s="1"/>
      <c r="APO516" s="1"/>
      <c r="APP516" s="1"/>
      <c r="APQ516" s="1"/>
      <c r="APR516" s="1"/>
      <c r="APS516" s="1"/>
      <c r="APT516" s="1"/>
      <c r="APU516" s="1"/>
      <c r="APV516" s="1"/>
      <c r="APW516" s="1"/>
      <c r="APX516" s="1"/>
      <c r="APY516" s="1"/>
      <c r="APZ516" s="1"/>
      <c r="AQA516" s="1"/>
      <c r="AQB516" s="1"/>
      <c r="AQC516" s="1"/>
      <c r="AQD516" s="1"/>
      <c r="AQE516" s="1"/>
      <c r="AQF516" s="1"/>
      <c r="AQG516" s="1"/>
      <c r="AQH516" s="1"/>
      <c r="AQI516" s="1"/>
      <c r="AQJ516" s="1"/>
      <c r="AQK516" s="1"/>
      <c r="AQL516" s="1"/>
      <c r="AQM516" s="1"/>
      <c r="AQN516" s="1"/>
      <c r="AQO516" s="1"/>
      <c r="AQP516" s="1"/>
      <c r="AQQ516" s="1"/>
      <c r="AQR516" s="1"/>
      <c r="AQS516" s="1"/>
      <c r="AQT516" s="1"/>
      <c r="AQU516" s="1"/>
      <c r="AQV516" s="1"/>
      <c r="AQW516" s="1"/>
      <c r="AQX516" s="1"/>
      <c r="AQY516" s="1"/>
      <c r="AQZ516" s="1"/>
      <c r="ARA516" s="1"/>
      <c r="ARB516" s="1"/>
      <c r="ARC516" s="1"/>
      <c r="ARD516" s="1"/>
      <c r="ARE516" s="1"/>
      <c r="ARF516" s="1"/>
      <c r="ARG516" s="1"/>
      <c r="ARH516" s="1"/>
      <c r="ARI516" s="1"/>
      <c r="ARJ516" s="1"/>
      <c r="ARK516" s="1"/>
      <c r="ARL516" s="1"/>
      <c r="ARM516" s="1"/>
      <c r="ARN516" s="1"/>
      <c r="ARO516" s="1"/>
      <c r="ARP516" s="1"/>
      <c r="ARQ516" s="1"/>
      <c r="ARR516" s="1"/>
      <c r="ARS516" s="1"/>
      <c r="ART516" s="1"/>
      <c r="ARU516" s="1"/>
      <c r="ARV516" s="1"/>
      <c r="ARW516" s="1"/>
      <c r="ARX516" s="1"/>
      <c r="ARY516" s="1"/>
      <c r="ARZ516" s="1"/>
      <c r="ASA516" s="1"/>
      <c r="ASB516" s="1"/>
      <c r="ASC516" s="1"/>
      <c r="ASD516" s="1"/>
      <c r="ASE516" s="1"/>
      <c r="ASF516" s="1"/>
      <c r="ASG516" s="1"/>
      <c r="ASH516" s="1"/>
      <c r="ASI516" s="1"/>
      <c r="ASJ516" s="1"/>
      <c r="ASK516" s="1"/>
      <c r="ASL516" s="1"/>
      <c r="ASM516" s="1"/>
      <c r="ASN516" s="1"/>
      <c r="ASO516" s="1"/>
      <c r="ASP516" s="1"/>
      <c r="ASQ516" s="1"/>
      <c r="ASR516" s="1"/>
      <c r="ASS516" s="1"/>
      <c r="AST516" s="1"/>
      <c r="ASU516" s="1"/>
      <c r="ASV516" s="1"/>
      <c r="ASW516" s="1"/>
      <c r="ASX516" s="1"/>
      <c r="ASY516" s="1"/>
      <c r="ASZ516" s="1"/>
      <c r="ATA516" s="1"/>
      <c r="ATB516" s="1"/>
      <c r="ATC516" s="1"/>
      <c r="ATD516" s="1"/>
      <c r="ATE516" s="1"/>
      <c r="ATF516" s="1"/>
      <c r="ATG516" s="1"/>
      <c r="ATH516" s="1"/>
      <c r="ATI516" s="1"/>
      <c r="ATJ516" s="1"/>
      <c r="ATK516" s="1"/>
      <c r="ATL516" s="1"/>
      <c r="ATM516" s="1"/>
      <c r="ATN516" s="1"/>
      <c r="ATO516" s="1"/>
      <c r="ATP516" s="1"/>
      <c r="ATQ516" s="1"/>
      <c r="ATR516" s="1"/>
      <c r="ATS516" s="1"/>
      <c r="ATT516" s="1"/>
      <c r="ATU516" s="1"/>
      <c r="ATV516" s="1"/>
      <c r="ATW516" s="1"/>
      <c r="ATX516" s="1"/>
      <c r="ATY516" s="1"/>
      <c r="ATZ516" s="1"/>
      <c r="AUA516" s="1"/>
      <c r="AUB516" s="1"/>
      <c r="AUC516" s="1"/>
      <c r="AUD516" s="1"/>
      <c r="AUE516" s="1"/>
      <c r="AUF516" s="1"/>
      <c r="AUG516" s="1"/>
      <c r="AUH516" s="1"/>
      <c r="AUI516" s="1"/>
      <c r="AUJ516" s="1"/>
      <c r="AUK516" s="1"/>
      <c r="AUL516" s="1"/>
      <c r="AUM516" s="1"/>
      <c r="AUN516" s="1"/>
      <c r="AUO516" s="1"/>
      <c r="AUP516" s="1"/>
      <c r="AUQ516" s="1"/>
      <c r="AUR516" s="1"/>
      <c r="AUS516" s="1"/>
      <c r="AUT516" s="1"/>
      <c r="AUU516" s="1"/>
      <c r="AUV516" s="1"/>
      <c r="AUW516" s="1"/>
      <c r="AUX516" s="1"/>
      <c r="AUY516" s="1"/>
      <c r="AUZ516" s="1"/>
      <c r="AVA516" s="1"/>
      <c r="AVB516" s="1"/>
      <c r="AVC516" s="1"/>
      <c r="AVD516" s="1"/>
      <c r="AVE516" s="1"/>
      <c r="AVF516" s="1"/>
      <c r="AVG516" s="1"/>
      <c r="AVH516" s="1"/>
      <c r="AVI516" s="1"/>
      <c r="AVJ516" s="1"/>
      <c r="AVK516" s="1"/>
      <c r="AVL516" s="1"/>
      <c r="AVM516" s="1"/>
      <c r="AVN516" s="1"/>
      <c r="AVO516" s="1"/>
      <c r="AVP516" s="1"/>
      <c r="AVQ516" s="1"/>
      <c r="AVR516" s="1"/>
      <c r="AVS516" s="1"/>
      <c r="AVT516" s="1"/>
      <c r="AVU516" s="1"/>
      <c r="AVV516" s="1"/>
      <c r="AVW516" s="1"/>
      <c r="AVX516" s="1"/>
      <c r="AVY516" s="1"/>
      <c r="AVZ516" s="1"/>
      <c r="AWA516" s="1"/>
      <c r="AWB516" s="1"/>
      <c r="AWC516" s="1"/>
      <c r="AWD516" s="1"/>
      <c r="AWE516" s="1"/>
      <c r="AWF516" s="1"/>
      <c r="AWG516" s="1"/>
      <c r="AWH516" s="1"/>
      <c r="AWI516" s="1"/>
      <c r="AWJ516" s="1"/>
      <c r="AWK516" s="1"/>
      <c r="AWL516" s="1"/>
      <c r="AWM516" s="1"/>
      <c r="AWN516" s="1"/>
      <c r="AWO516" s="1"/>
      <c r="AWP516" s="1"/>
      <c r="AWQ516" s="1"/>
      <c r="AWR516" s="1"/>
      <c r="AWS516" s="1"/>
      <c r="AWT516" s="1"/>
      <c r="AWU516" s="1"/>
      <c r="AWV516" s="1"/>
      <c r="AWW516" s="1"/>
      <c r="AWX516" s="1"/>
      <c r="AWY516" s="1"/>
      <c r="AWZ516" s="1"/>
      <c r="AXA516" s="1"/>
      <c r="AXB516" s="1"/>
      <c r="AXC516" s="1"/>
      <c r="AXD516" s="1"/>
      <c r="AXE516" s="1"/>
      <c r="AXF516" s="1"/>
      <c r="AXG516" s="1"/>
      <c r="AXH516" s="1"/>
      <c r="AXI516" s="1"/>
      <c r="AXJ516" s="1"/>
      <c r="AXK516" s="1"/>
      <c r="AXL516" s="1"/>
      <c r="AXM516" s="1"/>
      <c r="AXN516" s="1"/>
      <c r="AXO516" s="1"/>
      <c r="AXP516" s="1"/>
      <c r="AXQ516" s="1"/>
      <c r="AXR516" s="1"/>
      <c r="AXS516" s="1"/>
      <c r="AXT516" s="1"/>
      <c r="AXU516" s="1"/>
      <c r="AXV516" s="1"/>
      <c r="AXW516" s="1"/>
      <c r="AXX516" s="1"/>
      <c r="AXY516" s="1"/>
      <c r="AXZ516" s="1"/>
      <c r="AYA516" s="1"/>
      <c r="AYB516" s="1"/>
      <c r="AYC516" s="1"/>
      <c r="AYD516" s="1"/>
      <c r="AYE516" s="1"/>
      <c r="AYF516" s="1"/>
      <c r="AYG516" s="1"/>
      <c r="AYH516" s="1"/>
      <c r="AYI516" s="1"/>
      <c r="AYJ516" s="1"/>
      <c r="AYK516" s="1"/>
      <c r="AYL516" s="1"/>
      <c r="AYM516" s="1"/>
      <c r="AYN516" s="1"/>
      <c r="AYO516" s="1"/>
      <c r="AYP516" s="1"/>
      <c r="AYQ516" s="1"/>
      <c r="AYR516" s="1"/>
      <c r="AYS516" s="1"/>
      <c r="AYT516" s="1"/>
      <c r="AYU516" s="1"/>
      <c r="AYV516" s="1"/>
      <c r="AYW516" s="1"/>
      <c r="AYX516" s="1"/>
      <c r="AYY516" s="1"/>
      <c r="AYZ516" s="1"/>
      <c r="AZA516" s="1"/>
      <c r="AZB516" s="1"/>
      <c r="AZC516" s="1"/>
      <c r="AZD516" s="1"/>
      <c r="AZE516" s="1"/>
      <c r="AZF516" s="1"/>
      <c r="AZG516" s="1"/>
      <c r="AZH516" s="1"/>
      <c r="AZI516" s="1"/>
      <c r="AZJ516" s="1"/>
      <c r="AZK516" s="1"/>
      <c r="AZL516" s="1"/>
      <c r="AZM516" s="1"/>
      <c r="AZN516" s="1"/>
      <c r="AZO516" s="1"/>
      <c r="AZP516" s="1"/>
      <c r="AZQ516" s="1"/>
      <c r="AZR516" s="1"/>
      <c r="AZS516" s="1"/>
      <c r="AZT516" s="1"/>
      <c r="AZU516" s="1"/>
      <c r="AZV516" s="1"/>
      <c r="AZW516" s="1"/>
      <c r="AZX516" s="1"/>
      <c r="AZY516" s="1"/>
      <c r="AZZ516" s="1"/>
      <c r="BAA516" s="1"/>
      <c r="BAB516" s="1"/>
      <c r="BAC516" s="1"/>
      <c r="BAD516" s="1"/>
      <c r="BAE516" s="1"/>
      <c r="BAF516" s="1"/>
      <c r="BAG516" s="1"/>
      <c r="BAH516" s="1"/>
      <c r="BAI516" s="1"/>
      <c r="BAJ516" s="1"/>
      <c r="BAK516" s="1"/>
      <c r="BAL516" s="1"/>
      <c r="BAM516" s="1"/>
      <c r="BAN516" s="1"/>
      <c r="BAO516" s="1"/>
      <c r="BAP516" s="1"/>
      <c r="BAQ516" s="1"/>
      <c r="BAR516" s="1"/>
      <c r="BAS516" s="1"/>
      <c r="BAT516" s="1"/>
      <c r="BAU516" s="1"/>
      <c r="BAV516" s="1"/>
      <c r="BAW516" s="1"/>
      <c r="BAX516" s="1"/>
      <c r="BAY516" s="1"/>
      <c r="BAZ516" s="1"/>
      <c r="BBA516" s="1"/>
      <c r="BBB516" s="1"/>
      <c r="BBC516" s="1"/>
      <c r="BBD516" s="1"/>
      <c r="BBE516" s="1"/>
      <c r="BBF516" s="1"/>
      <c r="BBG516" s="1"/>
      <c r="BBH516" s="1"/>
      <c r="BBI516" s="1"/>
      <c r="BBJ516" s="1"/>
      <c r="BBK516" s="1"/>
      <c r="BBL516" s="1"/>
      <c r="BBM516" s="1"/>
      <c r="BBN516" s="1"/>
      <c r="BBO516" s="1"/>
      <c r="BBP516" s="1"/>
      <c r="BBQ516" s="1"/>
      <c r="BBR516" s="1"/>
      <c r="BBS516" s="1"/>
      <c r="BBT516" s="1"/>
      <c r="BBU516" s="1"/>
      <c r="BBV516" s="1"/>
      <c r="BBW516" s="1"/>
      <c r="BBX516" s="1"/>
      <c r="BBY516" s="1"/>
      <c r="BBZ516" s="1"/>
      <c r="BCA516" s="1"/>
      <c r="BCB516" s="1"/>
      <c r="BCC516" s="1"/>
      <c r="BCD516" s="1"/>
      <c r="BCE516" s="1"/>
      <c r="BCF516" s="1"/>
      <c r="BCG516" s="1"/>
      <c r="BCH516" s="1"/>
      <c r="BCI516" s="1"/>
      <c r="BCJ516" s="1"/>
      <c r="BCK516" s="1"/>
      <c r="BCL516" s="1"/>
      <c r="BCM516" s="1"/>
      <c r="BCN516" s="1"/>
      <c r="BCO516" s="1"/>
      <c r="BCP516" s="1"/>
      <c r="BCQ516" s="1"/>
      <c r="BCR516" s="1"/>
      <c r="BCS516" s="1"/>
      <c r="BCT516" s="1"/>
      <c r="BCU516" s="1"/>
      <c r="BCV516" s="1"/>
      <c r="BCW516" s="1"/>
      <c r="BCX516" s="1"/>
      <c r="BCY516" s="1"/>
      <c r="BCZ516" s="1"/>
      <c r="BDA516" s="1"/>
      <c r="BDB516" s="1"/>
      <c r="BDC516" s="1"/>
      <c r="BDD516" s="1"/>
      <c r="BDE516" s="1"/>
      <c r="BDF516" s="1"/>
      <c r="BDG516" s="1"/>
      <c r="BDH516" s="1"/>
      <c r="BDI516" s="1"/>
      <c r="BDJ516" s="1"/>
      <c r="BDK516" s="1"/>
      <c r="BDL516" s="1"/>
      <c r="BDM516" s="1"/>
      <c r="BDN516" s="1"/>
      <c r="BDO516" s="1"/>
      <c r="BDP516" s="1"/>
      <c r="BDQ516" s="1"/>
      <c r="BDR516" s="1"/>
      <c r="BDS516" s="1"/>
      <c r="BDT516" s="1"/>
      <c r="BDU516" s="1"/>
      <c r="BDV516" s="1"/>
      <c r="BDW516" s="1"/>
      <c r="BDX516" s="1"/>
      <c r="BDY516" s="1"/>
    </row>
    <row r="517" spans="1:1481" s="5" customFormat="1">
      <c r="A517" s="22" t="s">
        <v>5834</v>
      </c>
      <c r="B517" s="22" t="s">
        <v>1624</v>
      </c>
      <c r="D517" s="10"/>
      <c r="E517" s="10"/>
      <c r="F517" s="10"/>
      <c r="G517" s="10"/>
      <c r="H517" s="10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  <c r="ANR517" s="1"/>
      <c r="ANS517" s="1"/>
      <c r="ANT517" s="1"/>
      <c r="ANU517" s="1"/>
      <c r="ANV517" s="1"/>
      <c r="ANW517" s="1"/>
      <c r="ANX517" s="1"/>
      <c r="ANY517" s="1"/>
      <c r="ANZ517" s="1"/>
      <c r="AOA517" s="1"/>
      <c r="AOB517" s="1"/>
      <c r="AOC517" s="1"/>
      <c r="AOD517" s="1"/>
      <c r="AOE517" s="1"/>
      <c r="AOF517" s="1"/>
      <c r="AOG517" s="1"/>
      <c r="AOH517" s="1"/>
      <c r="AOI517" s="1"/>
      <c r="AOJ517" s="1"/>
      <c r="AOK517" s="1"/>
      <c r="AOL517" s="1"/>
      <c r="AOM517" s="1"/>
      <c r="AON517" s="1"/>
      <c r="AOO517" s="1"/>
      <c r="AOP517" s="1"/>
      <c r="AOQ517" s="1"/>
      <c r="AOR517" s="1"/>
      <c r="AOS517" s="1"/>
      <c r="AOT517" s="1"/>
      <c r="AOU517" s="1"/>
      <c r="AOV517" s="1"/>
      <c r="AOW517" s="1"/>
      <c r="AOX517" s="1"/>
      <c r="AOY517" s="1"/>
      <c r="AOZ517" s="1"/>
      <c r="APA517" s="1"/>
      <c r="APB517" s="1"/>
      <c r="APC517" s="1"/>
      <c r="APD517" s="1"/>
      <c r="APE517" s="1"/>
      <c r="APF517" s="1"/>
      <c r="APG517" s="1"/>
      <c r="APH517" s="1"/>
      <c r="API517" s="1"/>
      <c r="APJ517" s="1"/>
      <c r="APK517" s="1"/>
      <c r="APL517" s="1"/>
      <c r="APM517" s="1"/>
      <c r="APN517" s="1"/>
      <c r="APO517" s="1"/>
      <c r="APP517" s="1"/>
      <c r="APQ517" s="1"/>
      <c r="APR517" s="1"/>
      <c r="APS517" s="1"/>
      <c r="APT517" s="1"/>
      <c r="APU517" s="1"/>
      <c r="APV517" s="1"/>
      <c r="APW517" s="1"/>
      <c r="APX517" s="1"/>
      <c r="APY517" s="1"/>
      <c r="APZ517" s="1"/>
      <c r="AQA517" s="1"/>
      <c r="AQB517" s="1"/>
      <c r="AQC517" s="1"/>
      <c r="AQD517" s="1"/>
      <c r="AQE517" s="1"/>
      <c r="AQF517" s="1"/>
      <c r="AQG517" s="1"/>
      <c r="AQH517" s="1"/>
      <c r="AQI517" s="1"/>
      <c r="AQJ517" s="1"/>
      <c r="AQK517" s="1"/>
      <c r="AQL517" s="1"/>
      <c r="AQM517" s="1"/>
      <c r="AQN517" s="1"/>
      <c r="AQO517" s="1"/>
      <c r="AQP517" s="1"/>
      <c r="AQQ517" s="1"/>
      <c r="AQR517" s="1"/>
      <c r="AQS517" s="1"/>
      <c r="AQT517" s="1"/>
      <c r="AQU517" s="1"/>
      <c r="AQV517" s="1"/>
      <c r="AQW517" s="1"/>
      <c r="AQX517" s="1"/>
      <c r="AQY517" s="1"/>
      <c r="AQZ517" s="1"/>
      <c r="ARA517" s="1"/>
      <c r="ARB517" s="1"/>
      <c r="ARC517" s="1"/>
      <c r="ARD517" s="1"/>
      <c r="ARE517" s="1"/>
      <c r="ARF517" s="1"/>
      <c r="ARG517" s="1"/>
      <c r="ARH517" s="1"/>
      <c r="ARI517" s="1"/>
      <c r="ARJ517" s="1"/>
      <c r="ARK517" s="1"/>
      <c r="ARL517" s="1"/>
      <c r="ARM517" s="1"/>
      <c r="ARN517" s="1"/>
      <c r="ARO517" s="1"/>
      <c r="ARP517" s="1"/>
      <c r="ARQ517" s="1"/>
      <c r="ARR517" s="1"/>
      <c r="ARS517" s="1"/>
      <c r="ART517" s="1"/>
      <c r="ARU517" s="1"/>
      <c r="ARV517" s="1"/>
      <c r="ARW517" s="1"/>
      <c r="ARX517" s="1"/>
      <c r="ARY517" s="1"/>
      <c r="ARZ517" s="1"/>
      <c r="ASA517" s="1"/>
      <c r="ASB517" s="1"/>
      <c r="ASC517" s="1"/>
      <c r="ASD517" s="1"/>
      <c r="ASE517" s="1"/>
      <c r="ASF517" s="1"/>
      <c r="ASG517" s="1"/>
      <c r="ASH517" s="1"/>
      <c r="ASI517" s="1"/>
      <c r="ASJ517" s="1"/>
      <c r="ASK517" s="1"/>
      <c r="ASL517" s="1"/>
      <c r="ASM517" s="1"/>
      <c r="ASN517" s="1"/>
      <c r="ASO517" s="1"/>
      <c r="ASP517" s="1"/>
      <c r="ASQ517" s="1"/>
      <c r="ASR517" s="1"/>
      <c r="ASS517" s="1"/>
      <c r="AST517" s="1"/>
      <c r="ASU517" s="1"/>
      <c r="ASV517" s="1"/>
      <c r="ASW517" s="1"/>
      <c r="ASX517" s="1"/>
      <c r="ASY517" s="1"/>
      <c r="ASZ517" s="1"/>
      <c r="ATA517" s="1"/>
      <c r="ATB517" s="1"/>
      <c r="ATC517" s="1"/>
      <c r="ATD517" s="1"/>
      <c r="ATE517" s="1"/>
      <c r="ATF517" s="1"/>
      <c r="ATG517" s="1"/>
      <c r="ATH517" s="1"/>
      <c r="ATI517" s="1"/>
      <c r="ATJ517" s="1"/>
      <c r="ATK517" s="1"/>
      <c r="ATL517" s="1"/>
      <c r="ATM517" s="1"/>
      <c r="ATN517" s="1"/>
      <c r="ATO517" s="1"/>
      <c r="ATP517" s="1"/>
      <c r="ATQ517" s="1"/>
      <c r="ATR517" s="1"/>
      <c r="ATS517" s="1"/>
      <c r="ATT517" s="1"/>
      <c r="ATU517" s="1"/>
      <c r="ATV517" s="1"/>
      <c r="ATW517" s="1"/>
      <c r="ATX517" s="1"/>
      <c r="ATY517" s="1"/>
      <c r="ATZ517" s="1"/>
      <c r="AUA517" s="1"/>
      <c r="AUB517" s="1"/>
      <c r="AUC517" s="1"/>
      <c r="AUD517" s="1"/>
      <c r="AUE517" s="1"/>
      <c r="AUF517" s="1"/>
      <c r="AUG517" s="1"/>
      <c r="AUH517" s="1"/>
      <c r="AUI517" s="1"/>
      <c r="AUJ517" s="1"/>
      <c r="AUK517" s="1"/>
      <c r="AUL517" s="1"/>
      <c r="AUM517" s="1"/>
      <c r="AUN517" s="1"/>
      <c r="AUO517" s="1"/>
      <c r="AUP517" s="1"/>
      <c r="AUQ517" s="1"/>
      <c r="AUR517" s="1"/>
      <c r="AUS517" s="1"/>
      <c r="AUT517" s="1"/>
      <c r="AUU517" s="1"/>
      <c r="AUV517" s="1"/>
      <c r="AUW517" s="1"/>
      <c r="AUX517" s="1"/>
      <c r="AUY517" s="1"/>
      <c r="AUZ517" s="1"/>
      <c r="AVA517" s="1"/>
      <c r="AVB517" s="1"/>
      <c r="AVC517" s="1"/>
      <c r="AVD517" s="1"/>
      <c r="AVE517" s="1"/>
      <c r="AVF517" s="1"/>
      <c r="AVG517" s="1"/>
      <c r="AVH517" s="1"/>
      <c r="AVI517" s="1"/>
      <c r="AVJ517" s="1"/>
      <c r="AVK517" s="1"/>
      <c r="AVL517" s="1"/>
      <c r="AVM517" s="1"/>
      <c r="AVN517" s="1"/>
      <c r="AVO517" s="1"/>
      <c r="AVP517" s="1"/>
      <c r="AVQ517" s="1"/>
      <c r="AVR517" s="1"/>
      <c r="AVS517" s="1"/>
      <c r="AVT517" s="1"/>
      <c r="AVU517" s="1"/>
      <c r="AVV517" s="1"/>
      <c r="AVW517" s="1"/>
      <c r="AVX517" s="1"/>
      <c r="AVY517" s="1"/>
      <c r="AVZ517" s="1"/>
      <c r="AWA517" s="1"/>
      <c r="AWB517" s="1"/>
      <c r="AWC517" s="1"/>
      <c r="AWD517" s="1"/>
      <c r="AWE517" s="1"/>
      <c r="AWF517" s="1"/>
      <c r="AWG517" s="1"/>
      <c r="AWH517" s="1"/>
      <c r="AWI517" s="1"/>
      <c r="AWJ517" s="1"/>
      <c r="AWK517" s="1"/>
      <c r="AWL517" s="1"/>
      <c r="AWM517" s="1"/>
      <c r="AWN517" s="1"/>
      <c r="AWO517" s="1"/>
      <c r="AWP517" s="1"/>
      <c r="AWQ517" s="1"/>
      <c r="AWR517" s="1"/>
      <c r="AWS517" s="1"/>
      <c r="AWT517" s="1"/>
      <c r="AWU517" s="1"/>
      <c r="AWV517" s="1"/>
      <c r="AWW517" s="1"/>
      <c r="AWX517" s="1"/>
      <c r="AWY517" s="1"/>
      <c r="AWZ517" s="1"/>
      <c r="AXA517" s="1"/>
      <c r="AXB517" s="1"/>
      <c r="AXC517" s="1"/>
      <c r="AXD517" s="1"/>
      <c r="AXE517" s="1"/>
      <c r="AXF517" s="1"/>
      <c r="AXG517" s="1"/>
      <c r="AXH517" s="1"/>
      <c r="AXI517" s="1"/>
      <c r="AXJ517" s="1"/>
      <c r="AXK517" s="1"/>
      <c r="AXL517" s="1"/>
      <c r="AXM517" s="1"/>
      <c r="AXN517" s="1"/>
      <c r="AXO517" s="1"/>
      <c r="AXP517" s="1"/>
      <c r="AXQ517" s="1"/>
      <c r="AXR517" s="1"/>
      <c r="AXS517" s="1"/>
      <c r="AXT517" s="1"/>
      <c r="AXU517" s="1"/>
      <c r="AXV517" s="1"/>
      <c r="AXW517" s="1"/>
      <c r="AXX517" s="1"/>
      <c r="AXY517" s="1"/>
      <c r="AXZ517" s="1"/>
      <c r="AYA517" s="1"/>
      <c r="AYB517" s="1"/>
      <c r="AYC517" s="1"/>
      <c r="AYD517" s="1"/>
      <c r="AYE517" s="1"/>
      <c r="AYF517" s="1"/>
      <c r="AYG517" s="1"/>
      <c r="AYH517" s="1"/>
      <c r="AYI517" s="1"/>
      <c r="AYJ517" s="1"/>
      <c r="AYK517" s="1"/>
      <c r="AYL517" s="1"/>
      <c r="AYM517" s="1"/>
      <c r="AYN517" s="1"/>
      <c r="AYO517" s="1"/>
      <c r="AYP517" s="1"/>
      <c r="AYQ517" s="1"/>
      <c r="AYR517" s="1"/>
      <c r="AYS517" s="1"/>
      <c r="AYT517" s="1"/>
      <c r="AYU517" s="1"/>
      <c r="AYV517" s="1"/>
      <c r="AYW517" s="1"/>
      <c r="AYX517" s="1"/>
      <c r="AYY517" s="1"/>
      <c r="AYZ517" s="1"/>
      <c r="AZA517" s="1"/>
      <c r="AZB517" s="1"/>
      <c r="AZC517" s="1"/>
      <c r="AZD517" s="1"/>
      <c r="AZE517" s="1"/>
      <c r="AZF517" s="1"/>
      <c r="AZG517" s="1"/>
      <c r="AZH517" s="1"/>
      <c r="AZI517" s="1"/>
      <c r="AZJ517" s="1"/>
      <c r="AZK517" s="1"/>
      <c r="AZL517" s="1"/>
      <c r="AZM517" s="1"/>
      <c r="AZN517" s="1"/>
      <c r="AZO517" s="1"/>
      <c r="AZP517" s="1"/>
      <c r="AZQ517" s="1"/>
      <c r="AZR517" s="1"/>
      <c r="AZS517" s="1"/>
      <c r="AZT517" s="1"/>
      <c r="AZU517" s="1"/>
      <c r="AZV517" s="1"/>
      <c r="AZW517" s="1"/>
      <c r="AZX517" s="1"/>
      <c r="AZY517" s="1"/>
      <c r="AZZ517" s="1"/>
      <c r="BAA517" s="1"/>
      <c r="BAB517" s="1"/>
      <c r="BAC517" s="1"/>
      <c r="BAD517" s="1"/>
      <c r="BAE517" s="1"/>
      <c r="BAF517" s="1"/>
      <c r="BAG517" s="1"/>
      <c r="BAH517" s="1"/>
      <c r="BAI517" s="1"/>
      <c r="BAJ517" s="1"/>
      <c r="BAK517" s="1"/>
      <c r="BAL517" s="1"/>
      <c r="BAM517" s="1"/>
      <c r="BAN517" s="1"/>
      <c r="BAO517" s="1"/>
      <c r="BAP517" s="1"/>
      <c r="BAQ517" s="1"/>
      <c r="BAR517" s="1"/>
      <c r="BAS517" s="1"/>
      <c r="BAT517" s="1"/>
      <c r="BAU517" s="1"/>
      <c r="BAV517" s="1"/>
      <c r="BAW517" s="1"/>
      <c r="BAX517" s="1"/>
      <c r="BAY517" s="1"/>
      <c r="BAZ517" s="1"/>
      <c r="BBA517" s="1"/>
      <c r="BBB517" s="1"/>
      <c r="BBC517" s="1"/>
      <c r="BBD517" s="1"/>
      <c r="BBE517" s="1"/>
      <c r="BBF517" s="1"/>
      <c r="BBG517" s="1"/>
      <c r="BBH517" s="1"/>
      <c r="BBI517" s="1"/>
      <c r="BBJ517" s="1"/>
      <c r="BBK517" s="1"/>
      <c r="BBL517" s="1"/>
      <c r="BBM517" s="1"/>
      <c r="BBN517" s="1"/>
      <c r="BBO517" s="1"/>
      <c r="BBP517" s="1"/>
      <c r="BBQ517" s="1"/>
      <c r="BBR517" s="1"/>
      <c r="BBS517" s="1"/>
      <c r="BBT517" s="1"/>
      <c r="BBU517" s="1"/>
      <c r="BBV517" s="1"/>
      <c r="BBW517" s="1"/>
      <c r="BBX517" s="1"/>
      <c r="BBY517" s="1"/>
      <c r="BBZ517" s="1"/>
      <c r="BCA517" s="1"/>
      <c r="BCB517" s="1"/>
      <c r="BCC517" s="1"/>
      <c r="BCD517" s="1"/>
      <c r="BCE517" s="1"/>
      <c r="BCF517" s="1"/>
      <c r="BCG517" s="1"/>
      <c r="BCH517" s="1"/>
      <c r="BCI517" s="1"/>
      <c r="BCJ517" s="1"/>
      <c r="BCK517" s="1"/>
      <c r="BCL517" s="1"/>
      <c r="BCM517" s="1"/>
      <c r="BCN517" s="1"/>
      <c r="BCO517" s="1"/>
      <c r="BCP517" s="1"/>
      <c r="BCQ517" s="1"/>
      <c r="BCR517" s="1"/>
      <c r="BCS517" s="1"/>
      <c r="BCT517" s="1"/>
      <c r="BCU517" s="1"/>
      <c r="BCV517" s="1"/>
      <c r="BCW517" s="1"/>
      <c r="BCX517" s="1"/>
      <c r="BCY517" s="1"/>
      <c r="BCZ517" s="1"/>
      <c r="BDA517" s="1"/>
      <c r="BDB517" s="1"/>
      <c r="BDC517" s="1"/>
      <c r="BDD517" s="1"/>
      <c r="BDE517" s="1"/>
      <c r="BDF517" s="1"/>
      <c r="BDG517" s="1"/>
      <c r="BDH517" s="1"/>
      <c r="BDI517" s="1"/>
      <c r="BDJ517" s="1"/>
      <c r="BDK517" s="1"/>
      <c r="BDL517" s="1"/>
      <c r="BDM517" s="1"/>
      <c r="BDN517" s="1"/>
      <c r="BDO517" s="1"/>
      <c r="BDP517" s="1"/>
      <c r="BDQ517" s="1"/>
      <c r="BDR517" s="1"/>
      <c r="BDS517" s="1"/>
      <c r="BDT517" s="1"/>
      <c r="BDU517" s="1"/>
      <c r="BDV517" s="1"/>
      <c r="BDW517" s="1"/>
      <c r="BDX517" s="1"/>
      <c r="BDY517" s="1"/>
    </row>
    <row r="518" spans="1:1481" s="5" customFormat="1">
      <c r="A518" s="19" t="s">
        <v>5835</v>
      </c>
      <c r="B518" s="19" t="s">
        <v>1624</v>
      </c>
      <c r="D518" s="10"/>
      <c r="E518" s="10"/>
      <c r="F518" s="10"/>
      <c r="G518" s="10"/>
      <c r="H518" s="10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  <c r="ANR518" s="1"/>
      <c r="ANS518" s="1"/>
      <c r="ANT518" s="1"/>
      <c r="ANU518" s="1"/>
      <c r="ANV518" s="1"/>
      <c r="ANW518" s="1"/>
      <c r="ANX518" s="1"/>
      <c r="ANY518" s="1"/>
      <c r="ANZ518" s="1"/>
      <c r="AOA518" s="1"/>
      <c r="AOB518" s="1"/>
      <c r="AOC518" s="1"/>
      <c r="AOD518" s="1"/>
      <c r="AOE518" s="1"/>
      <c r="AOF518" s="1"/>
      <c r="AOG518" s="1"/>
      <c r="AOH518" s="1"/>
      <c r="AOI518" s="1"/>
      <c r="AOJ518" s="1"/>
      <c r="AOK518" s="1"/>
      <c r="AOL518" s="1"/>
      <c r="AOM518" s="1"/>
      <c r="AON518" s="1"/>
      <c r="AOO518" s="1"/>
      <c r="AOP518" s="1"/>
      <c r="AOQ518" s="1"/>
      <c r="AOR518" s="1"/>
      <c r="AOS518" s="1"/>
      <c r="AOT518" s="1"/>
      <c r="AOU518" s="1"/>
      <c r="AOV518" s="1"/>
      <c r="AOW518" s="1"/>
      <c r="AOX518" s="1"/>
      <c r="AOY518" s="1"/>
      <c r="AOZ518" s="1"/>
      <c r="APA518" s="1"/>
      <c r="APB518" s="1"/>
      <c r="APC518" s="1"/>
      <c r="APD518" s="1"/>
      <c r="APE518" s="1"/>
      <c r="APF518" s="1"/>
      <c r="APG518" s="1"/>
      <c r="APH518" s="1"/>
      <c r="API518" s="1"/>
      <c r="APJ518" s="1"/>
      <c r="APK518" s="1"/>
      <c r="APL518" s="1"/>
      <c r="APM518" s="1"/>
      <c r="APN518" s="1"/>
      <c r="APO518" s="1"/>
      <c r="APP518" s="1"/>
      <c r="APQ518" s="1"/>
      <c r="APR518" s="1"/>
      <c r="APS518" s="1"/>
      <c r="APT518" s="1"/>
      <c r="APU518" s="1"/>
      <c r="APV518" s="1"/>
      <c r="APW518" s="1"/>
      <c r="APX518" s="1"/>
      <c r="APY518" s="1"/>
      <c r="APZ518" s="1"/>
      <c r="AQA518" s="1"/>
      <c r="AQB518" s="1"/>
      <c r="AQC518" s="1"/>
      <c r="AQD518" s="1"/>
      <c r="AQE518" s="1"/>
      <c r="AQF518" s="1"/>
      <c r="AQG518" s="1"/>
      <c r="AQH518" s="1"/>
      <c r="AQI518" s="1"/>
      <c r="AQJ518" s="1"/>
      <c r="AQK518" s="1"/>
      <c r="AQL518" s="1"/>
      <c r="AQM518" s="1"/>
      <c r="AQN518" s="1"/>
      <c r="AQO518" s="1"/>
      <c r="AQP518" s="1"/>
      <c r="AQQ518" s="1"/>
      <c r="AQR518" s="1"/>
      <c r="AQS518" s="1"/>
      <c r="AQT518" s="1"/>
      <c r="AQU518" s="1"/>
      <c r="AQV518" s="1"/>
      <c r="AQW518" s="1"/>
      <c r="AQX518" s="1"/>
      <c r="AQY518" s="1"/>
      <c r="AQZ518" s="1"/>
      <c r="ARA518" s="1"/>
      <c r="ARB518" s="1"/>
      <c r="ARC518" s="1"/>
      <c r="ARD518" s="1"/>
      <c r="ARE518" s="1"/>
      <c r="ARF518" s="1"/>
      <c r="ARG518" s="1"/>
      <c r="ARH518" s="1"/>
      <c r="ARI518" s="1"/>
      <c r="ARJ518" s="1"/>
      <c r="ARK518" s="1"/>
      <c r="ARL518" s="1"/>
      <c r="ARM518" s="1"/>
      <c r="ARN518" s="1"/>
      <c r="ARO518" s="1"/>
      <c r="ARP518" s="1"/>
      <c r="ARQ518" s="1"/>
      <c r="ARR518" s="1"/>
      <c r="ARS518" s="1"/>
      <c r="ART518" s="1"/>
      <c r="ARU518" s="1"/>
      <c r="ARV518" s="1"/>
      <c r="ARW518" s="1"/>
      <c r="ARX518" s="1"/>
      <c r="ARY518" s="1"/>
      <c r="ARZ518" s="1"/>
      <c r="ASA518" s="1"/>
      <c r="ASB518" s="1"/>
      <c r="ASC518" s="1"/>
      <c r="ASD518" s="1"/>
      <c r="ASE518" s="1"/>
      <c r="ASF518" s="1"/>
      <c r="ASG518" s="1"/>
      <c r="ASH518" s="1"/>
      <c r="ASI518" s="1"/>
      <c r="ASJ518" s="1"/>
      <c r="ASK518" s="1"/>
      <c r="ASL518" s="1"/>
      <c r="ASM518" s="1"/>
      <c r="ASN518" s="1"/>
      <c r="ASO518" s="1"/>
      <c r="ASP518" s="1"/>
      <c r="ASQ518" s="1"/>
      <c r="ASR518" s="1"/>
      <c r="ASS518" s="1"/>
      <c r="AST518" s="1"/>
      <c r="ASU518" s="1"/>
      <c r="ASV518" s="1"/>
      <c r="ASW518" s="1"/>
      <c r="ASX518" s="1"/>
      <c r="ASY518" s="1"/>
      <c r="ASZ518" s="1"/>
      <c r="ATA518" s="1"/>
      <c r="ATB518" s="1"/>
      <c r="ATC518" s="1"/>
      <c r="ATD518" s="1"/>
      <c r="ATE518" s="1"/>
      <c r="ATF518" s="1"/>
      <c r="ATG518" s="1"/>
      <c r="ATH518" s="1"/>
      <c r="ATI518" s="1"/>
      <c r="ATJ518" s="1"/>
      <c r="ATK518" s="1"/>
      <c r="ATL518" s="1"/>
      <c r="ATM518" s="1"/>
      <c r="ATN518" s="1"/>
      <c r="ATO518" s="1"/>
      <c r="ATP518" s="1"/>
      <c r="ATQ518" s="1"/>
      <c r="ATR518" s="1"/>
      <c r="ATS518" s="1"/>
      <c r="ATT518" s="1"/>
      <c r="ATU518" s="1"/>
      <c r="ATV518" s="1"/>
      <c r="ATW518" s="1"/>
      <c r="ATX518" s="1"/>
      <c r="ATY518" s="1"/>
      <c r="ATZ518" s="1"/>
      <c r="AUA518" s="1"/>
      <c r="AUB518" s="1"/>
      <c r="AUC518" s="1"/>
      <c r="AUD518" s="1"/>
      <c r="AUE518" s="1"/>
      <c r="AUF518" s="1"/>
      <c r="AUG518" s="1"/>
      <c r="AUH518" s="1"/>
      <c r="AUI518" s="1"/>
      <c r="AUJ518" s="1"/>
      <c r="AUK518" s="1"/>
      <c r="AUL518" s="1"/>
      <c r="AUM518" s="1"/>
      <c r="AUN518" s="1"/>
      <c r="AUO518" s="1"/>
      <c r="AUP518" s="1"/>
      <c r="AUQ518" s="1"/>
      <c r="AUR518" s="1"/>
      <c r="AUS518" s="1"/>
      <c r="AUT518" s="1"/>
      <c r="AUU518" s="1"/>
      <c r="AUV518" s="1"/>
      <c r="AUW518" s="1"/>
      <c r="AUX518" s="1"/>
      <c r="AUY518" s="1"/>
      <c r="AUZ518" s="1"/>
      <c r="AVA518" s="1"/>
      <c r="AVB518" s="1"/>
      <c r="AVC518" s="1"/>
      <c r="AVD518" s="1"/>
      <c r="AVE518" s="1"/>
      <c r="AVF518" s="1"/>
      <c r="AVG518" s="1"/>
      <c r="AVH518" s="1"/>
      <c r="AVI518" s="1"/>
      <c r="AVJ518" s="1"/>
      <c r="AVK518" s="1"/>
      <c r="AVL518" s="1"/>
      <c r="AVM518" s="1"/>
      <c r="AVN518" s="1"/>
      <c r="AVO518" s="1"/>
      <c r="AVP518" s="1"/>
      <c r="AVQ518" s="1"/>
      <c r="AVR518" s="1"/>
      <c r="AVS518" s="1"/>
      <c r="AVT518" s="1"/>
      <c r="AVU518" s="1"/>
      <c r="AVV518" s="1"/>
      <c r="AVW518" s="1"/>
      <c r="AVX518" s="1"/>
      <c r="AVY518" s="1"/>
      <c r="AVZ518" s="1"/>
      <c r="AWA518" s="1"/>
      <c r="AWB518" s="1"/>
      <c r="AWC518" s="1"/>
      <c r="AWD518" s="1"/>
      <c r="AWE518" s="1"/>
      <c r="AWF518" s="1"/>
      <c r="AWG518" s="1"/>
      <c r="AWH518" s="1"/>
      <c r="AWI518" s="1"/>
      <c r="AWJ518" s="1"/>
      <c r="AWK518" s="1"/>
      <c r="AWL518" s="1"/>
      <c r="AWM518" s="1"/>
      <c r="AWN518" s="1"/>
      <c r="AWO518" s="1"/>
      <c r="AWP518" s="1"/>
      <c r="AWQ518" s="1"/>
      <c r="AWR518" s="1"/>
      <c r="AWS518" s="1"/>
      <c r="AWT518" s="1"/>
      <c r="AWU518" s="1"/>
      <c r="AWV518" s="1"/>
      <c r="AWW518" s="1"/>
      <c r="AWX518" s="1"/>
      <c r="AWY518" s="1"/>
      <c r="AWZ518" s="1"/>
      <c r="AXA518" s="1"/>
      <c r="AXB518" s="1"/>
      <c r="AXC518" s="1"/>
      <c r="AXD518" s="1"/>
      <c r="AXE518" s="1"/>
      <c r="AXF518" s="1"/>
      <c r="AXG518" s="1"/>
      <c r="AXH518" s="1"/>
      <c r="AXI518" s="1"/>
      <c r="AXJ518" s="1"/>
      <c r="AXK518" s="1"/>
      <c r="AXL518" s="1"/>
      <c r="AXM518" s="1"/>
      <c r="AXN518" s="1"/>
      <c r="AXO518" s="1"/>
      <c r="AXP518" s="1"/>
      <c r="AXQ518" s="1"/>
      <c r="AXR518" s="1"/>
      <c r="AXS518" s="1"/>
      <c r="AXT518" s="1"/>
      <c r="AXU518" s="1"/>
      <c r="AXV518" s="1"/>
      <c r="AXW518" s="1"/>
      <c r="AXX518" s="1"/>
      <c r="AXY518" s="1"/>
      <c r="AXZ518" s="1"/>
      <c r="AYA518" s="1"/>
      <c r="AYB518" s="1"/>
      <c r="AYC518" s="1"/>
      <c r="AYD518" s="1"/>
      <c r="AYE518" s="1"/>
      <c r="AYF518" s="1"/>
      <c r="AYG518" s="1"/>
      <c r="AYH518" s="1"/>
      <c r="AYI518" s="1"/>
      <c r="AYJ518" s="1"/>
      <c r="AYK518" s="1"/>
      <c r="AYL518" s="1"/>
      <c r="AYM518" s="1"/>
      <c r="AYN518" s="1"/>
      <c r="AYO518" s="1"/>
      <c r="AYP518" s="1"/>
      <c r="AYQ518" s="1"/>
      <c r="AYR518" s="1"/>
      <c r="AYS518" s="1"/>
      <c r="AYT518" s="1"/>
      <c r="AYU518" s="1"/>
      <c r="AYV518" s="1"/>
      <c r="AYW518" s="1"/>
      <c r="AYX518" s="1"/>
      <c r="AYY518" s="1"/>
      <c r="AYZ518" s="1"/>
      <c r="AZA518" s="1"/>
      <c r="AZB518" s="1"/>
      <c r="AZC518" s="1"/>
      <c r="AZD518" s="1"/>
      <c r="AZE518" s="1"/>
      <c r="AZF518" s="1"/>
      <c r="AZG518" s="1"/>
      <c r="AZH518" s="1"/>
      <c r="AZI518" s="1"/>
      <c r="AZJ518" s="1"/>
      <c r="AZK518" s="1"/>
      <c r="AZL518" s="1"/>
      <c r="AZM518" s="1"/>
      <c r="AZN518" s="1"/>
      <c r="AZO518" s="1"/>
      <c r="AZP518" s="1"/>
      <c r="AZQ518" s="1"/>
      <c r="AZR518" s="1"/>
      <c r="AZS518" s="1"/>
      <c r="AZT518" s="1"/>
      <c r="AZU518" s="1"/>
      <c r="AZV518" s="1"/>
      <c r="AZW518" s="1"/>
      <c r="AZX518" s="1"/>
      <c r="AZY518" s="1"/>
      <c r="AZZ518" s="1"/>
      <c r="BAA518" s="1"/>
      <c r="BAB518" s="1"/>
      <c r="BAC518" s="1"/>
      <c r="BAD518" s="1"/>
      <c r="BAE518" s="1"/>
      <c r="BAF518" s="1"/>
      <c r="BAG518" s="1"/>
      <c r="BAH518" s="1"/>
      <c r="BAI518" s="1"/>
      <c r="BAJ518" s="1"/>
      <c r="BAK518" s="1"/>
      <c r="BAL518" s="1"/>
      <c r="BAM518" s="1"/>
      <c r="BAN518" s="1"/>
      <c r="BAO518" s="1"/>
      <c r="BAP518" s="1"/>
      <c r="BAQ518" s="1"/>
      <c r="BAR518" s="1"/>
      <c r="BAS518" s="1"/>
      <c r="BAT518" s="1"/>
      <c r="BAU518" s="1"/>
      <c r="BAV518" s="1"/>
      <c r="BAW518" s="1"/>
      <c r="BAX518" s="1"/>
      <c r="BAY518" s="1"/>
      <c r="BAZ518" s="1"/>
      <c r="BBA518" s="1"/>
      <c r="BBB518" s="1"/>
      <c r="BBC518" s="1"/>
      <c r="BBD518" s="1"/>
      <c r="BBE518" s="1"/>
      <c r="BBF518" s="1"/>
      <c r="BBG518" s="1"/>
      <c r="BBH518" s="1"/>
      <c r="BBI518" s="1"/>
      <c r="BBJ518" s="1"/>
      <c r="BBK518" s="1"/>
      <c r="BBL518" s="1"/>
      <c r="BBM518" s="1"/>
      <c r="BBN518" s="1"/>
      <c r="BBO518" s="1"/>
      <c r="BBP518" s="1"/>
      <c r="BBQ518" s="1"/>
      <c r="BBR518" s="1"/>
      <c r="BBS518" s="1"/>
      <c r="BBT518" s="1"/>
      <c r="BBU518" s="1"/>
      <c r="BBV518" s="1"/>
      <c r="BBW518" s="1"/>
      <c r="BBX518" s="1"/>
      <c r="BBY518" s="1"/>
      <c r="BBZ518" s="1"/>
      <c r="BCA518" s="1"/>
      <c r="BCB518" s="1"/>
      <c r="BCC518" s="1"/>
      <c r="BCD518" s="1"/>
      <c r="BCE518" s="1"/>
      <c r="BCF518" s="1"/>
      <c r="BCG518" s="1"/>
      <c r="BCH518" s="1"/>
      <c r="BCI518" s="1"/>
      <c r="BCJ518" s="1"/>
      <c r="BCK518" s="1"/>
      <c r="BCL518" s="1"/>
      <c r="BCM518" s="1"/>
      <c r="BCN518" s="1"/>
      <c r="BCO518" s="1"/>
      <c r="BCP518" s="1"/>
      <c r="BCQ518" s="1"/>
      <c r="BCR518" s="1"/>
      <c r="BCS518" s="1"/>
      <c r="BCT518" s="1"/>
      <c r="BCU518" s="1"/>
      <c r="BCV518" s="1"/>
      <c r="BCW518" s="1"/>
      <c r="BCX518" s="1"/>
      <c r="BCY518" s="1"/>
      <c r="BCZ518" s="1"/>
      <c r="BDA518" s="1"/>
      <c r="BDB518" s="1"/>
      <c r="BDC518" s="1"/>
      <c r="BDD518" s="1"/>
      <c r="BDE518" s="1"/>
      <c r="BDF518" s="1"/>
      <c r="BDG518" s="1"/>
      <c r="BDH518" s="1"/>
      <c r="BDI518" s="1"/>
      <c r="BDJ518" s="1"/>
      <c r="BDK518" s="1"/>
      <c r="BDL518" s="1"/>
      <c r="BDM518" s="1"/>
      <c r="BDN518" s="1"/>
      <c r="BDO518" s="1"/>
      <c r="BDP518" s="1"/>
      <c r="BDQ518" s="1"/>
      <c r="BDR518" s="1"/>
      <c r="BDS518" s="1"/>
      <c r="BDT518" s="1"/>
      <c r="BDU518" s="1"/>
      <c r="BDV518" s="1"/>
      <c r="BDW518" s="1"/>
      <c r="BDX518" s="1"/>
      <c r="BDY518" s="1"/>
    </row>
    <row r="519" spans="1:1481" s="5" customFormat="1">
      <c r="A519" s="22" t="s">
        <v>5836</v>
      </c>
      <c r="B519" s="22" t="s">
        <v>1624</v>
      </c>
      <c r="D519" s="10"/>
      <c r="E519" s="10"/>
      <c r="F519" s="10"/>
      <c r="G519" s="10"/>
      <c r="H519" s="10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  <c r="ANR519" s="1"/>
      <c r="ANS519" s="1"/>
      <c r="ANT519" s="1"/>
      <c r="ANU519" s="1"/>
      <c r="ANV519" s="1"/>
      <c r="ANW519" s="1"/>
      <c r="ANX519" s="1"/>
      <c r="ANY519" s="1"/>
      <c r="ANZ519" s="1"/>
      <c r="AOA519" s="1"/>
      <c r="AOB519" s="1"/>
      <c r="AOC519" s="1"/>
      <c r="AOD519" s="1"/>
      <c r="AOE519" s="1"/>
      <c r="AOF519" s="1"/>
      <c r="AOG519" s="1"/>
      <c r="AOH519" s="1"/>
      <c r="AOI519" s="1"/>
      <c r="AOJ519" s="1"/>
      <c r="AOK519" s="1"/>
      <c r="AOL519" s="1"/>
      <c r="AOM519" s="1"/>
      <c r="AON519" s="1"/>
      <c r="AOO519" s="1"/>
      <c r="AOP519" s="1"/>
      <c r="AOQ519" s="1"/>
      <c r="AOR519" s="1"/>
      <c r="AOS519" s="1"/>
      <c r="AOT519" s="1"/>
      <c r="AOU519" s="1"/>
      <c r="AOV519" s="1"/>
      <c r="AOW519" s="1"/>
      <c r="AOX519" s="1"/>
      <c r="AOY519" s="1"/>
      <c r="AOZ519" s="1"/>
      <c r="APA519" s="1"/>
      <c r="APB519" s="1"/>
      <c r="APC519" s="1"/>
      <c r="APD519" s="1"/>
      <c r="APE519" s="1"/>
      <c r="APF519" s="1"/>
      <c r="APG519" s="1"/>
      <c r="APH519" s="1"/>
      <c r="API519" s="1"/>
      <c r="APJ519" s="1"/>
      <c r="APK519" s="1"/>
      <c r="APL519" s="1"/>
      <c r="APM519" s="1"/>
      <c r="APN519" s="1"/>
      <c r="APO519" s="1"/>
      <c r="APP519" s="1"/>
      <c r="APQ519" s="1"/>
      <c r="APR519" s="1"/>
      <c r="APS519" s="1"/>
      <c r="APT519" s="1"/>
      <c r="APU519" s="1"/>
      <c r="APV519" s="1"/>
      <c r="APW519" s="1"/>
      <c r="APX519" s="1"/>
      <c r="APY519" s="1"/>
      <c r="APZ519" s="1"/>
      <c r="AQA519" s="1"/>
      <c r="AQB519" s="1"/>
      <c r="AQC519" s="1"/>
      <c r="AQD519" s="1"/>
      <c r="AQE519" s="1"/>
      <c r="AQF519" s="1"/>
      <c r="AQG519" s="1"/>
      <c r="AQH519" s="1"/>
      <c r="AQI519" s="1"/>
      <c r="AQJ519" s="1"/>
      <c r="AQK519" s="1"/>
      <c r="AQL519" s="1"/>
      <c r="AQM519" s="1"/>
      <c r="AQN519" s="1"/>
      <c r="AQO519" s="1"/>
      <c r="AQP519" s="1"/>
      <c r="AQQ519" s="1"/>
      <c r="AQR519" s="1"/>
      <c r="AQS519" s="1"/>
      <c r="AQT519" s="1"/>
      <c r="AQU519" s="1"/>
      <c r="AQV519" s="1"/>
      <c r="AQW519" s="1"/>
      <c r="AQX519" s="1"/>
      <c r="AQY519" s="1"/>
      <c r="AQZ519" s="1"/>
      <c r="ARA519" s="1"/>
      <c r="ARB519" s="1"/>
      <c r="ARC519" s="1"/>
      <c r="ARD519" s="1"/>
      <c r="ARE519" s="1"/>
      <c r="ARF519" s="1"/>
      <c r="ARG519" s="1"/>
      <c r="ARH519" s="1"/>
      <c r="ARI519" s="1"/>
      <c r="ARJ519" s="1"/>
      <c r="ARK519" s="1"/>
      <c r="ARL519" s="1"/>
      <c r="ARM519" s="1"/>
      <c r="ARN519" s="1"/>
      <c r="ARO519" s="1"/>
      <c r="ARP519" s="1"/>
      <c r="ARQ519" s="1"/>
      <c r="ARR519" s="1"/>
      <c r="ARS519" s="1"/>
      <c r="ART519" s="1"/>
      <c r="ARU519" s="1"/>
      <c r="ARV519" s="1"/>
      <c r="ARW519" s="1"/>
      <c r="ARX519" s="1"/>
      <c r="ARY519" s="1"/>
      <c r="ARZ519" s="1"/>
      <c r="ASA519" s="1"/>
      <c r="ASB519" s="1"/>
      <c r="ASC519" s="1"/>
      <c r="ASD519" s="1"/>
      <c r="ASE519" s="1"/>
      <c r="ASF519" s="1"/>
      <c r="ASG519" s="1"/>
      <c r="ASH519" s="1"/>
      <c r="ASI519" s="1"/>
      <c r="ASJ519" s="1"/>
      <c r="ASK519" s="1"/>
      <c r="ASL519" s="1"/>
      <c r="ASM519" s="1"/>
      <c r="ASN519" s="1"/>
      <c r="ASO519" s="1"/>
      <c r="ASP519" s="1"/>
      <c r="ASQ519" s="1"/>
      <c r="ASR519" s="1"/>
      <c r="ASS519" s="1"/>
      <c r="AST519" s="1"/>
      <c r="ASU519" s="1"/>
      <c r="ASV519" s="1"/>
      <c r="ASW519" s="1"/>
      <c r="ASX519" s="1"/>
      <c r="ASY519" s="1"/>
      <c r="ASZ519" s="1"/>
      <c r="ATA519" s="1"/>
      <c r="ATB519" s="1"/>
      <c r="ATC519" s="1"/>
      <c r="ATD519" s="1"/>
      <c r="ATE519" s="1"/>
      <c r="ATF519" s="1"/>
      <c r="ATG519" s="1"/>
      <c r="ATH519" s="1"/>
      <c r="ATI519" s="1"/>
      <c r="ATJ519" s="1"/>
      <c r="ATK519" s="1"/>
      <c r="ATL519" s="1"/>
      <c r="ATM519" s="1"/>
      <c r="ATN519" s="1"/>
      <c r="ATO519" s="1"/>
      <c r="ATP519" s="1"/>
      <c r="ATQ519" s="1"/>
      <c r="ATR519" s="1"/>
      <c r="ATS519" s="1"/>
      <c r="ATT519" s="1"/>
      <c r="ATU519" s="1"/>
      <c r="ATV519" s="1"/>
      <c r="ATW519" s="1"/>
      <c r="ATX519" s="1"/>
      <c r="ATY519" s="1"/>
      <c r="ATZ519" s="1"/>
      <c r="AUA519" s="1"/>
      <c r="AUB519" s="1"/>
      <c r="AUC519" s="1"/>
      <c r="AUD519" s="1"/>
      <c r="AUE519" s="1"/>
      <c r="AUF519" s="1"/>
      <c r="AUG519" s="1"/>
      <c r="AUH519" s="1"/>
      <c r="AUI519" s="1"/>
      <c r="AUJ519" s="1"/>
      <c r="AUK519" s="1"/>
      <c r="AUL519" s="1"/>
      <c r="AUM519" s="1"/>
      <c r="AUN519" s="1"/>
      <c r="AUO519" s="1"/>
      <c r="AUP519" s="1"/>
      <c r="AUQ519" s="1"/>
      <c r="AUR519" s="1"/>
      <c r="AUS519" s="1"/>
      <c r="AUT519" s="1"/>
      <c r="AUU519" s="1"/>
      <c r="AUV519" s="1"/>
      <c r="AUW519" s="1"/>
      <c r="AUX519" s="1"/>
      <c r="AUY519" s="1"/>
      <c r="AUZ519" s="1"/>
      <c r="AVA519" s="1"/>
      <c r="AVB519" s="1"/>
      <c r="AVC519" s="1"/>
      <c r="AVD519" s="1"/>
      <c r="AVE519" s="1"/>
      <c r="AVF519" s="1"/>
      <c r="AVG519" s="1"/>
      <c r="AVH519" s="1"/>
      <c r="AVI519" s="1"/>
      <c r="AVJ519" s="1"/>
      <c r="AVK519" s="1"/>
      <c r="AVL519" s="1"/>
      <c r="AVM519" s="1"/>
      <c r="AVN519" s="1"/>
      <c r="AVO519" s="1"/>
      <c r="AVP519" s="1"/>
      <c r="AVQ519" s="1"/>
      <c r="AVR519" s="1"/>
      <c r="AVS519" s="1"/>
      <c r="AVT519" s="1"/>
      <c r="AVU519" s="1"/>
      <c r="AVV519" s="1"/>
      <c r="AVW519" s="1"/>
      <c r="AVX519" s="1"/>
      <c r="AVY519" s="1"/>
      <c r="AVZ519" s="1"/>
      <c r="AWA519" s="1"/>
      <c r="AWB519" s="1"/>
      <c r="AWC519" s="1"/>
      <c r="AWD519" s="1"/>
      <c r="AWE519" s="1"/>
      <c r="AWF519" s="1"/>
      <c r="AWG519" s="1"/>
      <c r="AWH519" s="1"/>
      <c r="AWI519" s="1"/>
      <c r="AWJ519" s="1"/>
      <c r="AWK519" s="1"/>
      <c r="AWL519" s="1"/>
      <c r="AWM519" s="1"/>
      <c r="AWN519" s="1"/>
      <c r="AWO519" s="1"/>
      <c r="AWP519" s="1"/>
      <c r="AWQ519" s="1"/>
      <c r="AWR519" s="1"/>
      <c r="AWS519" s="1"/>
      <c r="AWT519" s="1"/>
      <c r="AWU519" s="1"/>
      <c r="AWV519" s="1"/>
      <c r="AWW519" s="1"/>
      <c r="AWX519" s="1"/>
      <c r="AWY519" s="1"/>
      <c r="AWZ519" s="1"/>
      <c r="AXA519" s="1"/>
      <c r="AXB519" s="1"/>
      <c r="AXC519" s="1"/>
      <c r="AXD519" s="1"/>
      <c r="AXE519" s="1"/>
      <c r="AXF519" s="1"/>
      <c r="AXG519" s="1"/>
      <c r="AXH519" s="1"/>
      <c r="AXI519" s="1"/>
      <c r="AXJ519" s="1"/>
      <c r="AXK519" s="1"/>
      <c r="AXL519" s="1"/>
      <c r="AXM519" s="1"/>
      <c r="AXN519" s="1"/>
      <c r="AXO519" s="1"/>
      <c r="AXP519" s="1"/>
      <c r="AXQ519" s="1"/>
      <c r="AXR519" s="1"/>
      <c r="AXS519" s="1"/>
      <c r="AXT519" s="1"/>
      <c r="AXU519" s="1"/>
      <c r="AXV519" s="1"/>
      <c r="AXW519" s="1"/>
      <c r="AXX519" s="1"/>
      <c r="AXY519" s="1"/>
      <c r="AXZ519" s="1"/>
      <c r="AYA519" s="1"/>
      <c r="AYB519" s="1"/>
      <c r="AYC519" s="1"/>
      <c r="AYD519" s="1"/>
      <c r="AYE519" s="1"/>
      <c r="AYF519" s="1"/>
      <c r="AYG519" s="1"/>
      <c r="AYH519" s="1"/>
      <c r="AYI519" s="1"/>
      <c r="AYJ519" s="1"/>
      <c r="AYK519" s="1"/>
      <c r="AYL519" s="1"/>
      <c r="AYM519" s="1"/>
      <c r="AYN519" s="1"/>
      <c r="AYO519" s="1"/>
      <c r="AYP519" s="1"/>
      <c r="AYQ519" s="1"/>
      <c r="AYR519" s="1"/>
      <c r="AYS519" s="1"/>
      <c r="AYT519" s="1"/>
      <c r="AYU519" s="1"/>
      <c r="AYV519" s="1"/>
      <c r="AYW519" s="1"/>
      <c r="AYX519" s="1"/>
      <c r="AYY519" s="1"/>
      <c r="AYZ519" s="1"/>
      <c r="AZA519" s="1"/>
      <c r="AZB519" s="1"/>
      <c r="AZC519" s="1"/>
      <c r="AZD519" s="1"/>
      <c r="AZE519" s="1"/>
      <c r="AZF519" s="1"/>
      <c r="AZG519" s="1"/>
      <c r="AZH519" s="1"/>
      <c r="AZI519" s="1"/>
      <c r="AZJ519" s="1"/>
      <c r="AZK519" s="1"/>
      <c r="AZL519" s="1"/>
      <c r="AZM519" s="1"/>
      <c r="AZN519" s="1"/>
      <c r="AZO519" s="1"/>
      <c r="AZP519" s="1"/>
      <c r="AZQ519" s="1"/>
      <c r="AZR519" s="1"/>
      <c r="AZS519" s="1"/>
      <c r="AZT519" s="1"/>
      <c r="AZU519" s="1"/>
      <c r="AZV519" s="1"/>
      <c r="AZW519" s="1"/>
      <c r="AZX519" s="1"/>
      <c r="AZY519" s="1"/>
      <c r="AZZ519" s="1"/>
      <c r="BAA519" s="1"/>
      <c r="BAB519" s="1"/>
      <c r="BAC519" s="1"/>
      <c r="BAD519" s="1"/>
      <c r="BAE519" s="1"/>
      <c r="BAF519" s="1"/>
      <c r="BAG519" s="1"/>
      <c r="BAH519" s="1"/>
      <c r="BAI519" s="1"/>
      <c r="BAJ519" s="1"/>
      <c r="BAK519" s="1"/>
      <c r="BAL519" s="1"/>
      <c r="BAM519" s="1"/>
      <c r="BAN519" s="1"/>
      <c r="BAO519" s="1"/>
      <c r="BAP519" s="1"/>
      <c r="BAQ519" s="1"/>
      <c r="BAR519" s="1"/>
      <c r="BAS519" s="1"/>
      <c r="BAT519" s="1"/>
      <c r="BAU519" s="1"/>
      <c r="BAV519" s="1"/>
      <c r="BAW519" s="1"/>
      <c r="BAX519" s="1"/>
      <c r="BAY519" s="1"/>
      <c r="BAZ519" s="1"/>
      <c r="BBA519" s="1"/>
      <c r="BBB519" s="1"/>
      <c r="BBC519" s="1"/>
      <c r="BBD519" s="1"/>
      <c r="BBE519" s="1"/>
      <c r="BBF519" s="1"/>
      <c r="BBG519" s="1"/>
      <c r="BBH519" s="1"/>
      <c r="BBI519" s="1"/>
      <c r="BBJ519" s="1"/>
      <c r="BBK519" s="1"/>
      <c r="BBL519" s="1"/>
      <c r="BBM519" s="1"/>
      <c r="BBN519" s="1"/>
      <c r="BBO519" s="1"/>
      <c r="BBP519" s="1"/>
      <c r="BBQ519" s="1"/>
      <c r="BBR519" s="1"/>
      <c r="BBS519" s="1"/>
      <c r="BBT519" s="1"/>
      <c r="BBU519" s="1"/>
      <c r="BBV519" s="1"/>
      <c r="BBW519" s="1"/>
      <c r="BBX519" s="1"/>
      <c r="BBY519" s="1"/>
      <c r="BBZ519" s="1"/>
      <c r="BCA519" s="1"/>
      <c r="BCB519" s="1"/>
      <c r="BCC519" s="1"/>
      <c r="BCD519" s="1"/>
      <c r="BCE519" s="1"/>
      <c r="BCF519" s="1"/>
      <c r="BCG519" s="1"/>
      <c r="BCH519" s="1"/>
      <c r="BCI519" s="1"/>
      <c r="BCJ519" s="1"/>
      <c r="BCK519" s="1"/>
      <c r="BCL519" s="1"/>
      <c r="BCM519" s="1"/>
      <c r="BCN519" s="1"/>
      <c r="BCO519" s="1"/>
      <c r="BCP519" s="1"/>
      <c r="BCQ519" s="1"/>
      <c r="BCR519" s="1"/>
      <c r="BCS519" s="1"/>
      <c r="BCT519" s="1"/>
      <c r="BCU519" s="1"/>
      <c r="BCV519" s="1"/>
      <c r="BCW519" s="1"/>
      <c r="BCX519" s="1"/>
      <c r="BCY519" s="1"/>
      <c r="BCZ519" s="1"/>
      <c r="BDA519" s="1"/>
      <c r="BDB519" s="1"/>
      <c r="BDC519" s="1"/>
      <c r="BDD519" s="1"/>
      <c r="BDE519" s="1"/>
      <c r="BDF519" s="1"/>
      <c r="BDG519" s="1"/>
      <c r="BDH519" s="1"/>
      <c r="BDI519" s="1"/>
      <c r="BDJ519" s="1"/>
      <c r="BDK519" s="1"/>
      <c r="BDL519" s="1"/>
      <c r="BDM519" s="1"/>
      <c r="BDN519" s="1"/>
      <c r="BDO519" s="1"/>
      <c r="BDP519" s="1"/>
      <c r="BDQ519" s="1"/>
      <c r="BDR519" s="1"/>
      <c r="BDS519" s="1"/>
      <c r="BDT519" s="1"/>
      <c r="BDU519" s="1"/>
      <c r="BDV519" s="1"/>
      <c r="BDW519" s="1"/>
      <c r="BDX519" s="1"/>
      <c r="BDY519" s="1"/>
    </row>
    <row r="520" spans="1:1481" s="5" customFormat="1" ht="33">
      <c r="A520" s="19" t="s">
        <v>5837</v>
      </c>
      <c r="B520" s="19" t="s">
        <v>1624</v>
      </c>
      <c r="D520" s="10"/>
      <c r="E520" s="10"/>
      <c r="F520" s="10"/>
      <c r="G520" s="10"/>
      <c r="H520" s="10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  <c r="ANR520" s="1"/>
      <c r="ANS520" s="1"/>
      <c r="ANT520" s="1"/>
      <c r="ANU520" s="1"/>
      <c r="ANV520" s="1"/>
      <c r="ANW520" s="1"/>
      <c r="ANX520" s="1"/>
      <c r="ANY520" s="1"/>
      <c r="ANZ520" s="1"/>
      <c r="AOA520" s="1"/>
      <c r="AOB520" s="1"/>
      <c r="AOC520" s="1"/>
      <c r="AOD520" s="1"/>
      <c r="AOE520" s="1"/>
      <c r="AOF520" s="1"/>
      <c r="AOG520" s="1"/>
      <c r="AOH520" s="1"/>
      <c r="AOI520" s="1"/>
      <c r="AOJ520" s="1"/>
      <c r="AOK520" s="1"/>
      <c r="AOL520" s="1"/>
      <c r="AOM520" s="1"/>
      <c r="AON520" s="1"/>
      <c r="AOO520" s="1"/>
      <c r="AOP520" s="1"/>
      <c r="AOQ520" s="1"/>
      <c r="AOR520" s="1"/>
      <c r="AOS520" s="1"/>
      <c r="AOT520" s="1"/>
      <c r="AOU520" s="1"/>
      <c r="AOV520" s="1"/>
      <c r="AOW520" s="1"/>
      <c r="AOX520" s="1"/>
      <c r="AOY520" s="1"/>
      <c r="AOZ520" s="1"/>
      <c r="APA520" s="1"/>
      <c r="APB520" s="1"/>
      <c r="APC520" s="1"/>
      <c r="APD520" s="1"/>
      <c r="APE520" s="1"/>
      <c r="APF520" s="1"/>
      <c r="APG520" s="1"/>
      <c r="APH520" s="1"/>
      <c r="API520" s="1"/>
      <c r="APJ520" s="1"/>
      <c r="APK520" s="1"/>
      <c r="APL520" s="1"/>
      <c r="APM520" s="1"/>
      <c r="APN520" s="1"/>
      <c r="APO520" s="1"/>
      <c r="APP520" s="1"/>
      <c r="APQ520" s="1"/>
      <c r="APR520" s="1"/>
      <c r="APS520" s="1"/>
      <c r="APT520" s="1"/>
      <c r="APU520" s="1"/>
      <c r="APV520" s="1"/>
      <c r="APW520" s="1"/>
      <c r="APX520" s="1"/>
      <c r="APY520" s="1"/>
      <c r="APZ520" s="1"/>
      <c r="AQA520" s="1"/>
      <c r="AQB520" s="1"/>
      <c r="AQC520" s="1"/>
      <c r="AQD520" s="1"/>
      <c r="AQE520" s="1"/>
      <c r="AQF520" s="1"/>
      <c r="AQG520" s="1"/>
      <c r="AQH520" s="1"/>
      <c r="AQI520" s="1"/>
      <c r="AQJ520" s="1"/>
      <c r="AQK520" s="1"/>
      <c r="AQL520" s="1"/>
      <c r="AQM520" s="1"/>
      <c r="AQN520" s="1"/>
      <c r="AQO520" s="1"/>
      <c r="AQP520" s="1"/>
      <c r="AQQ520" s="1"/>
      <c r="AQR520" s="1"/>
      <c r="AQS520" s="1"/>
      <c r="AQT520" s="1"/>
      <c r="AQU520" s="1"/>
      <c r="AQV520" s="1"/>
      <c r="AQW520" s="1"/>
      <c r="AQX520" s="1"/>
      <c r="AQY520" s="1"/>
      <c r="AQZ520" s="1"/>
      <c r="ARA520" s="1"/>
      <c r="ARB520" s="1"/>
      <c r="ARC520" s="1"/>
      <c r="ARD520" s="1"/>
      <c r="ARE520" s="1"/>
      <c r="ARF520" s="1"/>
      <c r="ARG520" s="1"/>
      <c r="ARH520" s="1"/>
      <c r="ARI520" s="1"/>
      <c r="ARJ520" s="1"/>
      <c r="ARK520" s="1"/>
      <c r="ARL520" s="1"/>
      <c r="ARM520" s="1"/>
      <c r="ARN520" s="1"/>
      <c r="ARO520" s="1"/>
      <c r="ARP520" s="1"/>
      <c r="ARQ520" s="1"/>
      <c r="ARR520" s="1"/>
      <c r="ARS520" s="1"/>
      <c r="ART520" s="1"/>
      <c r="ARU520" s="1"/>
      <c r="ARV520" s="1"/>
      <c r="ARW520" s="1"/>
      <c r="ARX520" s="1"/>
      <c r="ARY520" s="1"/>
      <c r="ARZ520" s="1"/>
      <c r="ASA520" s="1"/>
      <c r="ASB520" s="1"/>
      <c r="ASC520" s="1"/>
      <c r="ASD520" s="1"/>
      <c r="ASE520" s="1"/>
      <c r="ASF520" s="1"/>
      <c r="ASG520" s="1"/>
      <c r="ASH520" s="1"/>
      <c r="ASI520" s="1"/>
      <c r="ASJ520" s="1"/>
      <c r="ASK520" s="1"/>
      <c r="ASL520" s="1"/>
      <c r="ASM520" s="1"/>
      <c r="ASN520" s="1"/>
      <c r="ASO520" s="1"/>
      <c r="ASP520" s="1"/>
      <c r="ASQ520" s="1"/>
      <c r="ASR520" s="1"/>
      <c r="ASS520" s="1"/>
      <c r="AST520" s="1"/>
      <c r="ASU520" s="1"/>
      <c r="ASV520" s="1"/>
      <c r="ASW520" s="1"/>
      <c r="ASX520" s="1"/>
      <c r="ASY520" s="1"/>
      <c r="ASZ520" s="1"/>
      <c r="ATA520" s="1"/>
      <c r="ATB520" s="1"/>
      <c r="ATC520" s="1"/>
      <c r="ATD520" s="1"/>
      <c r="ATE520" s="1"/>
      <c r="ATF520" s="1"/>
      <c r="ATG520" s="1"/>
      <c r="ATH520" s="1"/>
      <c r="ATI520" s="1"/>
      <c r="ATJ520" s="1"/>
      <c r="ATK520" s="1"/>
      <c r="ATL520" s="1"/>
      <c r="ATM520" s="1"/>
      <c r="ATN520" s="1"/>
      <c r="ATO520" s="1"/>
      <c r="ATP520" s="1"/>
      <c r="ATQ520" s="1"/>
      <c r="ATR520" s="1"/>
      <c r="ATS520" s="1"/>
      <c r="ATT520" s="1"/>
      <c r="ATU520" s="1"/>
      <c r="ATV520" s="1"/>
      <c r="ATW520" s="1"/>
      <c r="ATX520" s="1"/>
      <c r="ATY520" s="1"/>
      <c r="ATZ520" s="1"/>
      <c r="AUA520" s="1"/>
      <c r="AUB520" s="1"/>
      <c r="AUC520" s="1"/>
      <c r="AUD520" s="1"/>
      <c r="AUE520" s="1"/>
      <c r="AUF520" s="1"/>
      <c r="AUG520" s="1"/>
      <c r="AUH520" s="1"/>
      <c r="AUI520" s="1"/>
      <c r="AUJ520" s="1"/>
      <c r="AUK520" s="1"/>
      <c r="AUL520" s="1"/>
      <c r="AUM520" s="1"/>
      <c r="AUN520" s="1"/>
      <c r="AUO520" s="1"/>
      <c r="AUP520" s="1"/>
      <c r="AUQ520" s="1"/>
      <c r="AUR520" s="1"/>
      <c r="AUS520" s="1"/>
      <c r="AUT520" s="1"/>
      <c r="AUU520" s="1"/>
      <c r="AUV520" s="1"/>
      <c r="AUW520" s="1"/>
      <c r="AUX520" s="1"/>
      <c r="AUY520" s="1"/>
      <c r="AUZ520" s="1"/>
      <c r="AVA520" s="1"/>
      <c r="AVB520" s="1"/>
      <c r="AVC520" s="1"/>
      <c r="AVD520" s="1"/>
      <c r="AVE520" s="1"/>
      <c r="AVF520" s="1"/>
      <c r="AVG520" s="1"/>
      <c r="AVH520" s="1"/>
      <c r="AVI520" s="1"/>
      <c r="AVJ520" s="1"/>
      <c r="AVK520" s="1"/>
      <c r="AVL520" s="1"/>
      <c r="AVM520" s="1"/>
      <c r="AVN520" s="1"/>
      <c r="AVO520" s="1"/>
      <c r="AVP520" s="1"/>
      <c r="AVQ520" s="1"/>
      <c r="AVR520" s="1"/>
      <c r="AVS520" s="1"/>
      <c r="AVT520" s="1"/>
      <c r="AVU520" s="1"/>
      <c r="AVV520" s="1"/>
      <c r="AVW520" s="1"/>
      <c r="AVX520" s="1"/>
      <c r="AVY520" s="1"/>
      <c r="AVZ520" s="1"/>
      <c r="AWA520" s="1"/>
      <c r="AWB520" s="1"/>
      <c r="AWC520" s="1"/>
      <c r="AWD520" s="1"/>
      <c r="AWE520" s="1"/>
      <c r="AWF520" s="1"/>
      <c r="AWG520" s="1"/>
      <c r="AWH520" s="1"/>
      <c r="AWI520" s="1"/>
      <c r="AWJ520" s="1"/>
      <c r="AWK520" s="1"/>
      <c r="AWL520" s="1"/>
      <c r="AWM520" s="1"/>
      <c r="AWN520" s="1"/>
      <c r="AWO520" s="1"/>
      <c r="AWP520" s="1"/>
      <c r="AWQ520" s="1"/>
      <c r="AWR520" s="1"/>
      <c r="AWS520" s="1"/>
      <c r="AWT520" s="1"/>
      <c r="AWU520" s="1"/>
      <c r="AWV520" s="1"/>
      <c r="AWW520" s="1"/>
      <c r="AWX520" s="1"/>
      <c r="AWY520" s="1"/>
      <c r="AWZ520" s="1"/>
      <c r="AXA520" s="1"/>
      <c r="AXB520" s="1"/>
      <c r="AXC520" s="1"/>
      <c r="AXD520" s="1"/>
      <c r="AXE520" s="1"/>
      <c r="AXF520" s="1"/>
      <c r="AXG520" s="1"/>
      <c r="AXH520" s="1"/>
      <c r="AXI520" s="1"/>
      <c r="AXJ520" s="1"/>
      <c r="AXK520" s="1"/>
      <c r="AXL520" s="1"/>
      <c r="AXM520" s="1"/>
      <c r="AXN520" s="1"/>
      <c r="AXO520" s="1"/>
      <c r="AXP520" s="1"/>
      <c r="AXQ520" s="1"/>
      <c r="AXR520" s="1"/>
      <c r="AXS520" s="1"/>
      <c r="AXT520" s="1"/>
      <c r="AXU520" s="1"/>
      <c r="AXV520" s="1"/>
      <c r="AXW520" s="1"/>
      <c r="AXX520" s="1"/>
      <c r="AXY520" s="1"/>
      <c r="AXZ520" s="1"/>
      <c r="AYA520" s="1"/>
      <c r="AYB520" s="1"/>
      <c r="AYC520" s="1"/>
      <c r="AYD520" s="1"/>
      <c r="AYE520" s="1"/>
      <c r="AYF520" s="1"/>
      <c r="AYG520" s="1"/>
      <c r="AYH520" s="1"/>
      <c r="AYI520" s="1"/>
      <c r="AYJ520" s="1"/>
      <c r="AYK520" s="1"/>
      <c r="AYL520" s="1"/>
      <c r="AYM520" s="1"/>
      <c r="AYN520" s="1"/>
      <c r="AYO520" s="1"/>
      <c r="AYP520" s="1"/>
      <c r="AYQ520" s="1"/>
      <c r="AYR520" s="1"/>
      <c r="AYS520" s="1"/>
      <c r="AYT520" s="1"/>
      <c r="AYU520" s="1"/>
      <c r="AYV520" s="1"/>
      <c r="AYW520" s="1"/>
      <c r="AYX520" s="1"/>
      <c r="AYY520" s="1"/>
      <c r="AYZ520" s="1"/>
      <c r="AZA520" s="1"/>
      <c r="AZB520" s="1"/>
      <c r="AZC520" s="1"/>
      <c r="AZD520" s="1"/>
      <c r="AZE520" s="1"/>
      <c r="AZF520" s="1"/>
      <c r="AZG520" s="1"/>
      <c r="AZH520" s="1"/>
      <c r="AZI520" s="1"/>
      <c r="AZJ520" s="1"/>
      <c r="AZK520" s="1"/>
      <c r="AZL520" s="1"/>
      <c r="AZM520" s="1"/>
      <c r="AZN520" s="1"/>
      <c r="AZO520" s="1"/>
      <c r="AZP520" s="1"/>
      <c r="AZQ520" s="1"/>
      <c r="AZR520" s="1"/>
      <c r="AZS520" s="1"/>
      <c r="AZT520" s="1"/>
      <c r="AZU520" s="1"/>
      <c r="AZV520" s="1"/>
      <c r="AZW520" s="1"/>
      <c r="AZX520" s="1"/>
      <c r="AZY520" s="1"/>
      <c r="AZZ520" s="1"/>
      <c r="BAA520" s="1"/>
      <c r="BAB520" s="1"/>
      <c r="BAC520" s="1"/>
      <c r="BAD520" s="1"/>
      <c r="BAE520" s="1"/>
      <c r="BAF520" s="1"/>
      <c r="BAG520" s="1"/>
      <c r="BAH520" s="1"/>
      <c r="BAI520" s="1"/>
      <c r="BAJ520" s="1"/>
      <c r="BAK520" s="1"/>
      <c r="BAL520" s="1"/>
      <c r="BAM520" s="1"/>
      <c r="BAN520" s="1"/>
      <c r="BAO520" s="1"/>
      <c r="BAP520" s="1"/>
      <c r="BAQ520" s="1"/>
      <c r="BAR520" s="1"/>
      <c r="BAS520" s="1"/>
      <c r="BAT520" s="1"/>
      <c r="BAU520" s="1"/>
      <c r="BAV520" s="1"/>
      <c r="BAW520" s="1"/>
      <c r="BAX520" s="1"/>
      <c r="BAY520" s="1"/>
      <c r="BAZ520" s="1"/>
      <c r="BBA520" s="1"/>
      <c r="BBB520" s="1"/>
      <c r="BBC520" s="1"/>
      <c r="BBD520" s="1"/>
      <c r="BBE520" s="1"/>
      <c r="BBF520" s="1"/>
      <c r="BBG520" s="1"/>
      <c r="BBH520" s="1"/>
      <c r="BBI520" s="1"/>
      <c r="BBJ520" s="1"/>
      <c r="BBK520" s="1"/>
      <c r="BBL520" s="1"/>
      <c r="BBM520" s="1"/>
      <c r="BBN520" s="1"/>
      <c r="BBO520" s="1"/>
      <c r="BBP520" s="1"/>
      <c r="BBQ520" s="1"/>
      <c r="BBR520" s="1"/>
      <c r="BBS520" s="1"/>
      <c r="BBT520" s="1"/>
      <c r="BBU520" s="1"/>
      <c r="BBV520" s="1"/>
      <c r="BBW520" s="1"/>
      <c r="BBX520" s="1"/>
      <c r="BBY520" s="1"/>
      <c r="BBZ520" s="1"/>
      <c r="BCA520" s="1"/>
      <c r="BCB520" s="1"/>
      <c r="BCC520" s="1"/>
      <c r="BCD520" s="1"/>
      <c r="BCE520" s="1"/>
      <c r="BCF520" s="1"/>
      <c r="BCG520" s="1"/>
      <c r="BCH520" s="1"/>
      <c r="BCI520" s="1"/>
      <c r="BCJ520" s="1"/>
      <c r="BCK520" s="1"/>
      <c r="BCL520" s="1"/>
      <c r="BCM520" s="1"/>
      <c r="BCN520" s="1"/>
      <c r="BCO520" s="1"/>
      <c r="BCP520" s="1"/>
      <c r="BCQ520" s="1"/>
      <c r="BCR520" s="1"/>
      <c r="BCS520" s="1"/>
      <c r="BCT520" s="1"/>
      <c r="BCU520" s="1"/>
      <c r="BCV520" s="1"/>
      <c r="BCW520" s="1"/>
      <c r="BCX520" s="1"/>
      <c r="BCY520" s="1"/>
      <c r="BCZ520" s="1"/>
      <c r="BDA520" s="1"/>
      <c r="BDB520" s="1"/>
      <c r="BDC520" s="1"/>
      <c r="BDD520" s="1"/>
      <c r="BDE520" s="1"/>
      <c r="BDF520" s="1"/>
      <c r="BDG520" s="1"/>
      <c r="BDH520" s="1"/>
      <c r="BDI520" s="1"/>
      <c r="BDJ520" s="1"/>
      <c r="BDK520" s="1"/>
      <c r="BDL520" s="1"/>
      <c r="BDM520" s="1"/>
      <c r="BDN520" s="1"/>
      <c r="BDO520" s="1"/>
      <c r="BDP520" s="1"/>
      <c r="BDQ520" s="1"/>
      <c r="BDR520" s="1"/>
      <c r="BDS520" s="1"/>
      <c r="BDT520" s="1"/>
      <c r="BDU520" s="1"/>
      <c r="BDV520" s="1"/>
      <c r="BDW520" s="1"/>
      <c r="BDX520" s="1"/>
      <c r="BDY520" s="1"/>
    </row>
    <row r="521" spans="1:1481" s="5" customFormat="1">
      <c r="A521" s="22" t="s">
        <v>5838</v>
      </c>
      <c r="B521" s="22" t="s">
        <v>1624</v>
      </c>
      <c r="D521" s="10"/>
      <c r="E521" s="10"/>
      <c r="F521" s="10"/>
      <c r="G521" s="10"/>
      <c r="H521" s="10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  <c r="ANR521" s="1"/>
      <c r="ANS521" s="1"/>
      <c r="ANT521" s="1"/>
      <c r="ANU521" s="1"/>
      <c r="ANV521" s="1"/>
      <c r="ANW521" s="1"/>
      <c r="ANX521" s="1"/>
      <c r="ANY521" s="1"/>
      <c r="ANZ521" s="1"/>
      <c r="AOA521" s="1"/>
      <c r="AOB521" s="1"/>
      <c r="AOC521" s="1"/>
      <c r="AOD521" s="1"/>
      <c r="AOE521" s="1"/>
      <c r="AOF521" s="1"/>
      <c r="AOG521" s="1"/>
      <c r="AOH521" s="1"/>
      <c r="AOI521" s="1"/>
      <c r="AOJ521" s="1"/>
      <c r="AOK521" s="1"/>
      <c r="AOL521" s="1"/>
      <c r="AOM521" s="1"/>
      <c r="AON521" s="1"/>
      <c r="AOO521" s="1"/>
      <c r="AOP521" s="1"/>
      <c r="AOQ521" s="1"/>
      <c r="AOR521" s="1"/>
      <c r="AOS521" s="1"/>
      <c r="AOT521" s="1"/>
      <c r="AOU521" s="1"/>
      <c r="AOV521" s="1"/>
      <c r="AOW521" s="1"/>
      <c r="AOX521" s="1"/>
      <c r="AOY521" s="1"/>
      <c r="AOZ521" s="1"/>
      <c r="APA521" s="1"/>
      <c r="APB521" s="1"/>
      <c r="APC521" s="1"/>
      <c r="APD521" s="1"/>
      <c r="APE521" s="1"/>
      <c r="APF521" s="1"/>
      <c r="APG521" s="1"/>
      <c r="APH521" s="1"/>
      <c r="API521" s="1"/>
      <c r="APJ521" s="1"/>
      <c r="APK521" s="1"/>
      <c r="APL521" s="1"/>
      <c r="APM521" s="1"/>
      <c r="APN521" s="1"/>
      <c r="APO521" s="1"/>
      <c r="APP521" s="1"/>
      <c r="APQ521" s="1"/>
      <c r="APR521" s="1"/>
      <c r="APS521" s="1"/>
      <c r="APT521" s="1"/>
      <c r="APU521" s="1"/>
      <c r="APV521" s="1"/>
      <c r="APW521" s="1"/>
      <c r="APX521" s="1"/>
      <c r="APY521" s="1"/>
      <c r="APZ521" s="1"/>
      <c r="AQA521" s="1"/>
      <c r="AQB521" s="1"/>
      <c r="AQC521" s="1"/>
      <c r="AQD521" s="1"/>
      <c r="AQE521" s="1"/>
      <c r="AQF521" s="1"/>
      <c r="AQG521" s="1"/>
      <c r="AQH521" s="1"/>
      <c r="AQI521" s="1"/>
      <c r="AQJ521" s="1"/>
      <c r="AQK521" s="1"/>
      <c r="AQL521" s="1"/>
      <c r="AQM521" s="1"/>
      <c r="AQN521" s="1"/>
      <c r="AQO521" s="1"/>
      <c r="AQP521" s="1"/>
      <c r="AQQ521" s="1"/>
      <c r="AQR521" s="1"/>
      <c r="AQS521" s="1"/>
      <c r="AQT521" s="1"/>
      <c r="AQU521" s="1"/>
      <c r="AQV521" s="1"/>
      <c r="AQW521" s="1"/>
      <c r="AQX521" s="1"/>
      <c r="AQY521" s="1"/>
      <c r="AQZ521" s="1"/>
      <c r="ARA521" s="1"/>
      <c r="ARB521" s="1"/>
      <c r="ARC521" s="1"/>
      <c r="ARD521" s="1"/>
      <c r="ARE521" s="1"/>
      <c r="ARF521" s="1"/>
      <c r="ARG521" s="1"/>
      <c r="ARH521" s="1"/>
      <c r="ARI521" s="1"/>
      <c r="ARJ521" s="1"/>
      <c r="ARK521" s="1"/>
      <c r="ARL521" s="1"/>
      <c r="ARM521" s="1"/>
      <c r="ARN521" s="1"/>
      <c r="ARO521" s="1"/>
      <c r="ARP521" s="1"/>
      <c r="ARQ521" s="1"/>
      <c r="ARR521" s="1"/>
      <c r="ARS521" s="1"/>
      <c r="ART521" s="1"/>
      <c r="ARU521" s="1"/>
      <c r="ARV521" s="1"/>
      <c r="ARW521" s="1"/>
      <c r="ARX521" s="1"/>
      <c r="ARY521" s="1"/>
      <c r="ARZ521" s="1"/>
      <c r="ASA521" s="1"/>
      <c r="ASB521" s="1"/>
      <c r="ASC521" s="1"/>
      <c r="ASD521" s="1"/>
      <c r="ASE521" s="1"/>
      <c r="ASF521" s="1"/>
      <c r="ASG521" s="1"/>
      <c r="ASH521" s="1"/>
      <c r="ASI521" s="1"/>
      <c r="ASJ521" s="1"/>
      <c r="ASK521" s="1"/>
      <c r="ASL521" s="1"/>
      <c r="ASM521" s="1"/>
      <c r="ASN521" s="1"/>
      <c r="ASO521" s="1"/>
      <c r="ASP521" s="1"/>
      <c r="ASQ521" s="1"/>
      <c r="ASR521" s="1"/>
      <c r="ASS521" s="1"/>
      <c r="AST521" s="1"/>
      <c r="ASU521" s="1"/>
      <c r="ASV521" s="1"/>
      <c r="ASW521" s="1"/>
      <c r="ASX521" s="1"/>
      <c r="ASY521" s="1"/>
      <c r="ASZ521" s="1"/>
      <c r="ATA521" s="1"/>
      <c r="ATB521" s="1"/>
      <c r="ATC521" s="1"/>
      <c r="ATD521" s="1"/>
      <c r="ATE521" s="1"/>
      <c r="ATF521" s="1"/>
      <c r="ATG521" s="1"/>
      <c r="ATH521" s="1"/>
      <c r="ATI521" s="1"/>
      <c r="ATJ521" s="1"/>
      <c r="ATK521" s="1"/>
      <c r="ATL521" s="1"/>
      <c r="ATM521" s="1"/>
      <c r="ATN521" s="1"/>
      <c r="ATO521" s="1"/>
      <c r="ATP521" s="1"/>
      <c r="ATQ521" s="1"/>
      <c r="ATR521" s="1"/>
      <c r="ATS521" s="1"/>
      <c r="ATT521" s="1"/>
      <c r="ATU521" s="1"/>
      <c r="ATV521" s="1"/>
      <c r="ATW521" s="1"/>
      <c r="ATX521" s="1"/>
      <c r="ATY521" s="1"/>
      <c r="ATZ521" s="1"/>
      <c r="AUA521" s="1"/>
      <c r="AUB521" s="1"/>
      <c r="AUC521" s="1"/>
      <c r="AUD521" s="1"/>
      <c r="AUE521" s="1"/>
      <c r="AUF521" s="1"/>
      <c r="AUG521" s="1"/>
      <c r="AUH521" s="1"/>
      <c r="AUI521" s="1"/>
      <c r="AUJ521" s="1"/>
      <c r="AUK521" s="1"/>
      <c r="AUL521" s="1"/>
      <c r="AUM521" s="1"/>
      <c r="AUN521" s="1"/>
      <c r="AUO521" s="1"/>
      <c r="AUP521" s="1"/>
      <c r="AUQ521" s="1"/>
      <c r="AUR521" s="1"/>
      <c r="AUS521" s="1"/>
      <c r="AUT521" s="1"/>
      <c r="AUU521" s="1"/>
      <c r="AUV521" s="1"/>
      <c r="AUW521" s="1"/>
      <c r="AUX521" s="1"/>
      <c r="AUY521" s="1"/>
      <c r="AUZ521" s="1"/>
      <c r="AVA521" s="1"/>
      <c r="AVB521" s="1"/>
      <c r="AVC521" s="1"/>
      <c r="AVD521" s="1"/>
      <c r="AVE521" s="1"/>
      <c r="AVF521" s="1"/>
      <c r="AVG521" s="1"/>
      <c r="AVH521" s="1"/>
      <c r="AVI521" s="1"/>
      <c r="AVJ521" s="1"/>
      <c r="AVK521" s="1"/>
      <c r="AVL521" s="1"/>
      <c r="AVM521" s="1"/>
      <c r="AVN521" s="1"/>
      <c r="AVO521" s="1"/>
      <c r="AVP521" s="1"/>
      <c r="AVQ521" s="1"/>
      <c r="AVR521" s="1"/>
      <c r="AVS521" s="1"/>
      <c r="AVT521" s="1"/>
      <c r="AVU521" s="1"/>
      <c r="AVV521" s="1"/>
      <c r="AVW521" s="1"/>
      <c r="AVX521" s="1"/>
      <c r="AVY521" s="1"/>
      <c r="AVZ521" s="1"/>
      <c r="AWA521" s="1"/>
      <c r="AWB521" s="1"/>
      <c r="AWC521" s="1"/>
      <c r="AWD521" s="1"/>
      <c r="AWE521" s="1"/>
      <c r="AWF521" s="1"/>
      <c r="AWG521" s="1"/>
      <c r="AWH521" s="1"/>
      <c r="AWI521" s="1"/>
      <c r="AWJ521" s="1"/>
      <c r="AWK521" s="1"/>
      <c r="AWL521" s="1"/>
      <c r="AWM521" s="1"/>
      <c r="AWN521" s="1"/>
      <c r="AWO521" s="1"/>
      <c r="AWP521" s="1"/>
      <c r="AWQ521" s="1"/>
      <c r="AWR521" s="1"/>
      <c r="AWS521" s="1"/>
      <c r="AWT521" s="1"/>
      <c r="AWU521" s="1"/>
      <c r="AWV521" s="1"/>
      <c r="AWW521" s="1"/>
      <c r="AWX521" s="1"/>
      <c r="AWY521" s="1"/>
      <c r="AWZ521" s="1"/>
      <c r="AXA521" s="1"/>
      <c r="AXB521" s="1"/>
      <c r="AXC521" s="1"/>
      <c r="AXD521" s="1"/>
      <c r="AXE521" s="1"/>
      <c r="AXF521" s="1"/>
      <c r="AXG521" s="1"/>
      <c r="AXH521" s="1"/>
      <c r="AXI521" s="1"/>
      <c r="AXJ521" s="1"/>
      <c r="AXK521" s="1"/>
      <c r="AXL521" s="1"/>
      <c r="AXM521" s="1"/>
      <c r="AXN521" s="1"/>
      <c r="AXO521" s="1"/>
      <c r="AXP521" s="1"/>
      <c r="AXQ521" s="1"/>
      <c r="AXR521" s="1"/>
      <c r="AXS521" s="1"/>
      <c r="AXT521" s="1"/>
      <c r="AXU521" s="1"/>
      <c r="AXV521" s="1"/>
      <c r="AXW521" s="1"/>
      <c r="AXX521" s="1"/>
      <c r="AXY521" s="1"/>
      <c r="AXZ521" s="1"/>
      <c r="AYA521" s="1"/>
      <c r="AYB521" s="1"/>
      <c r="AYC521" s="1"/>
      <c r="AYD521" s="1"/>
      <c r="AYE521" s="1"/>
      <c r="AYF521" s="1"/>
      <c r="AYG521" s="1"/>
      <c r="AYH521" s="1"/>
      <c r="AYI521" s="1"/>
      <c r="AYJ521" s="1"/>
      <c r="AYK521" s="1"/>
      <c r="AYL521" s="1"/>
      <c r="AYM521" s="1"/>
      <c r="AYN521" s="1"/>
      <c r="AYO521" s="1"/>
      <c r="AYP521" s="1"/>
      <c r="AYQ521" s="1"/>
      <c r="AYR521" s="1"/>
      <c r="AYS521" s="1"/>
      <c r="AYT521" s="1"/>
      <c r="AYU521" s="1"/>
      <c r="AYV521" s="1"/>
      <c r="AYW521" s="1"/>
      <c r="AYX521" s="1"/>
      <c r="AYY521" s="1"/>
      <c r="AYZ521" s="1"/>
      <c r="AZA521" s="1"/>
      <c r="AZB521" s="1"/>
      <c r="AZC521" s="1"/>
      <c r="AZD521" s="1"/>
      <c r="AZE521" s="1"/>
      <c r="AZF521" s="1"/>
      <c r="AZG521" s="1"/>
      <c r="AZH521" s="1"/>
      <c r="AZI521" s="1"/>
      <c r="AZJ521" s="1"/>
      <c r="AZK521" s="1"/>
      <c r="AZL521" s="1"/>
      <c r="AZM521" s="1"/>
      <c r="AZN521" s="1"/>
      <c r="AZO521" s="1"/>
      <c r="AZP521" s="1"/>
      <c r="AZQ521" s="1"/>
      <c r="AZR521" s="1"/>
      <c r="AZS521" s="1"/>
      <c r="AZT521" s="1"/>
      <c r="AZU521" s="1"/>
      <c r="AZV521" s="1"/>
      <c r="AZW521" s="1"/>
      <c r="AZX521" s="1"/>
      <c r="AZY521" s="1"/>
      <c r="AZZ521" s="1"/>
      <c r="BAA521" s="1"/>
      <c r="BAB521" s="1"/>
      <c r="BAC521" s="1"/>
      <c r="BAD521" s="1"/>
      <c r="BAE521" s="1"/>
      <c r="BAF521" s="1"/>
      <c r="BAG521" s="1"/>
      <c r="BAH521" s="1"/>
      <c r="BAI521" s="1"/>
      <c r="BAJ521" s="1"/>
      <c r="BAK521" s="1"/>
      <c r="BAL521" s="1"/>
      <c r="BAM521" s="1"/>
      <c r="BAN521" s="1"/>
      <c r="BAO521" s="1"/>
      <c r="BAP521" s="1"/>
      <c r="BAQ521" s="1"/>
      <c r="BAR521" s="1"/>
      <c r="BAS521" s="1"/>
      <c r="BAT521" s="1"/>
      <c r="BAU521" s="1"/>
      <c r="BAV521" s="1"/>
      <c r="BAW521" s="1"/>
      <c r="BAX521" s="1"/>
      <c r="BAY521" s="1"/>
      <c r="BAZ521" s="1"/>
      <c r="BBA521" s="1"/>
      <c r="BBB521" s="1"/>
      <c r="BBC521" s="1"/>
      <c r="BBD521" s="1"/>
      <c r="BBE521" s="1"/>
      <c r="BBF521" s="1"/>
      <c r="BBG521" s="1"/>
      <c r="BBH521" s="1"/>
      <c r="BBI521" s="1"/>
      <c r="BBJ521" s="1"/>
      <c r="BBK521" s="1"/>
      <c r="BBL521" s="1"/>
      <c r="BBM521" s="1"/>
      <c r="BBN521" s="1"/>
      <c r="BBO521" s="1"/>
      <c r="BBP521" s="1"/>
      <c r="BBQ521" s="1"/>
      <c r="BBR521" s="1"/>
      <c r="BBS521" s="1"/>
      <c r="BBT521" s="1"/>
      <c r="BBU521" s="1"/>
      <c r="BBV521" s="1"/>
      <c r="BBW521" s="1"/>
      <c r="BBX521" s="1"/>
      <c r="BBY521" s="1"/>
      <c r="BBZ521" s="1"/>
      <c r="BCA521" s="1"/>
      <c r="BCB521" s="1"/>
      <c r="BCC521" s="1"/>
      <c r="BCD521" s="1"/>
      <c r="BCE521" s="1"/>
      <c r="BCF521" s="1"/>
      <c r="BCG521" s="1"/>
      <c r="BCH521" s="1"/>
      <c r="BCI521" s="1"/>
      <c r="BCJ521" s="1"/>
      <c r="BCK521" s="1"/>
      <c r="BCL521" s="1"/>
      <c r="BCM521" s="1"/>
      <c r="BCN521" s="1"/>
      <c r="BCO521" s="1"/>
      <c r="BCP521" s="1"/>
      <c r="BCQ521" s="1"/>
      <c r="BCR521" s="1"/>
      <c r="BCS521" s="1"/>
      <c r="BCT521" s="1"/>
      <c r="BCU521" s="1"/>
      <c r="BCV521" s="1"/>
      <c r="BCW521" s="1"/>
      <c r="BCX521" s="1"/>
      <c r="BCY521" s="1"/>
      <c r="BCZ521" s="1"/>
      <c r="BDA521" s="1"/>
      <c r="BDB521" s="1"/>
      <c r="BDC521" s="1"/>
      <c r="BDD521" s="1"/>
      <c r="BDE521" s="1"/>
      <c r="BDF521" s="1"/>
      <c r="BDG521" s="1"/>
      <c r="BDH521" s="1"/>
      <c r="BDI521" s="1"/>
      <c r="BDJ521" s="1"/>
      <c r="BDK521" s="1"/>
      <c r="BDL521" s="1"/>
      <c r="BDM521" s="1"/>
      <c r="BDN521" s="1"/>
      <c r="BDO521" s="1"/>
      <c r="BDP521" s="1"/>
      <c r="BDQ521" s="1"/>
      <c r="BDR521" s="1"/>
      <c r="BDS521" s="1"/>
      <c r="BDT521" s="1"/>
      <c r="BDU521" s="1"/>
      <c r="BDV521" s="1"/>
      <c r="BDW521" s="1"/>
      <c r="BDX521" s="1"/>
      <c r="BDY521" s="1"/>
    </row>
    <row r="522" spans="1:1481" s="5" customFormat="1" ht="33">
      <c r="A522" s="19" t="s">
        <v>5839</v>
      </c>
      <c r="B522" s="19" t="s">
        <v>1624</v>
      </c>
      <c r="D522" s="10"/>
      <c r="E522" s="10"/>
      <c r="F522" s="10"/>
      <c r="G522" s="10"/>
      <c r="H522" s="10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  <c r="ANR522" s="1"/>
      <c r="ANS522" s="1"/>
      <c r="ANT522" s="1"/>
      <c r="ANU522" s="1"/>
      <c r="ANV522" s="1"/>
      <c r="ANW522" s="1"/>
      <c r="ANX522" s="1"/>
      <c r="ANY522" s="1"/>
      <c r="ANZ522" s="1"/>
      <c r="AOA522" s="1"/>
      <c r="AOB522" s="1"/>
      <c r="AOC522" s="1"/>
      <c r="AOD522" s="1"/>
      <c r="AOE522" s="1"/>
      <c r="AOF522" s="1"/>
      <c r="AOG522" s="1"/>
      <c r="AOH522" s="1"/>
      <c r="AOI522" s="1"/>
      <c r="AOJ522" s="1"/>
      <c r="AOK522" s="1"/>
      <c r="AOL522" s="1"/>
      <c r="AOM522" s="1"/>
      <c r="AON522" s="1"/>
      <c r="AOO522" s="1"/>
      <c r="AOP522" s="1"/>
      <c r="AOQ522" s="1"/>
      <c r="AOR522" s="1"/>
      <c r="AOS522" s="1"/>
      <c r="AOT522" s="1"/>
      <c r="AOU522" s="1"/>
      <c r="AOV522" s="1"/>
      <c r="AOW522" s="1"/>
      <c r="AOX522" s="1"/>
      <c r="AOY522" s="1"/>
      <c r="AOZ522" s="1"/>
      <c r="APA522" s="1"/>
      <c r="APB522" s="1"/>
      <c r="APC522" s="1"/>
      <c r="APD522" s="1"/>
      <c r="APE522" s="1"/>
      <c r="APF522" s="1"/>
      <c r="APG522" s="1"/>
      <c r="APH522" s="1"/>
      <c r="API522" s="1"/>
      <c r="APJ522" s="1"/>
      <c r="APK522" s="1"/>
      <c r="APL522" s="1"/>
      <c r="APM522" s="1"/>
      <c r="APN522" s="1"/>
      <c r="APO522" s="1"/>
      <c r="APP522" s="1"/>
      <c r="APQ522" s="1"/>
      <c r="APR522" s="1"/>
      <c r="APS522" s="1"/>
      <c r="APT522" s="1"/>
      <c r="APU522" s="1"/>
      <c r="APV522" s="1"/>
      <c r="APW522" s="1"/>
      <c r="APX522" s="1"/>
      <c r="APY522" s="1"/>
      <c r="APZ522" s="1"/>
      <c r="AQA522" s="1"/>
      <c r="AQB522" s="1"/>
      <c r="AQC522" s="1"/>
      <c r="AQD522" s="1"/>
      <c r="AQE522" s="1"/>
      <c r="AQF522" s="1"/>
      <c r="AQG522" s="1"/>
      <c r="AQH522" s="1"/>
      <c r="AQI522" s="1"/>
      <c r="AQJ522" s="1"/>
      <c r="AQK522" s="1"/>
      <c r="AQL522" s="1"/>
      <c r="AQM522" s="1"/>
      <c r="AQN522" s="1"/>
      <c r="AQO522" s="1"/>
      <c r="AQP522" s="1"/>
      <c r="AQQ522" s="1"/>
      <c r="AQR522" s="1"/>
      <c r="AQS522" s="1"/>
      <c r="AQT522" s="1"/>
      <c r="AQU522" s="1"/>
      <c r="AQV522" s="1"/>
      <c r="AQW522" s="1"/>
      <c r="AQX522" s="1"/>
      <c r="AQY522" s="1"/>
      <c r="AQZ522" s="1"/>
      <c r="ARA522" s="1"/>
      <c r="ARB522" s="1"/>
      <c r="ARC522" s="1"/>
      <c r="ARD522" s="1"/>
      <c r="ARE522" s="1"/>
      <c r="ARF522" s="1"/>
      <c r="ARG522" s="1"/>
      <c r="ARH522" s="1"/>
      <c r="ARI522" s="1"/>
      <c r="ARJ522" s="1"/>
      <c r="ARK522" s="1"/>
      <c r="ARL522" s="1"/>
      <c r="ARM522" s="1"/>
      <c r="ARN522" s="1"/>
      <c r="ARO522" s="1"/>
      <c r="ARP522" s="1"/>
      <c r="ARQ522" s="1"/>
      <c r="ARR522" s="1"/>
      <c r="ARS522" s="1"/>
      <c r="ART522" s="1"/>
      <c r="ARU522" s="1"/>
      <c r="ARV522" s="1"/>
      <c r="ARW522" s="1"/>
      <c r="ARX522" s="1"/>
      <c r="ARY522" s="1"/>
      <c r="ARZ522" s="1"/>
      <c r="ASA522" s="1"/>
      <c r="ASB522" s="1"/>
      <c r="ASC522" s="1"/>
      <c r="ASD522" s="1"/>
      <c r="ASE522" s="1"/>
      <c r="ASF522" s="1"/>
      <c r="ASG522" s="1"/>
      <c r="ASH522" s="1"/>
      <c r="ASI522" s="1"/>
      <c r="ASJ522" s="1"/>
      <c r="ASK522" s="1"/>
      <c r="ASL522" s="1"/>
      <c r="ASM522" s="1"/>
      <c r="ASN522" s="1"/>
      <c r="ASO522" s="1"/>
      <c r="ASP522" s="1"/>
      <c r="ASQ522" s="1"/>
      <c r="ASR522" s="1"/>
      <c r="ASS522" s="1"/>
      <c r="AST522" s="1"/>
      <c r="ASU522" s="1"/>
      <c r="ASV522" s="1"/>
      <c r="ASW522" s="1"/>
      <c r="ASX522" s="1"/>
      <c r="ASY522" s="1"/>
      <c r="ASZ522" s="1"/>
      <c r="ATA522" s="1"/>
      <c r="ATB522" s="1"/>
      <c r="ATC522" s="1"/>
      <c r="ATD522" s="1"/>
      <c r="ATE522" s="1"/>
      <c r="ATF522" s="1"/>
      <c r="ATG522" s="1"/>
      <c r="ATH522" s="1"/>
      <c r="ATI522" s="1"/>
      <c r="ATJ522" s="1"/>
      <c r="ATK522" s="1"/>
      <c r="ATL522" s="1"/>
      <c r="ATM522" s="1"/>
      <c r="ATN522" s="1"/>
      <c r="ATO522" s="1"/>
      <c r="ATP522" s="1"/>
      <c r="ATQ522" s="1"/>
      <c r="ATR522" s="1"/>
      <c r="ATS522" s="1"/>
      <c r="ATT522" s="1"/>
      <c r="ATU522" s="1"/>
      <c r="ATV522" s="1"/>
      <c r="ATW522" s="1"/>
      <c r="ATX522" s="1"/>
      <c r="ATY522" s="1"/>
      <c r="ATZ522" s="1"/>
      <c r="AUA522" s="1"/>
      <c r="AUB522" s="1"/>
      <c r="AUC522" s="1"/>
      <c r="AUD522" s="1"/>
      <c r="AUE522" s="1"/>
      <c r="AUF522" s="1"/>
      <c r="AUG522" s="1"/>
      <c r="AUH522" s="1"/>
      <c r="AUI522" s="1"/>
      <c r="AUJ522" s="1"/>
      <c r="AUK522" s="1"/>
      <c r="AUL522" s="1"/>
      <c r="AUM522" s="1"/>
      <c r="AUN522" s="1"/>
      <c r="AUO522" s="1"/>
      <c r="AUP522" s="1"/>
      <c r="AUQ522" s="1"/>
      <c r="AUR522" s="1"/>
      <c r="AUS522" s="1"/>
      <c r="AUT522" s="1"/>
      <c r="AUU522" s="1"/>
      <c r="AUV522" s="1"/>
      <c r="AUW522" s="1"/>
      <c r="AUX522" s="1"/>
      <c r="AUY522" s="1"/>
      <c r="AUZ522" s="1"/>
      <c r="AVA522" s="1"/>
      <c r="AVB522" s="1"/>
      <c r="AVC522" s="1"/>
      <c r="AVD522" s="1"/>
      <c r="AVE522" s="1"/>
      <c r="AVF522" s="1"/>
      <c r="AVG522" s="1"/>
      <c r="AVH522" s="1"/>
      <c r="AVI522" s="1"/>
      <c r="AVJ522" s="1"/>
      <c r="AVK522" s="1"/>
      <c r="AVL522" s="1"/>
      <c r="AVM522" s="1"/>
      <c r="AVN522" s="1"/>
      <c r="AVO522" s="1"/>
      <c r="AVP522" s="1"/>
      <c r="AVQ522" s="1"/>
      <c r="AVR522" s="1"/>
      <c r="AVS522" s="1"/>
      <c r="AVT522" s="1"/>
      <c r="AVU522" s="1"/>
      <c r="AVV522" s="1"/>
      <c r="AVW522" s="1"/>
      <c r="AVX522" s="1"/>
      <c r="AVY522" s="1"/>
      <c r="AVZ522" s="1"/>
      <c r="AWA522" s="1"/>
      <c r="AWB522" s="1"/>
      <c r="AWC522" s="1"/>
      <c r="AWD522" s="1"/>
      <c r="AWE522" s="1"/>
      <c r="AWF522" s="1"/>
      <c r="AWG522" s="1"/>
      <c r="AWH522" s="1"/>
      <c r="AWI522" s="1"/>
      <c r="AWJ522" s="1"/>
      <c r="AWK522" s="1"/>
      <c r="AWL522" s="1"/>
      <c r="AWM522" s="1"/>
      <c r="AWN522" s="1"/>
      <c r="AWO522" s="1"/>
      <c r="AWP522" s="1"/>
      <c r="AWQ522" s="1"/>
      <c r="AWR522" s="1"/>
      <c r="AWS522" s="1"/>
      <c r="AWT522" s="1"/>
      <c r="AWU522" s="1"/>
      <c r="AWV522" s="1"/>
      <c r="AWW522" s="1"/>
      <c r="AWX522" s="1"/>
      <c r="AWY522" s="1"/>
      <c r="AWZ522" s="1"/>
      <c r="AXA522" s="1"/>
      <c r="AXB522" s="1"/>
      <c r="AXC522" s="1"/>
      <c r="AXD522" s="1"/>
      <c r="AXE522" s="1"/>
      <c r="AXF522" s="1"/>
      <c r="AXG522" s="1"/>
      <c r="AXH522" s="1"/>
      <c r="AXI522" s="1"/>
      <c r="AXJ522" s="1"/>
      <c r="AXK522" s="1"/>
      <c r="AXL522" s="1"/>
      <c r="AXM522" s="1"/>
      <c r="AXN522" s="1"/>
      <c r="AXO522" s="1"/>
      <c r="AXP522" s="1"/>
      <c r="AXQ522" s="1"/>
      <c r="AXR522" s="1"/>
      <c r="AXS522" s="1"/>
      <c r="AXT522" s="1"/>
      <c r="AXU522" s="1"/>
      <c r="AXV522" s="1"/>
      <c r="AXW522" s="1"/>
      <c r="AXX522" s="1"/>
      <c r="AXY522" s="1"/>
      <c r="AXZ522" s="1"/>
      <c r="AYA522" s="1"/>
      <c r="AYB522" s="1"/>
      <c r="AYC522" s="1"/>
      <c r="AYD522" s="1"/>
      <c r="AYE522" s="1"/>
      <c r="AYF522" s="1"/>
      <c r="AYG522" s="1"/>
      <c r="AYH522" s="1"/>
      <c r="AYI522" s="1"/>
      <c r="AYJ522" s="1"/>
      <c r="AYK522" s="1"/>
      <c r="AYL522" s="1"/>
      <c r="AYM522" s="1"/>
      <c r="AYN522" s="1"/>
      <c r="AYO522" s="1"/>
      <c r="AYP522" s="1"/>
      <c r="AYQ522" s="1"/>
      <c r="AYR522" s="1"/>
      <c r="AYS522" s="1"/>
      <c r="AYT522" s="1"/>
      <c r="AYU522" s="1"/>
      <c r="AYV522" s="1"/>
      <c r="AYW522" s="1"/>
      <c r="AYX522" s="1"/>
      <c r="AYY522" s="1"/>
      <c r="AYZ522" s="1"/>
      <c r="AZA522" s="1"/>
      <c r="AZB522" s="1"/>
      <c r="AZC522" s="1"/>
      <c r="AZD522" s="1"/>
      <c r="AZE522" s="1"/>
      <c r="AZF522" s="1"/>
      <c r="AZG522" s="1"/>
      <c r="AZH522" s="1"/>
      <c r="AZI522" s="1"/>
      <c r="AZJ522" s="1"/>
      <c r="AZK522" s="1"/>
      <c r="AZL522" s="1"/>
      <c r="AZM522" s="1"/>
      <c r="AZN522" s="1"/>
      <c r="AZO522" s="1"/>
      <c r="AZP522" s="1"/>
      <c r="AZQ522" s="1"/>
      <c r="AZR522" s="1"/>
      <c r="AZS522" s="1"/>
      <c r="AZT522" s="1"/>
      <c r="AZU522" s="1"/>
      <c r="AZV522" s="1"/>
      <c r="AZW522" s="1"/>
      <c r="AZX522" s="1"/>
      <c r="AZY522" s="1"/>
      <c r="AZZ522" s="1"/>
      <c r="BAA522" s="1"/>
      <c r="BAB522" s="1"/>
      <c r="BAC522" s="1"/>
      <c r="BAD522" s="1"/>
      <c r="BAE522" s="1"/>
      <c r="BAF522" s="1"/>
      <c r="BAG522" s="1"/>
      <c r="BAH522" s="1"/>
      <c r="BAI522" s="1"/>
      <c r="BAJ522" s="1"/>
      <c r="BAK522" s="1"/>
      <c r="BAL522" s="1"/>
      <c r="BAM522" s="1"/>
      <c r="BAN522" s="1"/>
      <c r="BAO522" s="1"/>
      <c r="BAP522" s="1"/>
      <c r="BAQ522" s="1"/>
      <c r="BAR522" s="1"/>
      <c r="BAS522" s="1"/>
      <c r="BAT522" s="1"/>
      <c r="BAU522" s="1"/>
      <c r="BAV522" s="1"/>
      <c r="BAW522" s="1"/>
      <c r="BAX522" s="1"/>
      <c r="BAY522" s="1"/>
      <c r="BAZ522" s="1"/>
      <c r="BBA522" s="1"/>
      <c r="BBB522" s="1"/>
      <c r="BBC522" s="1"/>
      <c r="BBD522" s="1"/>
      <c r="BBE522" s="1"/>
      <c r="BBF522" s="1"/>
      <c r="BBG522" s="1"/>
      <c r="BBH522" s="1"/>
      <c r="BBI522" s="1"/>
      <c r="BBJ522" s="1"/>
      <c r="BBK522" s="1"/>
      <c r="BBL522" s="1"/>
      <c r="BBM522" s="1"/>
      <c r="BBN522" s="1"/>
      <c r="BBO522" s="1"/>
      <c r="BBP522" s="1"/>
      <c r="BBQ522" s="1"/>
      <c r="BBR522" s="1"/>
      <c r="BBS522" s="1"/>
      <c r="BBT522" s="1"/>
      <c r="BBU522" s="1"/>
      <c r="BBV522" s="1"/>
      <c r="BBW522" s="1"/>
      <c r="BBX522" s="1"/>
      <c r="BBY522" s="1"/>
      <c r="BBZ522" s="1"/>
      <c r="BCA522" s="1"/>
      <c r="BCB522" s="1"/>
      <c r="BCC522" s="1"/>
      <c r="BCD522" s="1"/>
      <c r="BCE522" s="1"/>
      <c r="BCF522" s="1"/>
      <c r="BCG522" s="1"/>
      <c r="BCH522" s="1"/>
      <c r="BCI522" s="1"/>
      <c r="BCJ522" s="1"/>
      <c r="BCK522" s="1"/>
      <c r="BCL522" s="1"/>
      <c r="BCM522" s="1"/>
      <c r="BCN522" s="1"/>
      <c r="BCO522" s="1"/>
      <c r="BCP522" s="1"/>
      <c r="BCQ522" s="1"/>
      <c r="BCR522" s="1"/>
      <c r="BCS522" s="1"/>
      <c r="BCT522" s="1"/>
      <c r="BCU522" s="1"/>
      <c r="BCV522" s="1"/>
      <c r="BCW522" s="1"/>
      <c r="BCX522" s="1"/>
      <c r="BCY522" s="1"/>
      <c r="BCZ522" s="1"/>
      <c r="BDA522" s="1"/>
      <c r="BDB522" s="1"/>
      <c r="BDC522" s="1"/>
      <c r="BDD522" s="1"/>
      <c r="BDE522" s="1"/>
      <c r="BDF522" s="1"/>
      <c r="BDG522" s="1"/>
      <c r="BDH522" s="1"/>
      <c r="BDI522" s="1"/>
      <c r="BDJ522" s="1"/>
      <c r="BDK522" s="1"/>
      <c r="BDL522" s="1"/>
      <c r="BDM522" s="1"/>
      <c r="BDN522" s="1"/>
      <c r="BDO522" s="1"/>
      <c r="BDP522" s="1"/>
      <c r="BDQ522" s="1"/>
      <c r="BDR522" s="1"/>
      <c r="BDS522" s="1"/>
      <c r="BDT522" s="1"/>
      <c r="BDU522" s="1"/>
      <c r="BDV522" s="1"/>
      <c r="BDW522" s="1"/>
      <c r="BDX522" s="1"/>
      <c r="BDY522" s="1"/>
    </row>
    <row r="523" spans="1:1481" s="5" customFormat="1">
      <c r="A523" s="22" t="s">
        <v>5840</v>
      </c>
      <c r="B523" s="22" t="s">
        <v>1624</v>
      </c>
      <c r="D523" s="10"/>
      <c r="E523" s="10"/>
      <c r="F523" s="10"/>
      <c r="G523" s="10"/>
      <c r="H523" s="10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  <c r="ANR523" s="1"/>
      <c r="ANS523" s="1"/>
      <c r="ANT523" s="1"/>
      <c r="ANU523" s="1"/>
      <c r="ANV523" s="1"/>
      <c r="ANW523" s="1"/>
      <c r="ANX523" s="1"/>
      <c r="ANY523" s="1"/>
      <c r="ANZ523" s="1"/>
      <c r="AOA523" s="1"/>
      <c r="AOB523" s="1"/>
      <c r="AOC523" s="1"/>
      <c r="AOD523" s="1"/>
      <c r="AOE523" s="1"/>
      <c r="AOF523" s="1"/>
      <c r="AOG523" s="1"/>
      <c r="AOH523" s="1"/>
      <c r="AOI523" s="1"/>
      <c r="AOJ523" s="1"/>
      <c r="AOK523" s="1"/>
      <c r="AOL523" s="1"/>
      <c r="AOM523" s="1"/>
      <c r="AON523" s="1"/>
      <c r="AOO523" s="1"/>
      <c r="AOP523" s="1"/>
      <c r="AOQ523" s="1"/>
      <c r="AOR523" s="1"/>
      <c r="AOS523" s="1"/>
      <c r="AOT523" s="1"/>
      <c r="AOU523" s="1"/>
      <c r="AOV523" s="1"/>
      <c r="AOW523" s="1"/>
      <c r="AOX523" s="1"/>
      <c r="AOY523" s="1"/>
      <c r="AOZ523" s="1"/>
      <c r="APA523" s="1"/>
      <c r="APB523" s="1"/>
      <c r="APC523" s="1"/>
      <c r="APD523" s="1"/>
      <c r="APE523" s="1"/>
      <c r="APF523" s="1"/>
      <c r="APG523" s="1"/>
      <c r="APH523" s="1"/>
      <c r="API523" s="1"/>
      <c r="APJ523" s="1"/>
      <c r="APK523" s="1"/>
      <c r="APL523" s="1"/>
      <c r="APM523" s="1"/>
      <c r="APN523" s="1"/>
      <c r="APO523" s="1"/>
      <c r="APP523" s="1"/>
      <c r="APQ523" s="1"/>
      <c r="APR523" s="1"/>
      <c r="APS523" s="1"/>
      <c r="APT523" s="1"/>
      <c r="APU523" s="1"/>
      <c r="APV523" s="1"/>
      <c r="APW523" s="1"/>
      <c r="APX523" s="1"/>
      <c r="APY523" s="1"/>
      <c r="APZ523" s="1"/>
      <c r="AQA523" s="1"/>
      <c r="AQB523" s="1"/>
      <c r="AQC523" s="1"/>
      <c r="AQD523" s="1"/>
      <c r="AQE523" s="1"/>
      <c r="AQF523" s="1"/>
      <c r="AQG523" s="1"/>
      <c r="AQH523" s="1"/>
      <c r="AQI523" s="1"/>
      <c r="AQJ523" s="1"/>
      <c r="AQK523" s="1"/>
      <c r="AQL523" s="1"/>
      <c r="AQM523" s="1"/>
      <c r="AQN523" s="1"/>
      <c r="AQO523" s="1"/>
      <c r="AQP523" s="1"/>
      <c r="AQQ523" s="1"/>
      <c r="AQR523" s="1"/>
      <c r="AQS523" s="1"/>
      <c r="AQT523" s="1"/>
      <c r="AQU523" s="1"/>
      <c r="AQV523" s="1"/>
      <c r="AQW523" s="1"/>
      <c r="AQX523" s="1"/>
      <c r="AQY523" s="1"/>
      <c r="AQZ523" s="1"/>
      <c r="ARA523" s="1"/>
      <c r="ARB523" s="1"/>
      <c r="ARC523" s="1"/>
      <c r="ARD523" s="1"/>
      <c r="ARE523" s="1"/>
      <c r="ARF523" s="1"/>
      <c r="ARG523" s="1"/>
      <c r="ARH523" s="1"/>
      <c r="ARI523" s="1"/>
      <c r="ARJ523" s="1"/>
      <c r="ARK523" s="1"/>
      <c r="ARL523" s="1"/>
      <c r="ARM523" s="1"/>
      <c r="ARN523" s="1"/>
      <c r="ARO523" s="1"/>
      <c r="ARP523" s="1"/>
      <c r="ARQ523" s="1"/>
      <c r="ARR523" s="1"/>
      <c r="ARS523" s="1"/>
      <c r="ART523" s="1"/>
      <c r="ARU523" s="1"/>
      <c r="ARV523" s="1"/>
      <c r="ARW523" s="1"/>
      <c r="ARX523" s="1"/>
      <c r="ARY523" s="1"/>
      <c r="ARZ523" s="1"/>
      <c r="ASA523" s="1"/>
      <c r="ASB523" s="1"/>
      <c r="ASC523" s="1"/>
      <c r="ASD523" s="1"/>
      <c r="ASE523" s="1"/>
      <c r="ASF523" s="1"/>
      <c r="ASG523" s="1"/>
      <c r="ASH523" s="1"/>
      <c r="ASI523" s="1"/>
      <c r="ASJ523" s="1"/>
      <c r="ASK523" s="1"/>
      <c r="ASL523" s="1"/>
      <c r="ASM523" s="1"/>
      <c r="ASN523" s="1"/>
      <c r="ASO523" s="1"/>
      <c r="ASP523" s="1"/>
      <c r="ASQ523" s="1"/>
      <c r="ASR523" s="1"/>
      <c r="ASS523" s="1"/>
      <c r="AST523" s="1"/>
      <c r="ASU523" s="1"/>
      <c r="ASV523" s="1"/>
      <c r="ASW523" s="1"/>
      <c r="ASX523" s="1"/>
      <c r="ASY523" s="1"/>
      <c r="ASZ523" s="1"/>
      <c r="ATA523" s="1"/>
      <c r="ATB523" s="1"/>
      <c r="ATC523" s="1"/>
      <c r="ATD523" s="1"/>
      <c r="ATE523" s="1"/>
      <c r="ATF523" s="1"/>
      <c r="ATG523" s="1"/>
      <c r="ATH523" s="1"/>
      <c r="ATI523" s="1"/>
      <c r="ATJ523" s="1"/>
      <c r="ATK523" s="1"/>
      <c r="ATL523" s="1"/>
      <c r="ATM523" s="1"/>
      <c r="ATN523" s="1"/>
      <c r="ATO523" s="1"/>
      <c r="ATP523" s="1"/>
      <c r="ATQ523" s="1"/>
      <c r="ATR523" s="1"/>
      <c r="ATS523" s="1"/>
      <c r="ATT523" s="1"/>
      <c r="ATU523" s="1"/>
      <c r="ATV523" s="1"/>
      <c r="ATW523" s="1"/>
      <c r="ATX523" s="1"/>
      <c r="ATY523" s="1"/>
      <c r="ATZ523" s="1"/>
      <c r="AUA523" s="1"/>
      <c r="AUB523" s="1"/>
      <c r="AUC523" s="1"/>
      <c r="AUD523" s="1"/>
      <c r="AUE523" s="1"/>
      <c r="AUF523" s="1"/>
      <c r="AUG523" s="1"/>
      <c r="AUH523" s="1"/>
      <c r="AUI523" s="1"/>
      <c r="AUJ523" s="1"/>
      <c r="AUK523" s="1"/>
      <c r="AUL523" s="1"/>
      <c r="AUM523" s="1"/>
      <c r="AUN523" s="1"/>
      <c r="AUO523" s="1"/>
      <c r="AUP523" s="1"/>
      <c r="AUQ523" s="1"/>
      <c r="AUR523" s="1"/>
      <c r="AUS523" s="1"/>
      <c r="AUT523" s="1"/>
      <c r="AUU523" s="1"/>
      <c r="AUV523" s="1"/>
      <c r="AUW523" s="1"/>
      <c r="AUX523" s="1"/>
      <c r="AUY523" s="1"/>
      <c r="AUZ523" s="1"/>
      <c r="AVA523" s="1"/>
      <c r="AVB523" s="1"/>
      <c r="AVC523" s="1"/>
      <c r="AVD523" s="1"/>
      <c r="AVE523" s="1"/>
      <c r="AVF523" s="1"/>
      <c r="AVG523" s="1"/>
      <c r="AVH523" s="1"/>
      <c r="AVI523" s="1"/>
      <c r="AVJ523" s="1"/>
      <c r="AVK523" s="1"/>
      <c r="AVL523" s="1"/>
      <c r="AVM523" s="1"/>
      <c r="AVN523" s="1"/>
      <c r="AVO523" s="1"/>
      <c r="AVP523" s="1"/>
      <c r="AVQ523" s="1"/>
      <c r="AVR523" s="1"/>
      <c r="AVS523" s="1"/>
      <c r="AVT523" s="1"/>
      <c r="AVU523" s="1"/>
      <c r="AVV523" s="1"/>
      <c r="AVW523" s="1"/>
      <c r="AVX523" s="1"/>
      <c r="AVY523" s="1"/>
      <c r="AVZ523" s="1"/>
      <c r="AWA523" s="1"/>
      <c r="AWB523" s="1"/>
      <c r="AWC523" s="1"/>
      <c r="AWD523" s="1"/>
      <c r="AWE523" s="1"/>
      <c r="AWF523" s="1"/>
      <c r="AWG523" s="1"/>
      <c r="AWH523" s="1"/>
      <c r="AWI523" s="1"/>
      <c r="AWJ523" s="1"/>
      <c r="AWK523" s="1"/>
      <c r="AWL523" s="1"/>
      <c r="AWM523" s="1"/>
      <c r="AWN523" s="1"/>
      <c r="AWO523" s="1"/>
      <c r="AWP523" s="1"/>
      <c r="AWQ523" s="1"/>
      <c r="AWR523" s="1"/>
      <c r="AWS523" s="1"/>
      <c r="AWT523" s="1"/>
      <c r="AWU523" s="1"/>
      <c r="AWV523" s="1"/>
      <c r="AWW523" s="1"/>
      <c r="AWX523" s="1"/>
      <c r="AWY523" s="1"/>
      <c r="AWZ523" s="1"/>
      <c r="AXA523" s="1"/>
      <c r="AXB523" s="1"/>
      <c r="AXC523" s="1"/>
      <c r="AXD523" s="1"/>
      <c r="AXE523" s="1"/>
      <c r="AXF523" s="1"/>
      <c r="AXG523" s="1"/>
      <c r="AXH523" s="1"/>
      <c r="AXI523" s="1"/>
      <c r="AXJ523" s="1"/>
      <c r="AXK523" s="1"/>
      <c r="AXL523" s="1"/>
      <c r="AXM523" s="1"/>
      <c r="AXN523" s="1"/>
      <c r="AXO523" s="1"/>
      <c r="AXP523" s="1"/>
      <c r="AXQ523" s="1"/>
      <c r="AXR523" s="1"/>
      <c r="AXS523" s="1"/>
      <c r="AXT523" s="1"/>
      <c r="AXU523" s="1"/>
      <c r="AXV523" s="1"/>
      <c r="AXW523" s="1"/>
      <c r="AXX523" s="1"/>
      <c r="AXY523" s="1"/>
      <c r="AXZ523" s="1"/>
      <c r="AYA523" s="1"/>
      <c r="AYB523" s="1"/>
      <c r="AYC523" s="1"/>
      <c r="AYD523" s="1"/>
      <c r="AYE523" s="1"/>
      <c r="AYF523" s="1"/>
      <c r="AYG523" s="1"/>
      <c r="AYH523" s="1"/>
      <c r="AYI523" s="1"/>
      <c r="AYJ523" s="1"/>
      <c r="AYK523" s="1"/>
      <c r="AYL523" s="1"/>
      <c r="AYM523" s="1"/>
      <c r="AYN523" s="1"/>
      <c r="AYO523" s="1"/>
      <c r="AYP523" s="1"/>
      <c r="AYQ523" s="1"/>
      <c r="AYR523" s="1"/>
      <c r="AYS523" s="1"/>
      <c r="AYT523" s="1"/>
      <c r="AYU523" s="1"/>
      <c r="AYV523" s="1"/>
      <c r="AYW523" s="1"/>
      <c r="AYX523" s="1"/>
      <c r="AYY523" s="1"/>
      <c r="AYZ523" s="1"/>
      <c r="AZA523" s="1"/>
      <c r="AZB523" s="1"/>
      <c r="AZC523" s="1"/>
      <c r="AZD523" s="1"/>
      <c r="AZE523" s="1"/>
      <c r="AZF523" s="1"/>
      <c r="AZG523" s="1"/>
      <c r="AZH523" s="1"/>
      <c r="AZI523" s="1"/>
      <c r="AZJ523" s="1"/>
      <c r="AZK523" s="1"/>
      <c r="AZL523" s="1"/>
      <c r="AZM523" s="1"/>
      <c r="AZN523" s="1"/>
      <c r="AZO523" s="1"/>
      <c r="AZP523" s="1"/>
      <c r="AZQ523" s="1"/>
      <c r="AZR523" s="1"/>
      <c r="AZS523" s="1"/>
      <c r="AZT523" s="1"/>
      <c r="AZU523" s="1"/>
      <c r="AZV523" s="1"/>
      <c r="AZW523" s="1"/>
      <c r="AZX523" s="1"/>
      <c r="AZY523" s="1"/>
      <c r="AZZ523" s="1"/>
      <c r="BAA523" s="1"/>
      <c r="BAB523" s="1"/>
      <c r="BAC523" s="1"/>
      <c r="BAD523" s="1"/>
      <c r="BAE523" s="1"/>
      <c r="BAF523" s="1"/>
      <c r="BAG523" s="1"/>
      <c r="BAH523" s="1"/>
      <c r="BAI523" s="1"/>
      <c r="BAJ523" s="1"/>
      <c r="BAK523" s="1"/>
      <c r="BAL523" s="1"/>
      <c r="BAM523" s="1"/>
      <c r="BAN523" s="1"/>
      <c r="BAO523" s="1"/>
      <c r="BAP523" s="1"/>
      <c r="BAQ523" s="1"/>
      <c r="BAR523" s="1"/>
      <c r="BAS523" s="1"/>
      <c r="BAT523" s="1"/>
      <c r="BAU523" s="1"/>
      <c r="BAV523" s="1"/>
      <c r="BAW523" s="1"/>
      <c r="BAX523" s="1"/>
      <c r="BAY523" s="1"/>
      <c r="BAZ523" s="1"/>
      <c r="BBA523" s="1"/>
      <c r="BBB523" s="1"/>
      <c r="BBC523" s="1"/>
      <c r="BBD523" s="1"/>
      <c r="BBE523" s="1"/>
      <c r="BBF523" s="1"/>
      <c r="BBG523" s="1"/>
      <c r="BBH523" s="1"/>
      <c r="BBI523" s="1"/>
      <c r="BBJ523" s="1"/>
      <c r="BBK523" s="1"/>
      <c r="BBL523" s="1"/>
      <c r="BBM523" s="1"/>
      <c r="BBN523" s="1"/>
      <c r="BBO523" s="1"/>
      <c r="BBP523" s="1"/>
      <c r="BBQ523" s="1"/>
      <c r="BBR523" s="1"/>
      <c r="BBS523" s="1"/>
      <c r="BBT523" s="1"/>
      <c r="BBU523" s="1"/>
      <c r="BBV523" s="1"/>
      <c r="BBW523" s="1"/>
      <c r="BBX523" s="1"/>
      <c r="BBY523" s="1"/>
      <c r="BBZ523" s="1"/>
      <c r="BCA523" s="1"/>
      <c r="BCB523" s="1"/>
      <c r="BCC523" s="1"/>
      <c r="BCD523" s="1"/>
      <c r="BCE523" s="1"/>
      <c r="BCF523" s="1"/>
      <c r="BCG523" s="1"/>
      <c r="BCH523" s="1"/>
      <c r="BCI523" s="1"/>
      <c r="BCJ523" s="1"/>
      <c r="BCK523" s="1"/>
      <c r="BCL523" s="1"/>
      <c r="BCM523" s="1"/>
      <c r="BCN523" s="1"/>
      <c r="BCO523" s="1"/>
      <c r="BCP523" s="1"/>
      <c r="BCQ523" s="1"/>
      <c r="BCR523" s="1"/>
      <c r="BCS523" s="1"/>
      <c r="BCT523" s="1"/>
      <c r="BCU523" s="1"/>
      <c r="BCV523" s="1"/>
      <c r="BCW523" s="1"/>
      <c r="BCX523" s="1"/>
      <c r="BCY523" s="1"/>
      <c r="BCZ523" s="1"/>
      <c r="BDA523" s="1"/>
      <c r="BDB523" s="1"/>
      <c r="BDC523" s="1"/>
      <c r="BDD523" s="1"/>
      <c r="BDE523" s="1"/>
      <c r="BDF523" s="1"/>
      <c r="BDG523" s="1"/>
      <c r="BDH523" s="1"/>
      <c r="BDI523" s="1"/>
      <c r="BDJ523" s="1"/>
      <c r="BDK523" s="1"/>
      <c r="BDL523" s="1"/>
      <c r="BDM523" s="1"/>
      <c r="BDN523" s="1"/>
      <c r="BDO523" s="1"/>
      <c r="BDP523" s="1"/>
      <c r="BDQ523" s="1"/>
      <c r="BDR523" s="1"/>
      <c r="BDS523" s="1"/>
      <c r="BDT523" s="1"/>
      <c r="BDU523" s="1"/>
      <c r="BDV523" s="1"/>
      <c r="BDW523" s="1"/>
      <c r="BDX523" s="1"/>
      <c r="BDY523" s="1"/>
    </row>
    <row r="524" spans="1:1481" s="5" customFormat="1">
      <c r="A524" s="19" t="s">
        <v>5841</v>
      </c>
      <c r="B524" s="19" t="s">
        <v>1624</v>
      </c>
      <c r="D524" s="10"/>
      <c r="E524" s="10"/>
      <c r="F524" s="10"/>
      <c r="G524" s="10"/>
      <c r="H524" s="10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  <c r="ANR524" s="1"/>
      <c r="ANS524" s="1"/>
      <c r="ANT524" s="1"/>
      <c r="ANU524" s="1"/>
      <c r="ANV524" s="1"/>
      <c r="ANW524" s="1"/>
      <c r="ANX524" s="1"/>
      <c r="ANY524" s="1"/>
      <c r="ANZ524" s="1"/>
      <c r="AOA524" s="1"/>
      <c r="AOB524" s="1"/>
      <c r="AOC524" s="1"/>
      <c r="AOD524" s="1"/>
      <c r="AOE524" s="1"/>
      <c r="AOF524" s="1"/>
      <c r="AOG524" s="1"/>
      <c r="AOH524" s="1"/>
      <c r="AOI524" s="1"/>
      <c r="AOJ524" s="1"/>
      <c r="AOK524" s="1"/>
      <c r="AOL524" s="1"/>
      <c r="AOM524" s="1"/>
      <c r="AON524" s="1"/>
      <c r="AOO524" s="1"/>
      <c r="AOP524" s="1"/>
      <c r="AOQ524" s="1"/>
      <c r="AOR524" s="1"/>
      <c r="AOS524" s="1"/>
      <c r="AOT524" s="1"/>
      <c r="AOU524" s="1"/>
      <c r="AOV524" s="1"/>
      <c r="AOW524" s="1"/>
      <c r="AOX524" s="1"/>
      <c r="AOY524" s="1"/>
      <c r="AOZ524" s="1"/>
      <c r="APA524" s="1"/>
      <c r="APB524" s="1"/>
      <c r="APC524" s="1"/>
      <c r="APD524" s="1"/>
      <c r="APE524" s="1"/>
      <c r="APF524" s="1"/>
      <c r="APG524" s="1"/>
      <c r="APH524" s="1"/>
      <c r="API524" s="1"/>
      <c r="APJ524" s="1"/>
      <c r="APK524" s="1"/>
      <c r="APL524" s="1"/>
      <c r="APM524" s="1"/>
      <c r="APN524" s="1"/>
      <c r="APO524" s="1"/>
      <c r="APP524" s="1"/>
      <c r="APQ524" s="1"/>
      <c r="APR524" s="1"/>
      <c r="APS524" s="1"/>
      <c r="APT524" s="1"/>
      <c r="APU524" s="1"/>
      <c r="APV524" s="1"/>
      <c r="APW524" s="1"/>
      <c r="APX524" s="1"/>
      <c r="APY524" s="1"/>
      <c r="APZ524" s="1"/>
      <c r="AQA524" s="1"/>
      <c r="AQB524" s="1"/>
      <c r="AQC524" s="1"/>
      <c r="AQD524" s="1"/>
      <c r="AQE524" s="1"/>
      <c r="AQF524" s="1"/>
      <c r="AQG524" s="1"/>
      <c r="AQH524" s="1"/>
      <c r="AQI524" s="1"/>
      <c r="AQJ524" s="1"/>
      <c r="AQK524" s="1"/>
      <c r="AQL524" s="1"/>
      <c r="AQM524" s="1"/>
      <c r="AQN524" s="1"/>
      <c r="AQO524" s="1"/>
      <c r="AQP524" s="1"/>
      <c r="AQQ524" s="1"/>
      <c r="AQR524" s="1"/>
      <c r="AQS524" s="1"/>
      <c r="AQT524" s="1"/>
      <c r="AQU524" s="1"/>
      <c r="AQV524" s="1"/>
      <c r="AQW524" s="1"/>
      <c r="AQX524" s="1"/>
      <c r="AQY524" s="1"/>
      <c r="AQZ524" s="1"/>
      <c r="ARA524" s="1"/>
      <c r="ARB524" s="1"/>
      <c r="ARC524" s="1"/>
      <c r="ARD524" s="1"/>
      <c r="ARE524" s="1"/>
      <c r="ARF524" s="1"/>
      <c r="ARG524" s="1"/>
      <c r="ARH524" s="1"/>
      <c r="ARI524" s="1"/>
      <c r="ARJ524" s="1"/>
      <c r="ARK524" s="1"/>
      <c r="ARL524" s="1"/>
      <c r="ARM524" s="1"/>
      <c r="ARN524" s="1"/>
      <c r="ARO524" s="1"/>
      <c r="ARP524" s="1"/>
      <c r="ARQ524" s="1"/>
      <c r="ARR524" s="1"/>
      <c r="ARS524" s="1"/>
      <c r="ART524" s="1"/>
      <c r="ARU524" s="1"/>
      <c r="ARV524" s="1"/>
      <c r="ARW524" s="1"/>
      <c r="ARX524" s="1"/>
      <c r="ARY524" s="1"/>
      <c r="ARZ524" s="1"/>
      <c r="ASA524" s="1"/>
      <c r="ASB524" s="1"/>
      <c r="ASC524" s="1"/>
      <c r="ASD524" s="1"/>
      <c r="ASE524" s="1"/>
      <c r="ASF524" s="1"/>
      <c r="ASG524" s="1"/>
      <c r="ASH524" s="1"/>
      <c r="ASI524" s="1"/>
      <c r="ASJ524" s="1"/>
      <c r="ASK524" s="1"/>
      <c r="ASL524" s="1"/>
      <c r="ASM524" s="1"/>
      <c r="ASN524" s="1"/>
      <c r="ASO524" s="1"/>
      <c r="ASP524" s="1"/>
      <c r="ASQ524" s="1"/>
      <c r="ASR524" s="1"/>
      <c r="ASS524" s="1"/>
      <c r="AST524" s="1"/>
      <c r="ASU524" s="1"/>
      <c r="ASV524" s="1"/>
      <c r="ASW524" s="1"/>
      <c r="ASX524" s="1"/>
      <c r="ASY524" s="1"/>
      <c r="ASZ524" s="1"/>
      <c r="ATA524" s="1"/>
      <c r="ATB524" s="1"/>
      <c r="ATC524" s="1"/>
      <c r="ATD524" s="1"/>
      <c r="ATE524" s="1"/>
      <c r="ATF524" s="1"/>
      <c r="ATG524" s="1"/>
      <c r="ATH524" s="1"/>
      <c r="ATI524" s="1"/>
      <c r="ATJ524" s="1"/>
      <c r="ATK524" s="1"/>
      <c r="ATL524" s="1"/>
      <c r="ATM524" s="1"/>
      <c r="ATN524" s="1"/>
      <c r="ATO524" s="1"/>
      <c r="ATP524" s="1"/>
      <c r="ATQ524" s="1"/>
      <c r="ATR524" s="1"/>
      <c r="ATS524" s="1"/>
      <c r="ATT524" s="1"/>
      <c r="ATU524" s="1"/>
      <c r="ATV524" s="1"/>
      <c r="ATW524" s="1"/>
      <c r="ATX524" s="1"/>
      <c r="ATY524" s="1"/>
      <c r="ATZ524" s="1"/>
      <c r="AUA524" s="1"/>
      <c r="AUB524" s="1"/>
      <c r="AUC524" s="1"/>
      <c r="AUD524" s="1"/>
      <c r="AUE524" s="1"/>
      <c r="AUF524" s="1"/>
      <c r="AUG524" s="1"/>
      <c r="AUH524" s="1"/>
      <c r="AUI524" s="1"/>
      <c r="AUJ524" s="1"/>
      <c r="AUK524" s="1"/>
      <c r="AUL524" s="1"/>
      <c r="AUM524" s="1"/>
      <c r="AUN524" s="1"/>
      <c r="AUO524" s="1"/>
      <c r="AUP524" s="1"/>
      <c r="AUQ524" s="1"/>
      <c r="AUR524" s="1"/>
      <c r="AUS524" s="1"/>
      <c r="AUT524" s="1"/>
      <c r="AUU524" s="1"/>
      <c r="AUV524" s="1"/>
      <c r="AUW524" s="1"/>
      <c r="AUX524" s="1"/>
      <c r="AUY524" s="1"/>
      <c r="AUZ524" s="1"/>
      <c r="AVA524" s="1"/>
      <c r="AVB524" s="1"/>
      <c r="AVC524" s="1"/>
      <c r="AVD524" s="1"/>
      <c r="AVE524" s="1"/>
      <c r="AVF524" s="1"/>
      <c r="AVG524" s="1"/>
      <c r="AVH524" s="1"/>
      <c r="AVI524" s="1"/>
      <c r="AVJ524" s="1"/>
      <c r="AVK524" s="1"/>
      <c r="AVL524" s="1"/>
      <c r="AVM524" s="1"/>
      <c r="AVN524" s="1"/>
      <c r="AVO524" s="1"/>
      <c r="AVP524" s="1"/>
      <c r="AVQ524" s="1"/>
      <c r="AVR524" s="1"/>
      <c r="AVS524" s="1"/>
      <c r="AVT524" s="1"/>
      <c r="AVU524" s="1"/>
      <c r="AVV524" s="1"/>
      <c r="AVW524" s="1"/>
      <c r="AVX524" s="1"/>
      <c r="AVY524" s="1"/>
      <c r="AVZ524" s="1"/>
      <c r="AWA524" s="1"/>
      <c r="AWB524" s="1"/>
      <c r="AWC524" s="1"/>
      <c r="AWD524" s="1"/>
      <c r="AWE524" s="1"/>
      <c r="AWF524" s="1"/>
      <c r="AWG524" s="1"/>
      <c r="AWH524" s="1"/>
      <c r="AWI524" s="1"/>
      <c r="AWJ524" s="1"/>
      <c r="AWK524" s="1"/>
      <c r="AWL524" s="1"/>
      <c r="AWM524" s="1"/>
      <c r="AWN524" s="1"/>
      <c r="AWO524" s="1"/>
      <c r="AWP524" s="1"/>
      <c r="AWQ524" s="1"/>
      <c r="AWR524" s="1"/>
      <c r="AWS524" s="1"/>
      <c r="AWT524" s="1"/>
      <c r="AWU524" s="1"/>
      <c r="AWV524" s="1"/>
      <c r="AWW524" s="1"/>
      <c r="AWX524" s="1"/>
      <c r="AWY524" s="1"/>
      <c r="AWZ524" s="1"/>
      <c r="AXA524" s="1"/>
      <c r="AXB524" s="1"/>
      <c r="AXC524" s="1"/>
      <c r="AXD524" s="1"/>
      <c r="AXE524" s="1"/>
      <c r="AXF524" s="1"/>
      <c r="AXG524" s="1"/>
      <c r="AXH524" s="1"/>
      <c r="AXI524" s="1"/>
      <c r="AXJ524" s="1"/>
      <c r="AXK524" s="1"/>
      <c r="AXL524" s="1"/>
      <c r="AXM524" s="1"/>
      <c r="AXN524" s="1"/>
      <c r="AXO524" s="1"/>
      <c r="AXP524" s="1"/>
      <c r="AXQ524" s="1"/>
      <c r="AXR524" s="1"/>
      <c r="AXS524" s="1"/>
      <c r="AXT524" s="1"/>
      <c r="AXU524" s="1"/>
      <c r="AXV524" s="1"/>
      <c r="AXW524" s="1"/>
      <c r="AXX524" s="1"/>
      <c r="AXY524" s="1"/>
      <c r="AXZ524" s="1"/>
      <c r="AYA524" s="1"/>
      <c r="AYB524" s="1"/>
      <c r="AYC524" s="1"/>
      <c r="AYD524" s="1"/>
      <c r="AYE524" s="1"/>
      <c r="AYF524" s="1"/>
      <c r="AYG524" s="1"/>
      <c r="AYH524" s="1"/>
      <c r="AYI524" s="1"/>
      <c r="AYJ524" s="1"/>
      <c r="AYK524" s="1"/>
      <c r="AYL524" s="1"/>
      <c r="AYM524" s="1"/>
      <c r="AYN524" s="1"/>
      <c r="AYO524" s="1"/>
      <c r="AYP524" s="1"/>
      <c r="AYQ524" s="1"/>
      <c r="AYR524" s="1"/>
      <c r="AYS524" s="1"/>
      <c r="AYT524" s="1"/>
      <c r="AYU524" s="1"/>
      <c r="AYV524" s="1"/>
      <c r="AYW524" s="1"/>
      <c r="AYX524" s="1"/>
      <c r="AYY524" s="1"/>
      <c r="AYZ524" s="1"/>
      <c r="AZA524" s="1"/>
      <c r="AZB524" s="1"/>
      <c r="AZC524" s="1"/>
      <c r="AZD524" s="1"/>
      <c r="AZE524" s="1"/>
      <c r="AZF524" s="1"/>
      <c r="AZG524" s="1"/>
      <c r="AZH524" s="1"/>
      <c r="AZI524" s="1"/>
      <c r="AZJ524" s="1"/>
      <c r="AZK524" s="1"/>
      <c r="AZL524" s="1"/>
      <c r="AZM524" s="1"/>
      <c r="AZN524" s="1"/>
      <c r="AZO524" s="1"/>
      <c r="AZP524" s="1"/>
      <c r="AZQ524" s="1"/>
      <c r="AZR524" s="1"/>
      <c r="AZS524" s="1"/>
      <c r="AZT524" s="1"/>
      <c r="AZU524" s="1"/>
      <c r="AZV524" s="1"/>
      <c r="AZW524" s="1"/>
      <c r="AZX524" s="1"/>
      <c r="AZY524" s="1"/>
      <c r="AZZ524" s="1"/>
      <c r="BAA524" s="1"/>
      <c r="BAB524" s="1"/>
      <c r="BAC524" s="1"/>
      <c r="BAD524" s="1"/>
      <c r="BAE524" s="1"/>
      <c r="BAF524" s="1"/>
      <c r="BAG524" s="1"/>
      <c r="BAH524" s="1"/>
      <c r="BAI524" s="1"/>
      <c r="BAJ524" s="1"/>
      <c r="BAK524" s="1"/>
      <c r="BAL524" s="1"/>
      <c r="BAM524" s="1"/>
      <c r="BAN524" s="1"/>
      <c r="BAO524" s="1"/>
      <c r="BAP524" s="1"/>
      <c r="BAQ524" s="1"/>
      <c r="BAR524" s="1"/>
      <c r="BAS524" s="1"/>
      <c r="BAT524" s="1"/>
      <c r="BAU524" s="1"/>
      <c r="BAV524" s="1"/>
      <c r="BAW524" s="1"/>
      <c r="BAX524" s="1"/>
      <c r="BAY524" s="1"/>
      <c r="BAZ524" s="1"/>
      <c r="BBA524" s="1"/>
      <c r="BBB524" s="1"/>
      <c r="BBC524" s="1"/>
      <c r="BBD524" s="1"/>
      <c r="BBE524" s="1"/>
      <c r="BBF524" s="1"/>
      <c r="BBG524" s="1"/>
      <c r="BBH524" s="1"/>
      <c r="BBI524" s="1"/>
      <c r="BBJ524" s="1"/>
      <c r="BBK524" s="1"/>
      <c r="BBL524" s="1"/>
      <c r="BBM524" s="1"/>
      <c r="BBN524" s="1"/>
      <c r="BBO524" s="1"/>
      <c r="BBP524" s="1"/>
      <c r="BBQ524" s="1"/>
      <c r="BBR524" s="1"/>
      <c r="BBS524" s="1"/>
      <c r="BBT524" s="1"/>
      <c r="BBU524" s="1"/>
      <c r="BBV524" s="1"/>
      <c r="BBW524" s="1"/>
      <c r="BBX524" s="1"/>
      <c r="BBY524" s="1"/>
      <c r="BBZ524" s="1"/>
      <c r="BCA524" s="1"/>
      <c r="BCB524" s="1"/>
      <c r="BCC524" s="1"/>
      <c r="BCD524" s="1"/>
      <c r="BCE524" s="1"/>
      <c r="BCF524" s="1"/>
      <c r="BCG524" s="1"/>
      <c r="BCH524" s="1"/>
      <c r="BCI524" s="1"/>
      <c r="BCJ524" s="1"/>
      <c r="BCK524" s="1"/>
      <c r="BCL524" s="1"/>
      <c r="BCM524" s="1"/>
      <c r="BCN524" s="1"/>
      <c r="BCO524" s="1"/>
      <c r="BCP524" s="1"/>
      <c r="BCQ524" s="1"/>
      <c r="BCR524" s="1"/>
      <c r="BCS524" s="1"/>
      <c r="BCT524" s="1"/>
      <c r="BCU524" s="1"/>
      <c r="BCV524" s="1"/>
      <c r="BCW524" s="1"/>
      <c r="BCX524" s="1"/>
      <c r="BCY524" s="1"/>
      <c r="BCZ524" s="1"/>
      <c r="BDA524" s="1"/>
      <c r="BDB524" s="1"/>
      <c r="BDC524" s="1"/>
      <c r="BDD524" s="1"/>
      <c r="BDE524" s="1"/>
      <c r="BDF524" s="1"/>
      <c r="BDG524" s="1"/>
      <c r="BDH524" s="1"/>
      <c r="BDI524" s="1"/>
      <c r="BDJ524" s="1"/>
      <c r="BDK524" s="1"/>
      <c r="BDL524" s="1"/>
      <c r="BDM524" s="1"/>
      <c r="BDN524" s="1"/>
      <c r="BDO524" s="1"/>
      <c r="BDP524" s="1"/>
      <c r="BDQ524" s="1"/>
      <c r="BDR524" s="1"/>
      <c r="BDS524" s="1"/>
      <c r="BDT524" s="1"/>
      <c r="BDU524" s="1"/>
      <c r="BDV524" s="1"/>
      <c r="BDW524" s="1"/>
      <c r="BDX524" s="1"/>
      <c r="BDY524" s="1"/>
    </row>
    <row r="525" spans="1:1481" s="5" customFormat="1">
      <c r="A525" s="22" t="s">
        <v>5842</v>
      </c>
      <c r="B525" s="22" t="s">
        <v>1624</v>
      </c>
      <c r="D525" s="10"/>
      <c r="E525" s="10"/>
      <c r="F525" s="10"/>
      <c r="G525" s="10"/>
      <c r="H525" s="10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  <c r="ANR525" s="1"/>
      <c r="ANS525" s="1"/>
      <c r="ANT525" s="1"/>
      <c r="ANU525" s="1"/>
      <c r="ANV525" s="1"/>
      <c r="ANW525" s="1"/>
      <c r="ANX525" s="1"/>
      <c r="ANY525" s="1"/>
      <c r="ANZ525" s="1"/>
      <c r="AOA525" s="1"/>
      <c r="AOB525" s="1"/>
      <c r="AOC525" s="1"/>
      <c r="AOD525" s="1"/>
      <c r="AOE525" s="1"/>
      <c r="AOF525" s="1"/>
      <c r="AOG525" s="1"/>
      <c r="AOH525" s="1"/>
      <c r="AOI525" s="1"/>
      <c r="AOJ525" s="1"/>
      <c r="AOK525" s="1"/>
      <c r="AOL525" s="1"/>
      <c r="AOM525" s="1"/>
      <c r="AON525" s="1"/>
      <c r="AOO525" s="1"/>
      <c r="AOP525" s="1"/>
      <c r="AOQ525" s="1"/>
      <c r="AOR525" s="1"/>
      <c r="AOS525" s="1"/>
      <c r="AOT525" s="1"/>
      <c r="AOU525" s="1"/>
      <c r="AOV525" s="1"/>
      <c r="AOW525" s="1"/>
      <c r="AOX525" s="1"/>
      <c r="AOY525" s="1"/>
      <c r="AOZ525" s="1"/>
      <c r="APA525" s="1"/>
      <c r="APB525" s="1"/>
      <c r="APC525" s="1"/>
      <c r="APD525" s="1"/>
      <c r="APE525" s="1"/>
      <c r="APF525" s="1"/>
      <c r="APG525" s="1"/>
      <c r="APH525" s="1"/>
      <c r="API525" s="1"/>
      <c r="APJ525" s="1"/>
      <c r="APK525" s="1"/>
      <c r="APL525" s="1"/>
      <c r="APM525" s="1"/>
      <c r="APN525" s="1"/>
      <c r="APO525" s="1"/>
      <c r="APP525" s="1"/>
      <c r="APQ525" s="1"/>
      <c r="APR525" s="1"/>
      <c r="APS525" s="1"/>
      <c r="APT525" s="1"/>
      <c r="APU525" s="1"/>
      <c r="APV525" s="1"/>
      <c r="APW525" s="1"/>
      <c r="APX525" s="1"/>
      <c r="APY525" s="1"/>
      <c r="APZ525" s="1"/>
      <c r="AQA525" s="1"/>
      <c r="AQB525" s="1"/>
      <c r="AQC525" s="1"/>
      <c r="AQD525" s="1"/>
      <c r="AQE525" s="1"/>
      <c r="AQF525" s="1"/>
      <c r="AQG525" s="1"/>
      <c r="AQH525" s="1"/>
      <c r="AQI525" s="1"/>
      <c r="AQJ525" s="1"/>
      <c r="AQK525" s="1"/>
      <c r="AQL525" s="1"/>
      <c r="AQM525" s="1"/>
      <c r="AQN525" s="1"/>
      <c r="AQO525" s="1"/>
      <c r="AQP525" s="1"/>
      <c r="AQQ525" s="1"/>
      <c r="AQR525" s="1"/>
      <c r="AQS525" s="1"/>
      <c r="AQT525" s="1"/>
      <c r="AQU525" s="1"/>
      <c r="AQV525" s="1"/>
      <c r="AQW525" s="1"/>
      <c r="AQX525" s="1"/>
      <c r="AQY525" s="1"/>
      <c r="AQZ525" s="1"/>
      <c r="ARA525" s="1"/>
      <c r="ARB525" s="1"/>
      <c r="ARC525" s="1"/>
      <c r="ARD525" s="1"/>
      <c r="ARE525" s="1"/>
      <c r="ARF525" s="1"/>
      <c r="ARG525" s="1"/>
      <c r="ARH525" s="1"/>
      <c r="ARI525" s="1"/>
      <c r="ARJ525" s="1"/>
      <c r="ARK525" s="1"/>
      <c r="ARL525" s="1"/>
      <c r="ARM525" s="1"/>
      <c r="ARN525" s="1"/>
      <c r="ARO525" s="1"/>
      <c r="ARP525" s="1"/>
      <c r="ARQ525" s="1"/>
      <c r="ARR525" s="1"/>
      <c r="ARS525" s="1"/>
      <c r="ART525" s="1"/>
      <c r="ARU525" s="1"/>
      <c r="ARV525" s="1"/>
      <c r="ARW525" s="1"/>
      <c r="ARX525" s="1"/>
      <c r="ARY525" s="1"/>
      <c r="ARZ525" s="1"/>
      <c r="ASA525" s="1"/>
      <c r="ASB525" s="1"/>
      <c r="ASC525" s="1"/>
      <c r="ASD525" s="1"/>
      <c r="ASE525" s="1"/>
      <c r="ASF525" s="1"/>
      <c r="ASG525" s="1"/>
      <c r="ASH525" s="1"/>
      <c r="ASI525" s="1"/>
      <c r="ASJ525" s="1"/>
      <c r="ASK525" s="1"/>
      <c r="ASL525" s="1"/>
      <c r="ASM525" s="1"/>
      <c r="ASN525" s="1"/>
      <c r="ASO525" s="1"/>
      <c r="ASP525" s="1"/>
      <c r="ASQ525" s="1"/>
      <c r="ASR525" s="1"/>
      <c r="ASS525" s="1"/>
      <c r="AST525" s="1"/>
      <c r="ASU525" s="1"/>
      <c r="ASV525" s="1"/>
      <c r="ASW525" s="1"/>
      <c r="ASX525" s="1"/>
      <c r="ASY525" s="1"/>
      <c r="ASZ525" s="1"/>
      <c r="ATA525" s="1"/>
      <c r="ATB525" s="1"/>
      <c r="ATC525" s="1"/>
      <c r="ATD525" s="1"/>
      <c r="ATE525" s="1"/>
      <c r="ATF525" s="1"/>
      <c r="ATG525" s="1"/>
      <c r="ATH525" s="1"/>
      <c r="ATI525" s="1"/>
      <c r="ATJ525" s="1"/>
      <c r="ATK525" s="1"/>
      <c r="ATL525" s="1"/>
      <c r="ATM525" s="1"/>
      <c r="ATN525" s="1"/>
      <c r="ATO525" s="1"/>
      <c r="ATP525" s="1"/>
      <c r="ATQ525" s="1"/>
      <c r="ATR525" s="1"/>
      <c r="ATS525" s="1"/>
      <c r="ATT525" s="1"/>
      <c r="ATU525" s="1"/>
      <c r="ATV525" s="1"/>
      <c r="ATW525" s="1"/>
      <c r="ATX525" s="1"/>
      <c r="ATY525" s="1"/>
      <c r="ATZ525" s="1"/>
      <c r="AUA525" s="1"/>
      <c r="AUB525" s="1"/>
      <c r="AUC525" s="1"/>
      <c r="AUD525" s="1"/>
      <c r="AUE525" s="1"/>
      <c r="AUF525" s="1"/>
      <c r="AUG525" s="1"/>
      <c r="AUH525" s="1"/>
      <c r="AUI525" s="1"/>
      <c r="AUJ525" s="1"/>
      <c r="AUK525" s="1"/>
      <c r="AUL525" s="1"/>
      <c r="AUM525" s="1"/>
      <c r="AUN525" s="1"/>
      <c r="AUO525" s="1"/>
      <c r="AUP525" s="1"/>
      <c r="AUQ525" s="1"/>
      <c r="AUR525" s="1"/>
      <c r="AUS525" s="1"/>
      <c r="AUT525" s="1"/>
      <c r="AUU525" s="1"/>
      <c r="AUV525" s="1"/>
      <c r="AUW525" s="1"/>
      <c r="AUX525" s="1"/>
      <c r="AUY525" s="1"/>
      <c r="AUZ525" s="1"/>
      <c r="AVA525" s="1"/>
      <c r="AVB525" s="1"/>
      <c r="AVC525" s="1"/>
      <c r="AVD525" s="1"/>
      <c r="AVE525" s="1"/>
      <c r="AVF525" s="1"/>
      <c r="AVG525" s="1"/>
      <c r="AVH525" s="1"/>
      <c r="AVI525" s="1"/>
      <c r="AVJ525" s="1"/>
      <c r="AVK525" s="1"/>
      <c r="AVL525" s="1"/>
      <c r="AVM525" s="1"/>
      <c r="AVN525" s="1"/>
      <c r="AVO525" s="1"/>
      <c r="AVP525" s="1"/>
      <c r="AVQ525" s="1"/>
      <c r="AVR525" s="1"/>
      <c r="AVS525" s="1"/>
      <c r="AVT525" s="1"/>
      <c r="AVU525" s="1"/>
      <c r="AVV525" s="1"/>
      <c r="AVW525" s="1"/>
      <c r="AVX525" s="1"/>
      <c r="AVY525" s="1"/>
      <c r="AVZ525" s="1"/>
      <c r="AWA525" s="1"/>
      <c r="AWB525" s="1"/>
      <c r="AWC525" s="1"/>
      <c r="AWD525" s="1"/>
      <c r="AWE525" s="1"/>
      <c r="AWF525" s="1"/>
      <c r="AWG525" s="1"/>
      <c r="AWH525" s="1"/>
      <c r="AWI525" s="1"/>
      <c r="AWJ525" s="1"/>
      <c r="AWK525" s="1"/>
      <c r="AWL525" s="1"/>
      <c r="AWM525" s="1"/>
      <c r="AWN525" s="1"/>
      <c r="AWO525" s="1"/>
      <c r="AWP525" s="1"/>
      <c r="AWQ525" s="1"/>
      <c r="AWR525" s="1"/>
      <c r="AWS525" s="1"/>
      <c r="AWT525" s="1"/>
      <c r="AWU525" s="1"/>
      <c r="AWV525" s="1"/>
      <c r="AWW525" s="1"/>
      <c r="AWX525" s="1"/>
      <c r="AWY525" s="1"/>
      <c r="AWZ525" s="1"/>
      <c r="AXA525" s="1"/>
      <c r="AXB525" s="1"/>
      <c r="AXC525" s="1"/>
      <c r="AXD525" s="1"/>
      <c r="AXE525" s="1"/>
      <c r="AXF525" s="1"/>
      <c r="AXG525" s="1"/>
      <c r="AXH525" s="1"/>
      <c r="AXI525" s="1"/>
      <c r="AXJ525" s="1"/>
      <c r="AXK525" s="1"/>
      <c r="AXL525" s="1"/>
      <c r="AXM525" s="1"/>
      <c r="AXN525" s="1"/>
      <c r="AXO525" s="1"/>
      <c r="AXP525" s="1"/>
      <c r="AXQ525" s="1"/>
      <c r="AXR525" s="1"/>
      <c r="AXS525" s="1"/>
      <c r="AXT525" s="1"/>
      <c r="AXU525" s="1"/>
      <c r="AXV525" s="1"/>
      <c r="AXW525" s="1"/>
      <c r="AXX525" s="1"/>
      <c r="AXY525" s="1"/>
      <c r="AXZ525" s="1"/>
      <c r="AYA525" s="1"/>
      <c r="AYB525" s="1"/>
      <c r="AYC525" s="1"/>
      <c r="AYD525" s="1"/>
      <c r="AYE525" s="1"/>
      <c r="AYF525" s="1"/>
      <c r="AYG525" s="1"/>
      <c r="AYH525" s="1"/>
      <c r="AYI525" s="1"/>
      <c r="AYJ525" s="1"/>
      <c r="AYK525" s="1"/>
      <c r="AYL525" s="1"/>
      <c r="AYM525" s="1"/>
      <c r="AYN525" s="1"/>
      <c r="AYO525" s="1"/>
      <c r="AYP525" s="1"/>
      <c r="AYQ525" s="1"/>
      <c r="AYR525" s="1"/>
      <c r="AYS525" s="1"/>
      <c r="AYT525" s="1"/>
      <c r="AYU525" s="1"/>
      <c r="AYV525" s="1"/>
      <c r="AYW525" s="1"/>
      <c r="AYX525" s="1"/>
      <c r="AYY525" s="1"/>
      <c r="AYZ525" s="1"/>
      <c r="AZA525" s="1"/>
      <c r="AZB525" s="1"/>
      <c r="AZC525" s="1"/>
      <c r="AZD525" s="1"/>
      <c r="AZE525" s="1"/>
      <c r="AZF525" s="1"/>
      <c r="AZG525" s="1"/>
      <c r="AZH525" s="1"/>
      <c r="AZI525" s="1"/>
      <c r="AZJ525" s="1"/>
      <c r="AZK525" s="1"/>
      <c r="AZL525" s="1"/>
      <c r="AZM525" s="1"/>
      <c r="AZN525" s="1"/>
      <c r="AZO525" s="1"/>
      <c r="AZP525" s="1"/>
      <c r="AZQ525" s="1"/>
      <c r="AZR525" s="1"/>
      <c r="AZS525" s="1"/>
      <c r="AZT525" s="1"/>
      <c r="AZU525" s="1"/>
      <c r="AZV525" s="1"/>
      <c r="AZW525" s="1"/>
      <c r="AZX525" s="1"/>
      <c r="AZY525" s="1"/>
      <c r="AZZ525" s="1"/>
      <c r="BAA525" s="1"/>
      <c r="BAB525" s="1"/>
      <c r="BAC525" s="1"/>
      <c r="BAD525" s="1"/>
      <c r="BAE525" s="1"/>
      <c r="BAF525" s="1"/>
      <c r="BAG525" s="1"/>
      <c r="BAH525" s="1"/>
      <c r="BAI525" s="1"/>
      <c r="BAJ525" s="1"/>
      <c r="BAK525" s="1"/>
      <c r="BAL525" s="1"/>
      <c r="BAM525" s="1"/>
      <c r="BAN525" s="1"/>
      <c r="BAO525" s="1"/>
      <c r="BAP525" s="1"/>
      <c r="BAQ525" s="1"/>
      <c r="BAR525" s="1"/>
      <c r="BAS525" s="1"/>
      <c r="BAT525" s="1"/>
      <c r="BAU525" s="1"/>
      <c r="BAV525" s="1"/>
      <c r="BAW525" s="1"/>
      <c r="BAX525" s="1"/>
      <c r="BAY525" s="1"/>
      <c r="BAZ525" s="1"/>
      <c r="BBA525" s="1"/>
      <c r="BBB525" s="1"/>
      <c r="BBC525" s="1"/>
      <c r="BBD525" s="1"/>
      <c r="BBE525" s="1"/>
      <c r="BBF525" s="1"/>
      <c r="BBG525" s="1"/>
      <c r="BBH525" s="1"/>
      <c r="BBI525" s="1"/>
      <c r="BBJ525" s="1"/>
      <c r="BBK525" s="1"/>
      <c r="BBL525" s="1"/>
      <c r="BBM525" s="1"/>
      <c r="BBN525" s="1"/>
      <c r="BBO525" s="1"/>
      <c r="BBP525" s="1"/>
      <c r="BBQ525" s="1"/>
      <c r="BBR525" s="1"/>
      <c r="BBS525" s="1"/>
      <c r="BBT525" s="1"/>
      <c r="BBU525" s="1"/>
      <c r="BBV525" s="1"/>
      <c r="BBW525" s="1"/>
      <c r="BBX525" s="1"/>
      <c r="BBY525" s="1"/>
      <c r="BBZ525" s="1"/>
      <c r="BCA525" s="1"/>
      <c r="BCB525" s="1"/>
      <c r="BCC525" s="1"/>
      <c r="BCD525" s="1"/>
      <c r="BCE525" s="1"/>
      <c r="BCF525" s="1"/>
      <c r="BCG525" s="1"/>
      <c r="BCH525" s="1"/>
      <c r="BCI525" s="1"/>
      <c r="BCJ525" s="1"/>
      <c r="BCK525" s="1"/>
      <c r="BCL525" s="1"/>
      <c r="BCM525" s="1"/>
      <c r="BCN525" s="1"/>
      <c r="BCO525" s="1"/>
      <c r="BCP525" s="1"/>
      <c r="BCQ525" s="1"/>
      <c r="BCR525" s="1"/>
      <c r="BCS525" s="1"/>
      <c r="BCT525" s="1"/>
      <c r="BCU525" s="1"/>
      <c r="BCV525" s="1"/>
      <c r="BCW525" s="1"/>
      <c r="BCX525" s="1"/>
      <c r="BCY525" s="1"/>
      <c r="BCZ525" s="1"/>
      <c r="BDA525" s="1"/>
      <c r="BDB525" s="1"/>
      <c r="BDC525" s="1"/>
      <c r="BDD525" s="1"/>
      <c r="BDE525" s="1"/>
      <c r="BDF525" s="1"/>
      <c r="BDG525" s="1"/>
      <c r="BDH525" s="1"/>
      <c r="BDI525" s="1"/>
      <c r="BDJ525" s="1"/>
      <c r="BDK525" s="1"/>
      <c r="BDL525" s="1"/>
      <c r="BDM525" s="1"/>
      <c r="BDN525" s="1"/>
      <c r="BDO525" s="1"/>
      <c r="BDP525" s="1"/>
      <c r="BDQ525" s="1"/>
      <c r="BDR525" s="1"/>
      <c r="BDS525" s="1"/>
      <c r="BDT525" s="1"/>
      <c r="BDU525" s="1"/>
      <c r="BDV525" s="1"/>
      <c r="BDW525" s="1"/>
      <c r="BDX525" s="1"/>
      <c r="BDY525" s="1"/>
    </row>
    <row r="526" spans="1:1481" s="5" customFormat="1">
      <c r="A526" s="19" t="s">
        <v>5843</v>
      </c>
      <c r="B526" s="19" t="s">
        <v>1624</v>
      </c>
      <c r="D526" s="10"/>
      <c r="E526" s="10"/>
      <c r="F526" s="10"/>
      <c r="G526" s="10"/>
      <c r="H526" s="10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  <c r="ANR526" s="1"/>
      <c r="ANS526" s="1"/>
      <c r="ANT526" s="1"/>
      <c r="ANU526" s="1"/>
      <c r="ANV526" s="1"/>
      <c r="ANW526" s="1"/>
      <c r="ANX526" s="1"/>
      <c r="ANY526" s="1"/>
      <c r="ANZ526" s="1"/>
      <c r="AOA526" s="1"/>
      <c r="AOB526" s="1"/>
      <c r="AOC526" s="1"/>
      <c r="AOD526" s="1"/>
      <c r="AOE526" s="1"/>
      <c r="AOF526" s="1"/>
      <c r="AOG526" s="1"/>
      <c r="AOH526" s="1"/>
      <c r="AOI526" s="1"/>
      <c r="AOJ526" s="1"/>
      <c r="AOK526" s="1"/>
      <c r="AOL526" s="1"/>
      <c r="AOM526" s="1"/>
      <c r="AON526" s="1"/>
      <c r="AOO526" s="1"/>
      <c r="AOP526" s="1"/>
      <c r="AOQ526" s="1"/>
      <c r="AOR526" s="1"/>
      <c r="AOS526" s="1"/>
      <c r="AOT526" s="1"/>
      <c r="AOU526" s="1"/>
      <c r="AOV526" s="1"/>
      <c r="AOW526" s="1"/>
      <c r="AOX526" s="1"/>
      <c r="AOY526" s="1"/>
      <c r="AOZ526" s="1"/>
      <c r="APA526" s="1"/>
      <c r="APB526" s="1"/>
      <c r="APC526" s="1"/>
      <c r="APD526" s="1"/>
      <c r="APE526" s="1"/>
      <c r="APF526" s="1"/>
      <c r="APG526" s="1"/>
      <c r="APH526" s="1"/>
      <c r="API526" s="1"/>
      <c r="APJ526" s="1"/>
      <c r="APK526" s="1"/>
      <c r="APL526" s="1"/>
      <c r="APM526" s="1"/>
      <c r="APN526" s="1"/>
      <c r="APO526" s="1"/>
      <c r="APP526" s="1"/>
      <c r="APQ526" s="1"/>
      <c r="APR526" s="1"/>
      <c r="APS526" s="1"/>
      <c r="APT526" s="1"/>
      <c r="APU526" s="1"/>
      <c r="APV526" s="1"/>
      <c r="APW526" s="1"/>
      <c r="APX526" s="1"/>
      <c r="APY526" s="1"/>
      <c r="APZ526" s="1"/>
      <c r="AQA526" s="1"/>
      <c r="AQB526" s="1"/>
      <c r="AQC526" s="1"/>
      <c r="AQD526" s="1"/>
      <c r="AQE526" s="1"/>
      <c r="AQF526" s="1"/>
      <c r="AQG526" s="1"/>
      <c r="AQH526" s="1"/>
      <c r="AQI526" s="1"/>
      <c r="AQJ526" s="1"/>
      <c r="AQK526" s="1"/>
      <c r="AQL526" s="1"/>
      <c r="AQM526" s="1"/>
      <c r="AQN526" s="1"/>
      <c r="AQO526" s="1"/>
      <c r="AQP526" s="1"/>
      <c r="AQQ526" s="1"/>
      <c r="AQR526" s="1"/>
      <c r="AQS526" s="1"/>
      <c r="AQT526" s="1"/>
      <c r="AQU526" s="1"/>
      <c r="AQV526" s="1"/>
      <c r="AQW526" s="1"/>
      <c r="AQX526" s="1"/>
      <c r="AQY526" s="1"/>
      <c r="AQZ526" s="1"/>
      <c r="ARA526" s="1"/>
      <c r="ARB526" s="1"/>
      <c r="ARC526" s="1"/>
      <c r="ARD526" s="1"/>
      <c r="ARE526" s="1"/>
      <c r="ARF526" s="1"/>
      <c r="ARG526" s="1"/>
      <c r="ARH526" s="1"/>
      <c r="ARI526" s="1"/>
      <c r="ARJ526" s="1"/>
      <c r="ARK526" s="1"/>
      <c r="ARL526" s="1"/>
      <c r="ARM526" s="1"/>
      <c r="ARN526" s="1"/>
      <c r="ARO526" s="1"/>
      <c r="ARP526" s="1"/>
      <c r="ARQ526" s="1"/>
      <c r="ARR526" s="1"/>
      <c r="ARS526" s="1"/>
      <c r="ART526" s="1"/>
      <c r="ARU526" s="1"/>
      <c r="ARV526" s="1"/>
      <c r="ARW526" s="1"/>
      <c r="ARX526" s="1"/>
      <c r="ARY526" s="1"/>
      <c r="ARZ526" s="1"/>
      <c r="ASA526" s="1"/>
      <c r="ASB526" s="1"/>
      <c r="ASC526" s="1"/>
      <c r="ASD526" s="1"/>
      <c r="ASE526" s="1"/>
      <c r="ASF526" s="1"/>
      <c r="ASG526" s="1"/>
      <c r="ASH526" s="1"/>
      <c r="ASI526" s="1"/>
      <c r="ASJ526" s="1"/>
      <c r="ASK526" s="1"/>
      <c r="ASL526" s="1"/>
      <c r="ASM526" s="1"/>
      <c r="ASN526" s="1"/>
      <c r="ASO526" s="1"/>
      <c r="ASP526" s="1"/>
      <c r="ASQ526" s="1"/>
      <c r="ASR526" s="1"/>
      <c r="ASS526" s="1"/>
      <c r="AST526" s="1"/>
      <c r="ASU526" s="1"/>
      <c r="ASV526" s="1"/>
      <c r="ASW526" s="1"/>
      <c r="ASX526" s="1"/>
      <c r="ASY526" s="1"/>
      <c r="ASZ526" s="1"/>
      <c r="ATA526" s="1"/>
      <c r="ATB526" s="1"/>
      <c r="ATC526" s="1"/>
      <c r="ATD526" s="1"/>
      <c r="ATE526" s="1"/>
      <c r="ATF526" s="1"/>
      <c r="ATG526" s="1"/>
      <c r="ATH526" s="1"/>
      <c r="ATI526" s="1"/>
      <c r="ATJ526" s="1"/>
      <c r="ATK526" s="1"/>
      <c r="ATL526" s="1"/>
      <c r="ATM526" s="1"/>
      <c r="ATN526" s="1"/>
      <c r="ATO526" s="1"/>
      <c r="ATP526" s="1"/>
      <c r="ATQ526" s="1"/>
      <c r="ATR526" s="1"/>
      <c r="ATS526" s="1"/>
      <c r="ATT526" s="1"/>
      <c r="ATU526" s="1"/>
      <c r="ATV526" s="1"/>
      <c r="ATW526" s="1"/>
      <c r="ATX526" s="1"/>
      <c r="ATY526" s="1"/>
      <c r="ATZ526" s="1"/>
      <c r="AUA526" s="1"/>
      <c r="AUB526" s="1"/>
      <c r="AUC526" s="1"/>
      <c r="AUD526" s="1"/>
      <c r="AUE526" s="1"/>
      <c r="AUF526" s="1"/>
      <c r="AUG526" s="1"/>
      <c r="AUH526" s="1"/>
      <c r="AUI526" s="1"/>
      <c r="AUJ526" s="1"/>
      <c r="AUK526" s="1"/>
      <c r="AUL526" s="1"/>
      <c r="AUM526" s="1"/>
      <c r="AUN526" s="1"/>
      <c r="AUO526" s="1"/>
      <c r="AUP526" s="1"/>
      <c r="AUQ526" s="1"/>
      <c r="AUR526" s="1"/>
      <c r="AUS526" s="1"/>
      <c r="AUT526" s="1"/>
      <c r="AUU526" s="1"/>
      <c r="AUV526" s="1"/>
      <c r="AUW526" s="1"/>
      <c r="AUX526" s="1"/>
      <c r="AUY526" s="1"/>
      <c r="AUZ526" s="1"/>
      <c r="AVA526" s="1"/>
      <c r="AVB526" s="1"/>
      <c r="AVC526" s="1"/>
      <c r="AVD526" s="1"/>
      <c r="AVE526" s="1"/>
      <c r="AVF526" s="1"/>
      <c r="AVG526" s="1"/>
      <c r="AVH526" s="1"/>
      <c r="AVI526" s="1"/>
      <c r="AVJ526" s="1"/>
      <c r="AVK526" s="1"/>
      <c r="AVL526" s="1"/>
      <c r="AVM526" s="1"/>
      <c r="AVN526" s="1"/>
      <c r="AVO526" s="1"/>
      <c r="AVP526" s="1"/>
      <c r="AVQ526" s="1"/>
      <c r="AVR526" s="1"/>
      <c r="AVS526" s="1"/>
      <c r="AVT526" s="1"/>
      <c r="AVU526" s="1"/>
      <c r="AVV526" s="1"/>
      <c r="AVW526" s="1"/>
      <c r="AVX526" s="1"/>
      <c r="AVY526" s="1"/>
      <c r="AVZ526" s="1"/>
      <c r="AWA526" s="1"/>
      <c r="AWB526" s="1"/>
      <c r="AWC526" s="1"/>
      <c r="AWD526" s="1"/>
      <c r="AWE526" s="1"/>
      <c r="AWF526" s="1"/>
      <c r="AWG526" s="1"/>
      <c r="AWH526" s="1"/>
      <c r="AWI526" s="1"/>
      <c r="AWJ526" s="1"/>
      <c r="AWK526" s="1"/>
      <c r="AWL526" s="1"/>
      <c r="AWM526" s="1"/>
      <c r="AWN526" s="1"/>
      <c r="AWO526" s="1"/>
      <c r="AWP526" s="1"/>
      <c r="AWQ526" s="1"/>
      <c r="AWR526" s="1"/>
      <c r="AWS526" s="1"/>
      <c r="AWT526" s="1"/>
      <c r="AWU526" s="1"/>
      <c r="AWV526" s="1"/>
      <c r="AWW526" s="1"/>
      <c r="AWX526" s="1"/>
      <c r="AWY526" s="1"/>
      <c r="AWZ526" s="1"/>
      <c r="AXA526" s="1"/>
      <c r="AXB526" s="1"/>
      <c r="AXC526" s="1"/>
      <c r="AXD526" s="1"/>
      <c r="AXE526" s="1"/>
      <c r="AXF526" s="1"/>
      <c r="AXG526" s="1"/>
      <c r="AXH526" s="1"/>
      <c r="AXI526" s="1"/>
      <c r="AXJ526" s="1"/>
      <c r="AXK526" s="1"/>
      <c r="AXL526" s="1"/>
      <c r="AXM526" s="1"/>
      <c r="AXN526" s="1"/>
      <c r="AXO526" s="1"/>
      <c r="AXP526" s="1"/>
      <c r="AXQ526" s="1"/>
      <c r="AXR526" s="1"/>
      <c r="AXS526" s="1"/>
      <c r="AXT526" s="1"/>
      <c r="AXU526" s="1"/>
      <c r="AXV526" s="1"/>
      <c r="AXW526" s="1"/>
      <c r="AXX526" s="1"/>
      <c r="AXY526" s="1"/>
      <c r="AXZ526" s="1"/>
      <c r="AYA526" s="1"/>
      <c r="AYB526" s="1"/>
      <c r="AYC526" s="1"/>
      <c r="AYD526" s="1"/>
      <c r="AYE526" s="1"/>
      <c r="AYF526" s="1"/>
      <c r="AYG526" s="1"/>
      <c r="AYH526" s="1"/>
      <c r="AYI526" s="1"/>
      <c r="AYJ526" s="1"/>
      <c r="AYK526" s="1"/>
      <c r="AYL526" s="1"/>
      <c r="AYM526" s="1"/>
      <c r="AYN526" s="1"/>
      <c r="AYO526" s="1"/>
      <c r="AYP526" s="1"/>
      <c r="AYQ526" s="1"/>
      <c r="AYR526" s="1"/>
      <c r="AYS526" s="1"/>
      <c r="AYT526" s="1"/>
      <c r="AYU526" s="1"/>
      <c r="AYV526" s="1"/>
      <c r="AYW526" s="1"/>
      <c r="AYX526" s="1"/>
      <c r="AYY526" s="1"/>
      <c r="AYZ526" s="1"/>
      <c r="AZA526" s="1"/>
      <c r="AZB526" s="1"/>
      <c r="AZC526" s="1"/>
      <c r="AZD526" s="1"/>
      <c r="AZE526" s="1"/>
      <c r="AZF526" s="1"/>
      <c r="AZG526" s="1"/>
      <c r="AZH526" s="1"/>
      <c r="AZI526" s="1"/>
      <c r="AZJ526" s="1"/>
      <c r="AZK526" s="1"/>
      <c r="AZL526" s="1"/>
      <c r="AZM526" s="1"/>
      <c r="AZN526" s="1"/>
      <c r="AZO526" s="1"/>
      <c r="AZP526" s="1"/>
      <c r="AZQ526" s="1"/>
      <c r="AZR526" s="1"/>
      <c r="AZS526" s="1"/>
      <c r="AZT526" s="1"/>
      <c r="AZU526" s="1"/>
      <c r="AZV526" s="1"/>
      <c r="AZW526" s="1"/>
      <c r="AZX526" s="1"/>
      <c r="AZY526" s="1"/>
      <c r="AZZ526" s="1"/>
      <c r="BAA526" s="1"/>
      <c r="BAB526" s="1"/>
      <c r="BAC526" s="1"/>
      <c r="BAD526" s="1"/>
      <c r="BAE526" s="1"/>
      <c r="BAF526" s="1"/>
      <c r="BAG526" s="1"/>
      <c r="BAH526" s="1"/>
      <c r="BAI526" s="1"/>
      <c r="BAJ526" s="1"/>
      <c r="BAK526" s="1"/>
      <c r="BAL526" s="1"/>
      <c r="BAM526" s="1"/>
      <c r="BAN526" s="1"/>
      <c r="BAO526" s="1"/>
      <c r="BAP526" s="1"/>
      <c r="BAQ526" s="1"/>
      <c r="BAR526" s="1"/>
      <c r="BAS526" s="1"/>
      <c r="BAT526" s="1"/>
      <c r="BAU526" s="1"/>
      <c r="BAV526" s="1"/>
      <c r="BAW526" s="1"/>
      <c r="BAX526" s="1"/>
      <c r="BAY526" s="1"/>
      <c r="BAZ526" s="1"/>
      <c r="BBA526" s="1"/>
      <c r="BBB526" s="1"/>
      <c r="BBC526" s="1"/>
      <c r="BBD526" s="1"/>
      <c r="BBE526" s="1"/>
      <c r="BBF526" s="1"/>
      <c r="BBG526" s="1"/>
      <c r="BBH526" s="1"/>
      <c r="BBI526" s="1"/>
      <c r="BBJ526" s="1"/>
      <c r="BBK526" s="1"/>
      <c r="BBL526" s="1"/>
      <c r="BBM526" s="1"/>
      <c r="BBN526" s="1"/>
      <c r="BBO526" s="1"/>
      <c r="BBP526" s="1"/>
      <c r="BBQ526" s="1"/>
      <c r="BBR526" s="1"/>
      <c r="BBS526" s="1"/>
      <c r="BBT526" s="1"/>
      <c r="BBU526" s="1"/>
      <c r="BBV526" s="1"/>
      <c r="BBW526" s="1"/>
      <c r="BBX526" s="1"/>
      <c r="BBY526" s="1"/>
      <c r="BBZ526" s="1"/>
      <c r="BCA526" s="1"/>
      <c r="BCB526" s="1"/>
      <c r="BCC526" s="1"/>
      <c r="BCD526" s="1"/>
      <c r="BCE526" s="1"/>
      <c r="BCF526" s="1"/>
      <c r="BCG526" s="1"/>
      <c r="BCH526" s="1"/>
      <c r="BCI526" s="1"/>
      <c r="BCJ526" s="1"/>
      <c r="BCK526" s="1"/>
      <c r="BCL526" s="1"/>
      <c r="BCM526" s="1"/>
      <c r="BCN526" s="1"/>
      <c r="BCO526" s="1"/>
      <c r="BCP526" s="1"/>
      <c r="BCQ526" s="1"/>
      <c r="BCR526" s="1"/>
      <c r="BCS526" s="1"/>
      <c r="BCT526" s="1"/>
      <c r="BCU526" s="1"/>
      <c r="BCV526" s="1"/>
      <c r="BCW526" s="1"/>
      <c r="BCX526" s="1"/>
      <c r="BCY526" s="1"/>
      <c r="BCZ526" s="1"/>
      <c r="BDA526" s="1"/>
      <c r="BDB526" s="1"/>
      <c r="BDC526" s="1"/>
      <c r="BDD526" s="1"/>
      <c r="BDE526" s="1"/>
      <c r="BDF526" s="1"/>
      <c r="BDG526" s="1"/>
      <c r="BDH526" s="1"/>
      <c r="BDI526" s="1"/>
      <c r="BDJ526" s="1"/>
      <c r="BDK526" s="1"/>
      <c r="BDL526" s="1"/>
      <c r="BDM526" s="1"/>
      <c r="BDN526" s="1"/>
      <c r="BDO526" s="1"/>
      <c r="BDP526" s="1"/>
      <c r="BDQ526" s="1"/>
      <c r="BDR526" s="1"/>
      <c r="BDS526" s="1"/>
      <c r="BDT526" s="1"/>
      <c r="BDU526" s="1"/>
      <c r="BDV526" s="1"/>
      <c r="BDW526" s="1"/>
      <c r="BDX526" s="1"/>
      <c r="BDY526" s="1"/>
    </row>
    <row r="527" spans="1:1481" s="5" customFormat="1">
      <c r="A527" s="22" t="s">
        <v>5844</v>
      </c>
      <c r="B527" s="22" t="s">
        <v>1624</v>
      </c>
      <c r="D527" s="10"/>
      <c r="E527" s="10"/>
      <c r="F527" s="10"/>
      <c r="G527" s="10"/>
      <c r="H527" s="10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  <c r="ANR527" s="1"/>
      <c r="ANS527" s="1"/>
      <c r="ANT527" s="1"/>
      <c r="ANU527" s="1"/>
      <c r="ANV527" s="1"/>
      <c r="ANW527" s="1"/>
      <c r="ANX527" s="1"/>
      <c r="ANY527" s="1"/>
      <c r="ANZ527" s="1"/>
      <c r="AOA527" s="1"/>
      <c r="AOB527" s="1"/>
      <c r="AOC527" s="1"/>
      <c r="AOD527" s="1"/>
      <c r="AOE527" s="1"/>
      <c r="AOF527" s="1"/>
      <c r="AOG527" s="1"/>
      <c r="AOH527" s="1"/>
      <c r="AOI527" s="1"/>
      <c r="AOJ527" s="1"/>
      <c r="AOK527" s="1"/>
      <c r="AOL527" s="1"/>
      <c r="AOM527" s="1"/>
      <c r="AON527" s="1"/>
      <c r="AOO527" s="1"/>
      <c r="AOP527" s="1"/>
      <c r="AOQ527" s="1"/>
      <c r="AOR527" s="1"/>
      <c r="AOS527" s="1"/>
      <c r="AOT527" s="1"/>
      <c r="AOU527" s="1"/>
      <c r="AOV527" s="1"/>
      <c r="AOW527" s="1"/>
      <c r="AOX527" s="1"/>
      <c r="AOY527" s="1"/>
      <c r="AOZ527" s="1"/>
      <c r="APA527" s="1"/>
      <c r="APB527" s="1"/>
      <c r="APC527" s="1"/>
      <c r="APD527" s="1"/>
      <c r="APE527" s="1"/>
      <c r="APF527" s="1"/>
      <c r="APG527" s="1"/>
      <c r="APH527" s="1"/>
      <c r="API527" s="1"/>
      <c r="APJ527" s="1"/>
      <c r="APK527" s="1"/>
      <c r="APL527" s="1"/>
      <c r="APM527" s="1"/>
      <c r="APN527" s="1"/>
      <c r="APO527" s="1"/>
      <c r="APP527" s="1"/>
      <c r="APQ527" s="1"/>
      <c r="APR527" s="1"/>
      <c r="APS527" s="1"/>
      <c r="APT527" s="1"/>
      <c r="APU527" s="1"/>
      <c r="APV527" s="1"/>
      <c r="APW527" s="1"/>
      <c r="APX527" s="1"/>
      <c r="APY527" s="1"/>
      <c r="APZ527" s="1"/>
      <c r="AQA527" s="1"/>
      <c r="AQB527" s="1"/>
      <c r="AQC527" s="1"/>
      <c r="AQD527" s="1"/>
      <c r="AQE527" s="1"/>
      <c r="AQF527" s="1"/>
      <c r="AQG527" s="1"/>
      <c r="AQH527" s="1"/>
      <c r="AQI527" s="1"/>
      <c r="AQJ527" s="1"/>
      <c r="AQK527" s="1"/>
      <c r="AQL527" s="1"/>
      <c r="AQM527" s="1"/>
      <c r="AQN527" s="1"/>
      <c r="AQO527" s="1"/>
      <c r="AQP527" s="1"/>
      <c r="AQQ527" s="1"/>
      <c r="AQR527" s="1"/>
      <c r="AQS527" s="1"/>
      <c r="AQT527" s="1"/>
      <c r="AQU527" s="1"/>
      <c r="AQV527" s="1"/>
      <c r="AQW527" s="1"/>
      <c r="AQX527" s="1"/>
      <c r="AQY527" s="1"/>
      <c r="AQZ527" s="1"/>
      <c r="ARA527" s="1"/>
      <c r="ARB527" s="1"/>
      <c r="ARC527" s="1"/>
      <c r="ARD527" s="1"/>
      <c r="ARE527" s="1"/>
      <c r="ARF527" s="1"/>
      <c r="ARG527" s="1"/>
      <c r="ARH527" s="1"/>
      <c r="ARI527" s="1"/>
      <c r="ARJ527" s="1"/>
      <c r="ARK527" s="1"/>
      <c r="ARL527" s="1"/>
      <c r="ARM527" s="1"/>
      <c r="ARN527" s="1"/>
      <c r="ARO527" s="1"/>
      <c r="ARP527" s="1"/>
      <c r="ARQ527" s="1"/>
      <c r="ARR527" s="1"/>
      <c r="ARS527" s="1"/>
      <c r="ART527" s="1"/>
      <c r="ARU527" s="1"/>
      <c r="ARV527" s="1"/>
      <c r="ARW527" s="1"/>
      <c r="ARX527" s="1"/>
      <c r="ARY527" s="1"/>
      <c r="ARZ527" s="1"/>
      <c r="ASA527" s="1"/>
      <c r="ASB527" s="1"/>
      <c r="ASC527" s="1"/>
      <c r="ASD527" s="1"/>
      <c r="ASE527" s="1"/>
      <c r="ASF527" s="1"/>
      <c r="ASG527" s="1"/>
      <c r="ASH527" s="1"/>
      <c r="ASI527" s="1"/>
      <c r="ASJ527" s="1"/>
      <c r="ASK527" s="1"/>
      <c r="ASL527" s="1"/>
      <c r="ASM527" s="1"/>
      <c r="ASN527" s="1"/>
      <c r="ASO527" s="1"/>
      <c r="ASP527" s="1"/>
      <c r="ASQ527" s="1"/>
      <c r="ASR527" s="1"/>
      <c r="ASS527" s="1"/>
      <c r="AST527" s="1"/>
      <c r="ASU527" s="1"/>
      <c r="ASV527" s="1"/>
      <c r="ASW527" s="1"/>
      <c r="ASX527" s="1"/>
      <c r="ASY527" s="1"/>
      <c r="ASZ527" s="1"/>
      <c r="ATA527" s="1"/>
      <c r="ATB527" s="1"/>
      <c r="ATC527" s="1"/>
      <c r="ATD527" s="1"/>
      <c r="ATE527" s="1"/>
      <c r="ATF527" s="1"/>
      <c r="ATG527" s="1"/>
      <c r="ATH527" s="1"/>
      <c r="ATI527" s="1"/>
      <c r="ATJ527" s="1"/>
      <c r="ATK527" s="1"/>
      <c r="ATL527" s="1"/>
      <c r="ATM527" s="1"/>
      <c r="ATN527" s="1"/>
      <c r="ATO527" s="1"/>
      <c r="ATP527" s="1"/>
      <c r="ATQ527" s="1"/>
      <c r="ATR527" s="1"/>
      <c r="ATS527" s="1"/>
      <c r="ATT527" s="1"/>
      <c r="ATU527" s="1"/>
      <c r="ATV527" s="1"/>
      <c r="ATW527" s="1"/>
      <c r="ATX527" s="1"/>
      <c r="ATY527" s="1"/>
      <c r="ATZ527" s="1"/>
      <c r="AUA527" s="1"/>
      <c r="AUB527" s="1"/>
      <c r="AUC527" s="1"/>
      <c r="AUD527" s="1"/>
      <c r="AUE527" s="1"/>
      <c r="AUF527" s="1"/>
      <c r="AUG527" s="1"/>
      <c r="AUH527" s="1"/>
      <c r="AUI527" s="1"/>
      <c r="AUJ527" s="1"/>
      <c r="AUK527" s="1"/>
      <c r="AUL527" s="1"/>
      <c r="AUM527" s="1"/>
      <c r="AUN527" s="1"/>
      <c r="AUO527" s="1"/>
      <c r="AUP527" s="1"/>
      <c r="AUQ527" s="1"/>
      <c r="AUR527" s="1"/>
      <c r="AUS527" s="1"/>
      <c r="AUT527" s="1"/>
      <c r="AUU527" s="1"/>
      <c r="AUV527" s="1"/>
      <c r="AUW527" s="1"/>
      <c r="AUX527" s="1"/>
      <c r="AUY527" s="1"/>
      <c r="AUZ527" s="1"/>
      <c r="AVA527" s="1"/>
      <c r="AVB527" s="1"/>
      <c r="AVC527" s="1"/>
      <c r="AVD527" s="1"/>
      <c r="AVE527" s="1"/>
      <c r="AVF527" s="1"/>
      <c r="AVG527" s="1"/>
      <c r="AVH527" s="1"/>
      <c r="AVI527" s="1"/>
      <c r="AVJ527" s="1"/>
      <c r="AVK527" s="1"/>
      <c r="AVL527" s="1"/>
      <c r="AVM527" s="1"/>
      <c r="AVN527" s="1"/>
      <c r="AVO527" s="1"/>
      <c r="AVP527" s="1"/>
      <c r="AVQ527" s="1"/>
      <c r="AVR527" s="1"/>
      <c r="AVS527" s="1"/>
      <c r="AVT527" s="1"/>
      <c r="AVU527" s="1"/>
      <c r="AVV527" s="1"/>
      <c r="AVW527" s="1"/>
      <c r="AVX527" s="1"/>
      <c r="AVY527" s="1"/>
      <c r="AVZ527" s="1"/>
      <c r="AWA527" s="1"/>
      <c r="AWB527" s="1"/>
      <c r="AWC527" s="1"/>
      <c r="AWD527" s="1"/>
      <c r="AWE527" s="1"/>
      <c r="AWF527" s="1"/>
      <c r="AWG527" s="1"/>
      <c r="AWH527" s="1"/>
      <c r="AWI527" s="1"/>
      <c r="AWJ527" s="1"/>
      <c r="AWK527" s="1"/>
      <c r="AWL527" s="1"/>
      <c r="AWM527" s="1"/>
      <c r="AWN527" s="1"/>
      <c r="AWO527" s="1"/>
      <c r="AWP527" s="1"/>
      <c r="AWQ527" s="1"/>
      <c r="AWR527" s="1"/>
      <c r="AWS527" s="1"/>
      <c r="AWT527" s="1"/>
      <c r="AWU527" s="1"/>
      <c r="AWV527" s="1"/>
      <c r="AWW527" s="1"/>
      <c r="AWX527" s="1"/>
      <c r="AWY527" s="1"/>
      <c r="AWZ527" s="1"/>
      <c r="AXA527" s="1"/>
      <c r="AXB527" s="1"/>
      <c r="AXC527" s="1"/>
      <c r="AXD527" s="1"/>
      <c r="AXE527" s="1"/>
      <c r="AXF527" s="1"/>
      <c r="AXG527" s="1"/>
      <c r="AXH527" s="1"/>
      <c r="AXI527" s="1"/>
      <c r="AXJ527" s="1"/>
      <c r="AXK527" s="1"/>
      <c r="AXL527" s="1"/>
      <c r="AXM527" s="1"/>
      <c r="AXN527" s="1"/>
      <c r="AXO527" s="1"/>
      <c r="AXP527" s="1"/>
      <c r="AXQ527" s="1"/>
      <c r="AXR527" s="1"/>
      <c r="AXS527" s="1"/>
      <c r="AXT527" s="1"/>
      <c r="AXU527" s="1"/>
      <c r="AXV527" s="1"/>
      <c r="AXW527" s="1"/>
      <c r="AXX527" s="1"/>
      <c r="AXY527" s="1"/>
      <c r="AXZ527" s="1"/>
      <c r="AYA527" s="1"/>
      <c r="AYB527" s="1"/>
      <c r="AYC527" s="1"/>
      <c r="AYD527" s="1"/>
      <c r="AYE527" s="1"/>
      <c r="AYF527" s="1"/>
      <c r="AYG527" s="1"/>
      <c r="AYH527" s="1"/>
      <c r="AYI527" s="1"/>
      <c r="AYJ527" s="1"/>
      <c r="AYK527" s="1"/>
      <c r="AYL527" s="1"/>
      <c r="AYM527" s="1"/>
      <c r="AYN527" s="1"/>
      <c r="AYO527" s="1"/>
      <c r="AYP527" s="1"/>
      <c r="AYQ527" s="1"/>
      <c r="AYR527" s="1"/>
      <c r="AYS527" s="1"/>
      <c r="AYT527" s="1"/>
      <c r="AYU527" s="1"/>
      <c r="AYV527" s="1"/>
      <c r="AYW527" s="1"/>
      <c r="AYX527" s="1"/>
      <c r="AYY527" s="1"/>
      <c r="AYZ527" s="1"/>
      <c r="AZA527" s="1"/>
      <c r="AZB527" s="1"/>
      <c r="AZC527" s="1"/>
      <c r="AZD527" s="1"/>
      <c r="AZE527" s="1"/>
      <c r="AZF527" s="1"/>
      <c r="AZG527" s="1"/>
      <c r="AZH527" s="1"/>
      <c r="AZI527" s="1"/>
      <c r="AZJ527" s="1"/>
      <c r="AZK527" s="1"/>
      <c r="AZL527" s="1"/>
      <c r="AZM527" s="1"/>
      <c r="AZN527" s="1"/>
      <c r="AZO527" s="1"/>
      <c r="AZP527" s="1"/>
      <c r="AZQ527" s="1"/>
      <c r="AZR527" s="1"/>
      <c r="AZS527" s="1"/>
      <c r="AZT527" s="1"/>
      <c r="AZU527" s="1"/>
      <c r="AZV527" s="1"/>
      <c r="AZW527" s="1"/>
      <c r="AZX527" s="1"/>
      <c r="AZY527" s="1"/>
      <c r="AZZ527" s="1"/>
      <c r="BAA527" s="1"/>
      <c r="BAB527" s="1"/>
      <c r="BAC527" s="1"/>
      <c r="BAD527" s="1"/>
      <c r="BAE527" s="1"/>
      <c r="BAF527" s="1"/>
      <c r="BAG527" s="1"/>
      <c r="BAH527" s="1"/>
      <c r="BAI527" s="1"/>
      <c r="BAJ527" s="1"/>
      <c r="BAK527" s="1"/>
      <c r="BAL527" s="1"/>
      <c r="BAM527" s="1"/>
      <c r="BAN527" s="1"/>
      <c r="BAO527" s="1"/>
      <c r="BAP527" s="1"/>
      <c r="BAQ527" s="1"/>
      <c r="BAR527" s="1"/>
      <c r="BAS527" s="1"/>
      <c r="BAT527" s="1"/>
      <c r="BAU527" s="1"/>
      <c r="BAV527" s="1"/>
      <c r="BAW527" s="1"/>
      <c r="BAX527" s="1"/>
      <c r="BAY527" s="1"/>
      <c r="BAZ527" s="1"/>
      <c r="BBA527" s="1"/>
      <c r="BBB527" s="1"/>
      <c r="BBC527" s="1"/>
      <c r="BBD527" s="1"/>
      <c r="BBE527" s="1"/>
      <c r="BBF527" s="1"/>
      <c r="BBG527" s="1"/>
      <c r="BBH527" s="1"/>
      <c r="BBI527" s="1"/>
      <c r="BBJ527" s="1"/>
      <c r="BBK527" s="1"/>
      <c r="BBL527" s="1"/>
      <c r="BBM527" s="1"/>
      <c r="BBN527" s="1"/>
      <c r="BBO527" s="1"/>
      <c r="BBP527" s="1"/>
      <c r="BBQ527" s="1"/>
      <c r="BBR527" s="1"/>
      <c r="BBS527" s="1"/>
      <c r="BBT527" s="1"/>
      <c r="BBU527" s="1"/>
      <c r="BBV527" s="1"/>
      <c r="BBW527" s="1"/>
      <c r="BBX527" s="1"/>
      <c r="BBY527" s="1"/>
      <c r="BBZ527" s="1"/>
      <c r="BCA527" s="1"/>
      <c r="BCB527" s="1"/>
      <c r="BCC527" s="1"/>
      <c r="BCD527" s="1"/>
      <c r="BCE527" s="1"/>
      <c r="BCF527" s="1"/>
      <c r="BCG527" s="1"/>
      <c r="BCH527" s="1"/>
      <c r="BCI527" s="1"/>
      <c r="BCJ527" s="1"/>
      <c r="BCK527" s="1"/>
      <c r="BCL527" s="1"/>
      <c r="BCM527" s="1"/>
      <c r="BCN527" s="1"/>
      <c r="BCO527" s="1"/>
      <c r="BCP527" s="1"/>
      <c r="BCQ527" s="1"/>
      <c r="BCR527" s="1"/>
      <c r="BCS527" s="1"/>
      <c r="BCT527" s="1"/>
      <c r="BCU527" s="1"/>
      <c r="BCV527" s="1"/>
      <c r="BCW527" s="1"/>
      <c r="BCX527" s="1"/>
      <c r="BCY527" s="1"/>
      <c r="BCZ527" s="1"/>
      <c r="BDA527" s="1"/>
      <c r="BDB527" s="1"/>
      <c r="BDC527" s="1"/>
      <c r="BDD527" s="1"/>
      <c r="BDE527" s="1"/>
      <c r="BDF527" s="1"/>
      <c r="BDG527" s="1"/>
      <c r="BDH527" s="1"/>
      <c r="BDI527" s="1"/>
      <c r="BDJ527" s="1"/>
      <c r="BDK527" s="1"/>
      <c r="BDL527" s="1"/>
      <c r="BDM527" s="1"/>
      <c r="BDN527" s="1"/>
      <c r="BDO527" s="1"/>
      <c r="BDP527" s="1"/>
      <c r="BDQ527" s="1"/>
      <c r="BDR527" s="1"/>
      <c r="BDS527" s="1"/>
      <c r="BDT527" s="1"/>
      <c r="BDU527" s="1"/>
      <c r="BDV527" s="1"/>
      <c r="BDW527" s="1"/>
      <c r="BDX527" s="1"/>
      <c r="BDY527" s="1"/>
    </row>
    <row r="528" spans="1:1481" s="5" customFormat="1">
      <c r="A528" s="19" t="s">
        <v>5845</v>
      </c>
      <c r="B528" s="19" t="s">
        <v>1624</v>
      </c>
      <c r="D528" s="10"/>
      <c r="E528" s="10"/>
      <c r="F528" s="10"/>
      <c r="G528" s="10"/>
      <c r="H528" s="10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  <c r="ANR528" s="1"/>
      <c r="ANS528" s="1"/>
      <c r="ANT528" s="1"/>
      <c r="ANU528" s="1"/>
      <c r="ANV528" s="1"/>
      <c r="ANW528" s="1"/>
      <c r="ANX528" s="1"/>
      <c r="ANY528" s="1"/>
      <c r="ANZ528" s="1"/>
      <c r="AOA528" s="1"/>
      <c r="AOB528" s="1"/>
      <c r="AOC528" s="1"/>
      <c r="AOD528" s="1"/>
      <c r="AOE528" s="1"/>
      <c r="AOF528" s="1"/>
      <c r="AOG528" s="1"/>
      <c r="AOH528" s="1"/>
      <c r="AOI528" s="1"/>
      <c r="AOJ528" s="1"/>
      <c r="AOK528" s="1"/>
      <c r="AOL528" s="1"/>
      <c r="AOM528" s="1"/>
      <c r="AON528" s="1"/>
      <c r="AOO528" s="1"/>
      <c r="AOP528" s="1"/>
      <c r="AOQ528" s="1"/>
      <c r="AOR528" s="1"/>
      <c r="AOS528" s="1"/>
      <c r="AOT528" s="1"/>
      <c r="AOU528" s="1"/>
      <c r="AOV528" s="1"/>
      <c r="AOW528" s="1"/>
      <c r="AOX528" s="1"/>
      <c r="AOY528" s="1"/>
      <c r="AOZ528" s="1"/>
      <c r="APA528" s="1"/>
      <c r="APB528" s="1"/>
      <c r="APC528" s="1"/>
      <c r="APD528" s="1"/>
      <c r="APE528" s="1"/>
      <c r="APF528" s="1"/>
      <c r="APG528" s="1"/>
      <c r="APH528" s="1"/>
      <c r="API528" s="1"/>
      <c r="APJ528" s="1"/>
      <c r="APK528" s="1"/>
      <c r="APL528" s="1"/>
      <c r="APM528" s="1"/>
      <c r="APN528" s="1"/>
      <c r="APO528" s="1"/>
      <c r="APP528" s="1"/>
      <c r="APQ528" s="1"/>
      <c r="APR528" s="1"/>
      <c r="APS528" s="1"/>
      <c r="APT528" s="1"/>
      <c r="APU528" s="1"/>
      <c r="APV528" s="1"/>
      <c r="APW528" s="1"/>
      <c r="APX528" s="1"/>
      <c r="APY528" s="1"/>
      <c r="APZ528" s="1"/>
      <c r="AQA528" s="1"/>
      <c r="AQB528" s="1"/>
      <c r="AQC528" s="1"/>
      <c r="AQD528" s="1"/>
      <c r="AQE528" s="1"/>
      <c r="AQF528" s="1"/>
      <c r="AQG528" s="1"/>
      <c r="AQH528" s="1"/>
      <c r="AQI528" s="1"/>
      <c r="AQJ528" s="1"/>
      <c r="AQK528" s="1"/>
      <c r="AQL528" s="1"/>
      <c r="AQM528" s="1"/>
      <c r="AQN528" s="1"/>
      <c r="AQO528" s="1"/>
      <c r="AQP528" s="1"/>
      <c r="AQQ528" s="1"/>
      <c r="AQR528" s="1"/>
      <c r="AQS528" s="1"/>
      <c r="AQT528" s="1"/>
      <c r="AQU528" s="1"/>
      <c r="AQV528" s="1"/>
      <c r="AQW528" s="1"/>
      <c r="AQX528" s="1"/>
      <c r="AQY528" s="1"/>
      <c r="AQZ528" s="1"/>
      <c r="ARA528" s="1"/>
      <c r="ARB528" s="1"/>
      <c r="ARC528" s="1"/>
      <c r="ARD528" s="1"/>
      <c r="ARE528" s="1"/>
      <c r="ARF528" s="1"/>
      <c r="ARG528" s="1"/>
      <c r="ARH528" s="1"/>
      <c r="ARI528" s="1"/>
      <c r="ARJ528" s="1"/>
      <c r="ARK528" s="1"/>
      <c r="ARL528" s="1"/>
      <c r="ARM528" s="1"/>
      <c r="ARN528" s="1"/>
      <c r="ARO528" s="1"/>
      <c r="ARP528" s="1"/>
      <c r="ARQ528" s="1"/>
      <c r="ARR528" s="1"/>
      <c r="ARS528" s="1"/>
      <c r="ART528" s="1"/>
      <c r="ARU528" s="1"/>
      <c r="ARV528" s="1"/>
      <c r="ARW528" s="1"/>
      <c r="ARX528" s="1"/>
      <c r="ARY528" s="1"/>
      <c r="ARZ528" s="1"/>
      <c r="ASA528" s="1"/>
      <c r="ASB528" s="1"/>
      <c r="ASC528" s="1"/>
      <c r="ASD528" s="1"/>
      <c r="ASE528" s="1"/>
      <c r="ASF528" s="1"/>
      <c r="ASG528" s="1"/>
      <c r="ASH528" s="1"/>
      <c r="ASI528" s="1"/>
      <c r="ASJ528" s="1"/>
      <c r="ASK528" s="1"/>
      <c r="ASL528" s="1"/>
      <c r="ASM528" s="1"/>
      <c r="ASN528" s="1"/>
      <c r="ASO528" s="1"/>
      <c r="ASP528" s="1"/>
      <c r="ASQ528" s="1"/>
      <c r="ASR528" s="1"/>
      <c r="ASS528" s="1"/>
      <c r="AST528" s="1"/>
      <c r="ASU528" s="1"/>
      <c r="ASV528" s="1"/>
      <c r="ASW528" s="1"/>
      <c r="ASX528" s="1"/>
      <c r="ASY528" s="1"/>
      <c r="ASZ528" s="1"/>
      <c r="ATA528" s="1"/>
      <c r="ATB528" s="1"/>
      <c r="ATC528" s="1"/>
      <c r="ATD528" s="1"/>
      <c r="ATE528" s="1"/>
      <c r="ATF528" s="1"/>
      <c r="ATG528" s="1"/>
      <c r="ATH528" s="1"/>
      <c r="ATI528" s="1"/>
      <c r="ATJ528" s="1"/>
      <c r="ATK528" s="1"/>
      <c r="ATL528" s="1"/>
      <c r="ATM528" s="1"/>
      <c r="ATN528" s="1"/>
      <c r="ATO528" s="1"/>
      <c r="ATP528" s="1"/>
      <c r="ATQ528" s="1"/>
      <c r="ATR528" s="1"/>
      <c r="ATS528" s="1"/>
      <c r="ATT528" s="1"/>
      <c r="ATU528" s="1"/>
      <c r="ATV528" s="1"/>
      <c r="ATW528" s="1"/>
      <c r="ATX528" s="1"/>
      <c r="ATY528" s="1"/>
      <c r="ATZ528" s="1"/>
      <c r="AUA528" s="1"/>
      <c r="AUB528" s="1"/>
      <c r="AUC528" s="1"/>
      <c r="AUD528" s="1"/>
      <c r="AUE528" s="1"/>
      <c r="AUF528" s="1"/>
      <c r="AUG528" s="1"/>
      <c r="AUH528" s="1"/>
      <c r="AUI528" s="1"/>
      <c r="AUJ528" s="1"/>
      <c r="AUK528" s="1"/>
      <c r="AUL528" s="1"/>
      <c r="AUM528" s="1"/>
      <c r="AUN528" s="1"/>
      <c r="AUO528" s="1"/>
      <c r="AUP528" s="1"/>
      <c r="AUQ528" s="1"/>
      <c r="AUR528" s="1"/>
      <c r="AUS528" s="1"/>
      <c r="AUT528" s="1"/>
      <c r="AUU528" s="1"/>
      <c r="AUV528" s="1"/>
      <c r="AUW528" s="1"/>
      <c r="AUX528" s="1"/>
      <c r="AUY528" s="1"/>
      <c r="AUZ528" s="1"/>
      <c r="AVA528" s="1"/>
      <c r="AVB528" s="1"/>
      <c r="AVC528" s="1"/>
      <c r="AVD528" s="1"/>
      <c r="AVE528" s="1"/>
      <c r="AVF528" s="1"/>
      <c r="AVG528" s="1"/>
      <c r="AVH528" s="1"/>
      <c r="AVI528" s="1"/>
      <c r="AVJ528" s="1"/>
      <c r="AVK528" s="1"/>
      <c r="AVL528" s="1"/>
      <c r="AVM528" s="1"/>
      <c r="AVN528" s="1"/>
      <c r="AVO528" s="1"/>
      <c r="AVP528" s="1"/>
      <c r="AVQ528" s="1"/>
      <c r="AVR528" s="1"/>
      <c r="AVS528" s="1"/>
      <c r="AVT528" s="1"/>
      <c r="AVU528" s="1"/>
      <c r="AVV528" s="1"/>
      <c r="AVW528" s="1"/>
      <c r="AVX528" s="1"/>
      <c r="AVY528" s="1"/>
      <c r="AVZ528" s="1"/>
      <c r="AWA528" s="1"/>
      <c r="AWB528" s="1"/>
      <c r="AWC528" s="1"/>
      <c r="AWD528" s="1"/>
      <c r="AWE528" s="1"/>
      <c r="AWF528" s="1"/>
      <c r="AWG528" s="1"/>
      <c r="AWH528" s="1"/>
      <c r="AWI528" s="1"/>
      <c r="AWJ528" s="1"/>
      <c r="AWK528" s="1"/>
      <c r="AWL528" s="1"/>
      <c r="AWM528" s="1"/>
      <c r="AWN528" s="1"/>
      <c r="AWO528" s="1"/>
      <c r="AWP528" s="1"/>
      <c r="AWQ528" s="1"/>
      <c r="AWR528" s="1"/>
      <c r="AWS528" s="1"/>
      <c r="AWT528" s="1"/>
      <c r="AWU528" s="1"/>
      <c r="AWV528" s="1"/>
      <c r="AWW528" s="1"/>
      <c r="AWX528" s="1"/>
      <c r="AWY528" s="1"/>
      <c r="AWZ528" s="1"/>
      <c r="AXA528" s="1"/>
      <c r="AXB528" s="1"/>
      <c r="AXC528" s="1"/>
      <c r="AXD528" s="1"/>
      <c r="AXE528" s="1"/>
      <c r="AXF528" s="1"/>
      <c r="AXG528" s="1"/>
      <c r="AXH528" s="1"/>
      <c r="AXI528" s="1"/>
      <c r="AXJ528" s="1"/>
      <c r="AXK528" s="1"/>
      <c r="AXL528" s="1"/>
      <c r="AXM528" s="1"/>
      <c r="AXN528" s="1"/>
      <c r="AXO528" s="1"/>
      <c r="AXP528" s="1"/>
      <c r="AXQ528" s="1"/>
      <c r="AXR528" s="1"/>
      <c r="AXS528" s="1"/>
      <c r="AXT528" s="1"/>
      <c r="AXU528" s="1"/>
      <c r="AXV528" s="1"/>
      <c r="AXW528" s="1"/>
      <c r="AXX528" s="1"/>
      <c r="AXY528" s="1"/>
      <c r="AXZ528" s="1"/>
      <c r="AYA528" s="1"/>
      <c r="AYB528" s="1"/>
      <c r="AYC528" s="1"/>
      <c r="AYD528" s="1"/>
      <c r="AYE528" s="1"/>
      <c r="AYF528" s="1"/>
      <c r="AYG528" s="1"/>
      <c r="AYH528" s="1"/>
      <c r="AYI528" s="1"/>
      <c r="AYJ528" s="1"/>
      <c r="AYK528" s="1"/>
      <c r="AYL528" s="1"/>
      <c r="AYM528" s="1"/>
      <c r="AYN528" s="1"/>
      <c r="AYO528" s="1"/>
      <c r="AYP528" s="1"/>
      <c r="AYQ528" s="1"/>
      <c r="AYR528" s="1"/>
      <c r="AYS528" s="1"/>
      <c r="AYT528" s="1"/>
      <c r="AYU528" s="1"/>
      <c r="AYV528" s="1"/>
      <c r="AYW528" s="1"/>
      <c r="AYX528" s="1"/>
      <c r="AYY528" s="1"/>
      <c r="AYZ528" s="1"/>
      <c r="AZA528" s="1"/>
      <c r="AZB528" s="1"/>
      <c r="AZC528" s="1"/>
      <c r="AZD528" s="1"/>
      <c r="AZE528" s="1"/>
      <c r="AZF528" s="1"/>
      <c r="AZG528" s="1"/>
      <c r="AZH528" s="1"/>
      <c r="AZI528" s="1"/>
      <c r="AZJ528" s="1"/>
      <c r="AZK528" s="1"/>
      <c r="AZL528" s="1"/>
      <c r="AZM528" s="1"/>
      <c r="AZN528" s="1"/>
      <c r="AZO528" s="1"/>
      <c r="AZP528" s="1"/>
      <c r="AZQ528" s="1"/>
      <c r="AZR528" s="1"/>
      <c r="AZS528" s="1"/>
      <c r="AZT528" s="1"/>
      <c r="AZU528" s="1"/>
      <c r="AZV528" s="1"/>
      <c r="AZW528" s="1"/>
      <c r="AZX528" s="1"/>
      <c r="AZY528" s="1"/>
      <c r="AZZ528" s="1"/>
      <c r="BAA528" s="1"/>
      <c r="BAB528" s="1"/>
      <c r="BAC528" s="1"/>
      <c r="BAD528" s="1"/>
      <c r="BAE528" s="1"/>
      <c r="BAF528" s="1"/>
      <c r="BAG528" s="1"/>
      <c r="BAH528" s="1"/>
      <c r="BAI528" s="1"/>
      <c r="BAJ528" s="1"/>
      <c r="BAK528" s="1"/>
      <c r="BAL528" s="1"/>
      <c r="BAM528" s="1"/>
      <c r="BAN528" s="1"/>
      <c r="BAO528" s="1"/>
      <c r="BAP528" s="1"/>
      <c r="BAQ528" s="1"/>
      <c r="BAR528" s="1"/>
      <c r="BAS528" s="1"/>
      <c r="BAT528" s="1"/>
      <c r="BAU528" s="1"/>
      <c r="BAV528" s="1"/>
      <c r="BAW528" s="1"/>
      <c r="BAX528" s="1"/>
      <c r="BAY528" s="1"/>
      <c r="BAZ528" s="1"/>
      <c r="BBA528" s="1"/>
      <c r="BBB528" s="1"/>
      <c r="BBC528" s="1"/>
      <c r="BBD528" s="1"/>
      <c r="BBE528" s="1"/>
      <c r="BBF528" s="1"/>
      <c r="BBG528" s="1"/>
      <c r="BBH528" s="1"/>
      <c r="BBI528" s="1"/>
      <c r="BBJ528" s="1"/>
      <c r="BBK528" s="1"/>
      <c r="BBL528" s="1"/>
      <c r="BBM528" s="1"/>
      <c r="BBN528" s="1"/>
      <c r="BBO528" s="1"/>
      <c r="BBP528" s="1"/>
      <c r="BBQ528" s="1"/>
      <c r="BBR528" s="1"/>
      <c r="BBS528" s="1"/>
      <c r="BBT528" s="1"/>
      <c r="BBU528" s="1"/>
      <c r="BBV528" s="1"/>
      <c r="BBW528" s="1"/>
      <c r="BBX528" s="1"/>
      <c r="BBY528" s="1"/>
      <c r="BBZ528" s="1"/>
      <c r="BCA528" s="1"/>
      <c r="BCB528" s="1"/>
      <c r="BCC528" s="1"/>
      <c r="BCD528" s="1"/>
      <c r="BCE528" s="1"/>
      <c r="BCF528" s="1"/>
      <c r="BCG528" s="1"/>
      <c r="BCH528" s="1"/>
      <c r="BCI528" s="1"/>
      <c r="BCJ528" s="1"/>
      <c r="BCK528" s="1"/>
      <c r="BCL528" s="1"/>
      <c r="BCM528" s="1"/>
      <c r="BCN528" s="1"/>
      <c r="BCO528" s="1"/>
      <c r="BCP528" s="1"/>
      <c r="BCQ528" s="1"/>
      <c r="BCR528" s="1"/>
      <c r="BCS528" s="1"/>
      <c r="BCT528" s="1"/>
      <c r="BCU528" s="1"/>
      <c r="BCV528" s="1"/>
      <c r="BCW528" s="1"/>
      <c r="BCX528" s="1"/>
      <c r="BCY528" s="1"/>
      <c r="BCZ528" s="1"/>
      <c r="BDA528" s="1"/>
      <c r="BDB528" s="1"/>
      <c r="BDC528" s="1"/>
      <c r="BDD528" s="1"/>
      <c r="BDE528" s="1"/>
      <c r="BDF528" s="1"/>
      <c r="BDG528" s="1"/>
      <c r="BDH528" s="1"/>
      <c r="BDI528" s="1"/>
      <c r="BDJ528" s="1"/>
      <c r="BDK528" s="1"/>
      <c r="BDL528" s="1"/>
      <c r="BDM528" s="1"/>
      <c r="BDN528" s="1"/>
      <c r="BDO528" s="1"/>
      <c r="BDP528" s="1"/>
      <c r="BDQ528" s="1"/>
      <c r="BDR528" s="1"/>
      <c r="BDS528" s="1"/>
      <c r="BDT528" s="1"/>
      <c r="BDU528" s="1"/>
      <c r="BDV528" s="1"/>
      <c r="BDW528" s="1"/>
      <c r="BDX528" s="1"/>
      <c r="BDY528" s="1"/>
    </row>
    <row r="529" spans="1:1481" s="5" customFormat="1">
      <c r="A529" s="22" t="s">
        <v>5846</v>
      </c>
      <c r="B529" s="22" t="s">
        <v>1624</v>
      </c>
      <c r="D529" s="10"/>
      <c r="E529" s="10"/>
      <c r="F529" s="10"/>
      <c r="G529" s="10"/>
      <c r="H529" s="10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  <c r="ANR529" s="1"/>
      <c r="ANS529" s="1"/>
      <c r="ANT529" s="1"/>
      <c r="ANU529" s="1"/>
      <c r="ANV529" s="1"/>
      <c r="ANW529" s="1"/>
      <c r="ANX529" s="1"/>
      <c r="ANY529" s="1"/>
      <c r="ANZ529" s="1"/>
      <c r="AOA529" s="1"/>
      <c r="AOB529" s="1"/>
      <c r="AOC529" s="1"/>
      <c r="AOD529" s="1"/>
      <c r="AOE529" s="1"/>
      <c r="AOF529" s="1"/>
      <c r="AOG529" s="1"/>
      <c r="AOH529" s="1"/>
      <c r="AOI529" s="1"/>
      <c r="AOJ529" s="1"/>
      <c r="AOK529" s="1"/>
      <c r="AOL529" s="1"/>
      <c r="AOM529" s="1"/>
      <c r="AON529" s="1"/>
      <c r="AOO529" s="1"/>
      <c r="AOP529" s="1"/>
      <c r="AOQ529" s="1"/>
      <c r="AOR529" s="1"/>
      <c r="AOS529" s="1"/>
      <c r="AOT529" s="1"/>
      <c r="AOU529" s="1"/>
      <c r="AOV529" s="1"/>
      <c r="AOW529" s="1"/>
      <c r="AOX529" s="1"/>
      <c r="AOY529" s="1"/>
      <c r="AOZ529" s="1"/>
      <c r="APA529" s="1"/>
      <c r="APB529" s="1"/>
      <c r="APC529" s="1"/>
      <c r="APD529" s="1"/>
      <c r="APE529" s="1"/>
      <c r="APF529" s="1"/>
      <c r="APG529" s="1"/>
      <c r="APH529" s="1"/>
      <c r="API529" s="1"/>
      <c r="APJ529" s="1"/>
      <c r="APK529" s="1"/>
      <c r="APL529" s="1"/>
      <c r="APM529" s="1"/>
      <c r="APN529" s="1"/>
      <c r="APO529" s="1"/>
      <c r="APP529" s="1"/>
      <c r="APQ529" s="1"/>
      <c r="APR529" s="1"/>
      <c r="APS529" s="1"/>
      <c r="APT529" s="1"/>
      <c r="APU529" s="1"/>
      <c r="APV529" s="1"/>
      <c r="APW529" s="1"/>
      <c r="APX529" s="1"/>
      <c r="APY529" s="1"/>
      <c r="APZ529" s="1"/>
      <c r="AQA529" s="1"/>
      <c r="AQB529" s="1"/>
      <c r="AQC529" s="1"/>
      <c r="AQD529" s="1"/>
      <c r="AQE529" s="1"/>
      <c r="AQF529" s="1"/>
      <c r="AQG529" s="1"/>
      <c r="AQH529" s="1"/>
      <c r="AQI529" s="1"/>
      <c r="AQJ529" s="1"/>
      <c r="AQK529" s="1"/>
      <c r="AQL529" s="1"/>
      <c r="AQM529" s="1"/>
      <c r="AQN529" s="1"/>
      <c r="AQO529" s="1"/>
      <c r="AQP529" s="1"/>
      <c r="AQQ529" s="1"/>
      <c r="AQR529" s="1"/>
      <c r="AQS529" s="1"/>
      <c r="AQT529" s="1"/>
      <c r="AQU529" s="1"/>
      <c r="AQV529" s="1"/>
      <c r="AQW529" s="1"/>
      <c r="AQX529" s="1"/>
      <c r="AQY529" s="1"/>
      <c r="AQZ529" s="1"/>
      <c r="ARA529" s="1"/>
      <c r="ARB529" s="1"/>
      <c r="ARC529" s="1"/>
      <c r="ARD529" s="1"/>
      <c r="ARE529" s="1"/>
      <c r="ARF529" s="1"/>
      <c r="ARG529" s="1"/>
      <c r="ARH529" s="1"/>
      <c r="ARI529" s="1"/>
      <c r="ARJ529" s="1"/>
      <c r="ARK529" s="1"/>
      <c r="ARL529" s="1"/>
      <c r="ARM529" s="1"/>
      <c r="ARN529" s="1"/>
      <c r="ARO529" s="1"/>
      <c r="ARP529" s="1"/>
      <c r="ARQ529" s="1"/>
      <c r="ARR529" s="1"/>
      <c r="ARS529" s="1"/>
      <c r="ART529" s="1"/>
      <c r="ARU529" s="1"/>
      <c r="ARV529" s="1"/>
      <c r="ARW529" s="1"/>
      <c r="ARX529" s="1"/>
      <c r="ARY529" s="1"/>
      <c r="ARZ529" s="1"/>
      <c r="ASA529" s="1"/>
      <c r="ASB529" s="1"/>
      <c r="ASC529" s="1"/>
      <c r="ASD529" s="1"/>
      <c r="ASE529" s="1"/>
      <c r="ASF529" s="1"/>
      <c r="ASG529" s="1"/>
      <c r="ASH529" s="1"/>
      <c r="ASI529" s="1"/>
      <c r="ASJ529" s="1"/>
      <c r="ASK529" s="1"/>
      <c r="ASL529" s="1"/>
      <c r="ASM529" s="1"/>
      <c r="ASN529" s="1"/>
      <c r="ASO529" s="1"/>
      <c r="ASP529" s="1"/>
      <c r="ASQ529" s="1"/>
      <c r="ASR529" s="1"/>
      <c r="ASS529" s="1"/>
      <c r="AST529" s="1"/>
      <c r="ASU529" s="1"/>
      <c r="ASV529" s="1"/>
      <c r="ASW529" s="1"/>
      <c r="ASX529" s="1"/>
      <c r="ASY529" s="1"/>
      <c r="ASZ529" s="1"/>
      <c r="ATA529" s="1"/>
      <c r="ATB529" s="1"/>
      <c r="ATC529" s="1"/>
      <c r="ATD529" s="1"/>
      <c r="ATE529" s="1"/>
      <c r="ATF529" s="1"/>
      <c r="ATG529" s="1"/>
      <c r="ATH529" s="1"/>
      <c r="ATI529" s="1"/>
      <c r="ATJ529" s="1"/>
      <c r="ATK529" s="1"/>
      <c r="ATL529" s="1"/>
      <c r="ATM529" s="1"/>
      <c r="ATN529" s="1"/>
      <c r="ATO529" s="1"/>
      <c r="ATP529" s="1"/>
      <c r="ATQ529" s="1"/>
      <c r="ATR529" s="1"/>
      <c r="ATS529" s="1"/>
      <c r="ATT529" s="1"/>
      <c r="ATU529" s="1"/>
      <c r="ATV529" s="1"/>
      <c r="ATW529" s="1"/>
      <c r="ATX529" s="1"/>
      <c r="ATY529" s="1"/>
      <c r="ATZ529" s="1"/>
      <c r="AUA529" s="1"/>
      <c r="AUB529" s="1"/>
      <c r="AUC529" s="1"/>
      <c r="AUD529" s="1"/>
      <c r="AUE529" s="1"/>
      <c r="AUF529" s="1"/>
      <c r="AUG529" s="1"/>
      <c r="AUH529" s="1"/>
      <c r="AUI529" s="1"/>
      <c r="AUJ529" s="1"/>
      <c r="AUK529" s="1"/>
      <c r="AUL529" s="1"/>
      <c r="AUM529" s="1"/>
      <c r="AUN529" s="1"/>
      <c r="AUO529" s="1"/>
      <c r="AUP529" s="1"/>
      <c r="AUQ529" s="1"/>
      <c r="AUR529" s="1"/>
      <c r="AUS529" s="1"/>
      <c r="AUT529" s="1"/>
      <c r="AUU529" s="1"/>
      <c r="AUV529" s="1"/>
      <c r="AUW529" s="1"/>
      <c r="AUX529" s="1"/>
      <c r="AUY529" s="1"/>
      <c r="AUZ529" s="1"/>
      <c r="AVA529" s="1"/>
      <c r="AVB529" s="1"/>
      <c r="AVC529" s="1"/>
      <c r="AVD529" s="1"/>
      <c r="AVE529" s="1"/>
      <c r="AVF529" s="1"/>
      <c r="AVG529" s="1"/>
      <c r="AVH529" s="1"/>
      <c r="AVI529" s="1"/>
      <c r="AVJ529" s="1"/>
      <c r="AVK529" s="1"/>
      <c r="AVL529" s="1"/>
      <c r="AVM529" s="1"/>
      <c r="AVN529" s="1"/>
      <c r="AVO529" s="1"/>
      <c r="AVP529" s="1"/>
      <c r="AVQ529" s="1"/>
      <c r="AVR529" s="1"/>
      <c r="AVS529" s="1"/>
      <c r="AVT529" s="1"/>
      <c r="AVU529" s="1"/>
      <c r="AVV529" s="1"/>
      <c r="AVW529" s="1"/>
      <c r="AVX529" s="1"/>
      <c r="AVY529" s="1"/>
      <c r="AVZ529" s="1"/>
      <c r="AWA529" s="1"/>
      <c r="AWB529" s="1"/>
      <c r="AWC529" s="1"/>
      <c r="AWD529" s="1"/>
      <c r="AWE529" s="1"/>
      <c r="AWF529" s="1"/>
      <c r="AWG529" s="1"/>
      <c r="AWH529" s="1"/>
      <c r="AWI529" s="1"/>
      <c r="AWJ529" s="1"/>
      <c r="AWK529" s="1"/>
      <c r="AWL529" s="1"/>
      <c r="AWM529" s="1"/>
      <c r="AWN529" s="1"/>
      <c r="AWO529" s="1"/>
      <c r="AWP529" s="1"/>
      <c r="AWQ529" s="1"/>
      <c r="AWR529" s="1"/>
      <c r="AWS529" s="1"/>
      <c r="AWT529" s="1"/>
      <c r="AWU529" s="1"/>
      <c r="AWV529" s="1"/>
      <c r="AWW529" s="1"/>
      <c r="AWX529" s="1"/>
      <c r="AWY529" s="1"/>
      <c r="AWZ529" s="1"/>
      <c r="AXA529" s="1"/>
      <c r="AXB529" s="1"/>
      <c r="AXC529" s="1"/>
      <c r="AXD529" s="1"/>
      <c r="AXE529" s="1"/>
      <c r="AXF529" s="1"/>
      <c r="AXG529" s="1"/>
      <c r="AXH529" s="1"/>
      <c r="AXI529" s="1"/>
      <c r="AXJ529" s="1"/>
      <c r="AXK529" s="1"/>
      <c r="AXL529" s="1"/>
      <c r="AXM529" s="1"/>
      <c r="AXN529" s="1"/>
      <c r="AXO529" s="1"/>
      <c r="AXP529" s="1"/>
      <c r="AXQ529" s="1"/>
      <c r="AXR529" s="1"/>
      <c r="AXS529" s="1"/>
      <c r="AXT529" s="1"/>
      <c r="AXU529" s="1"/>
      <c r="AXV529" s="1"/>
      <c r="AXW529" s="1"/>
      <c r="AXX529" s="1"/>
      <c r="AXY529" s="1"/>
      <c r="AXZ529" s="1"/>
      <c r="AYA529" s="1"/>
      <c r="AYB529" s="1"/>
      <c r="AYC529" s="1"/>
      <c r="AYD529" s="1"/>
      <c r="AYE529" s="1"/>
      <c r="AYF529" s="1"/>
      <c r="AYG529" s="1"/>
      <c r="AYH529" s="1"/>
      <c r="AYI529" s="1"/>
      <c r="AYJ529" s="1"/>
      <c r="AYK529" s="1"/>
      <c r="AYL529" s="1"/>
      <c r="AYM529" s="1"/>
      <c r="AYN529" s="1"/>
      <c r="AYO529" s="1"/>
      <c r="AYP529" s="1"/>
      <c r="AYQ529" s="1"/>
      <c r="AYR529" s="1"/>
      <c r="AYS529" s="1"/>
      <c r="AYT529" s="1"/>
      <c r="AYU529" s="1"/>
      <c r="AYV529" s="1"/>
      <c r="AYW529" s="1"/>
      <c r="AYX529" s="1"/>
      <c r="AYY529" s="1"/>
      <c r="AYZ529" s="1"/>
      <c r="AZA529" s="1"/>
      <c r="AZB529" s="1"/>
      <c r="AZC529" s="1"/>
      <c r="AZD529" s="1"/>
      <c r="AZE529" s="1"/>
      <c r="AZF529" s="1"/>
      <c r="AZG529" s="1"/>
      <c r="AZH529" s="1"/>
      <c r="AZI529" s="1"/>
      <c r="AZJ529" s="1"/>
      <c r="AZK529" s="1"/>
      <c r="AZL529" s="1"/>
      <c r="AZM529" s="1"/>
      <c r="AZN529" s="1"/>
      <c r="AZO529" s="1"/>
      <c r="AZP529" s="1"/>
      <c r="AZQ529" s="1"/>
      <c r="AZR529" s="1"/>
      <c r="AZS529" s="1"/>
      <c r="AZT529" s="1"/>
      <c r="AZU529" s="1"/>
      <c r="AZV529" s="1"/>
      <c r="AZW529" s="1"/>
      <c r="AZX529" s="1"/>
      <c r="AZY529" s="1"/>
      <c r="AZZ529" s="1"/>
      <c r="BAA529" s="1"/>
      <c r="BAB529" s="1"/>
      <c r="BAC529" s="1"/>
      <c r="BAD529" s="1"/>
      <c r="BAE529" s="1"/>
      <c r="BAF529" s="1"/>
      <c r="BAG529" s="1"/>
      <c r="BAH529" s="1"/>
      <c r="BAI529" s="1"/>
      <c r="BAJ529" s="1"/>
      <c r="BAK529" s="1"/>
      <c r="BAL529" s="1"/>
      <c r="BAM529" s="1"/>
      <c r="BAN529" s="1"/>
      <c r="BAO529" s="1"/>
      <c r="BAP529" s="1"/>
      <c r="BAQ529" s="1"/>
      <c r="BAR529" s="1"/>
      <c r="BAS529" s="1"/>
      <c r="BAT529" s="1"/>
      <c r="BAU529" s="1"/>
      <c r="BAV529" s="1"/>
      <c r="BAW529" s="1"/>
      <c r="BAX529" s="1"/>
      <c r="BAY529" s="1"/>
      <c r="BAZ529" s="1"/>
      <c r="BBA529" s="1"/>
      <c r="BBB529" s="1"/>
      <c r="BBC529" s="1"/>
      <c r="BBD529" s="1"/>
      <c r="BBE529" s="1"/>
      <c r="BBF529" s="1"/>
      <c r="BBG529" s="1"/>
      <c r="BBH529" s="1"/>
      <c r="BBI529" s="1"/>
      <c r="BBJ529" s="1"/>
      <c r="BBK529" s="1"/>
      <c r="BBL529" s="1"/>
      <c r="BBM529" s="1"/>
      <c r="BBN529" s="1"/>
      <c r="BBO529" s="1"/>
      <c r="BBP529" s="1"/>
      <c r="BBQ529" s="1"/>
      <c r="BBR529" s="1"/>
      <c r="BBS529" s="1"/>
      <c r="BBT529" s="1"/>
      <c r="BBU529" s="1"/>
      <c r="BBV529" s="1"/>
      <c r="BBW529" s="1"/>
      <c r="BBX529" s="1"/>
      <c r="BBY529" s="1"/>
      <c r="BBZ529" s="1"/>
      <c r="BCA529" s="1"/>
      <c r="BCB529" s="1"/>
      <c r="BCC529" s="1"/>
      <c r="BCD529" s="1"/>
      <c r="BCE529" s="1"/>
      <c r="BCF529" s="1"/>
      <c r="BCG529" s="1"/>
      <c r="BCH529" s="1"/>
      <c r="BCI529" s="1"/>
      <c r="BCJ529" s="1"/>
      <c r="BCK529" s="1"/>
      <c r="BCL529" s="1"/>
      <c r="BCM529" s="1"/>
      <c r="BCN529" s="1"/>
      <c r="BCO529" s="1"/>
      <c r="BCP529" s="1"/>
      <c r="BCQ529" s="1"/>
      <c r="BCR529" s="1"/>
      <c r="BCS529" s="1"/>
      <c r="BCT529" s="1"/>
      <c r="BCU529" s="1"/>
      <c r="BCV529" s="1"/>
      <c r="BCW529" s="1"/>
      <c r="BCX529" s="1"/>
      <c r="BCY529" s="1"/>
      <c r="BCZ529" s="1"/>
      <c r="BDA529" s="1"/>
      <c r="BDB529" s="1"/>
      <c r="BDC529" s="1"/>
      <c r="BDD529" s="1"/>
      <c r="BDE529" s="1"/>
      <c r="BDF529" s="1"/>
      <c r="BDG529" s="1"/>
      <c r="BDH529" s="1"/>
      <c r="BDI529" s="1"/>
      <c r="BDJ529" s="1"/>
      <c r="BDK529" s="1"/>
      <c r="BDL529" s="1"/>
      <c r="BDM529" s="1"/>
      <c r="BDN529" s="1"/>
      <c r="BDO529" s="1"/>
      <c r="BDP529" s="1"/>
      <c r="BDQ529" s="1"/>
      <c r="BDR529" s="1"/>
      <c r="BDS529" s="1"/>
      <c r="BDT529" s="1"/>
      <c r="BDU529" s="1"/>
      <c r="BDV529" s="1"/>
      <c r="BDW529" s="1"/>
      <c r="BDX529" s="1"/>
      <c r="BDY529" s="1"/>
    </row>
    <row r="530" spans="1:1481" s="5" customFormat="1">
      <c r="A530" s="19" t="s">
        <v>5847</v>
      </c>
      <c r="B530" s="19" t="s">
        <v>1624</v>
      </c>
      <c r="D530" s="10"/>
      <c r="E530" s="10"/>
      <c r="F530" s="10"/>
      <c r="G530" s="10"/>
      <c r="H530" s="10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  <c r="ANR530" s="1"/>
      <c r="ANS530" s="1"/>
      <c r="ANT530" s="1"/>
      <c r="ANU530" s="1"/>
      <c r="ANV530" s="1"/>
      <c r="ANW530" s="1"/>
      <c r="ANX530" s="1"/>
      <c r="ANY530" s="1"/>
      <c r="ANZ530" s="1"/>
      <c r="AOA530" s="1"/>
      <c r="AOB530" s="1"/>
      <c r="AOC530" s="1"/>
      <c r="AOD530" s="1"/>
      <c r="AOE530" s="1"/>
      <c r="AOF530" s="1"/>
      <c r="AOG530" s="1"/>
      <c r="AOH530" s="1"/>
      <c r="AOI530" s="1"/>
      <c r="AOJ530" s="1"/>
      <c r="AOK530" s="1"/>
      <c r="AOL530" s="1"/>
      <c r="AOM530" s="1"/>
      <c r="AON530" s="1"/>
      <c r="AOO530" s="1"/>
      <c r="AOP530" s="1"/>
      <c r="AOQ530" s="1"/>
      <c r="AOR530" s="1"/>
      <c r="AOS530" s="1"/>
      <c r="AOT530" s="1"/>
      <c r="AOU530" s="1"/>
      <c r="AOV530" s="1"/>
      <c r="AOW530" s="1"/>
      <c r="AOX530" s="1"/>
      <c r="AOY530" s="1"/>
      <c r="AOZ530" s="1"/>
      <c r="APA530" s="1"/>
      <c r="APB530" s="1"/>
      <c r="APC530" s="1"/>
      <c r="APD530" s="1"/>
      <c r="APE530" s="1"/>
      <c r="APF530" s="1"/>
      <c r="APG530" s="1"/>
      <c r="APH530" s="1"/>
      <c r="API530" s="1"/>
      <c r="APJ530" s="1"/>
      <c r="APK530" s="1"/>
      <c r="APL530" s="1"/>
      <c r="APM530" s="1"/>
      <c r="APN530" s="1"/>
      <c r="APO530" s="1"/>
      <c r="APP530" s="1"/>
      <c r="APQ530" s="1"/>
      <c r="APR530" s="1"/>
      <c r="APS530" s="1"/>
      <c r="APT530" s="1"/>
      <c r="APU530" s="1"/>
      <c r="APV530" s="1"/>
      <c r="APW530" s="1"/>
      <c r="APX530" s="1"/>
      <c r="APY530" s="1"/>
      <c r="APZ530" s="1"/>
      <c r="AQA530" s="1"/>
      <c r="AQB530" s="1"/>
      <c r="AQC530" s="1"/>
      <c r="AQD530" s="1"/>
      <c r="AQE530" s="1"/>
      <c r="AQF530" s="1"/>
      <c r="AQG530" s="1"/>
      <c r="AQH530" s="1"/>
      <c r="AQI530" s="1"/>
      <c r="AQJ530" s="1"/>
      <c r="AQK530" s="1"/>
      <c r="AQL530" s="1"/>
      <c r="AQM530" s="1"/>
      <c r="AQN530" s="1"/>
      <c r="AQO530" s="1"/>
      <c r="AQP530" s="1"/>
      <c r="AQQ530" s="1"/>
      <c r="AQR530" s="1"/>
      <c r="AQS530" s="1"/>
      <c r="AQT530" s="1"/>
      <c r="AQU530" s="1"/>
      <c r="AQV530" s="1"/>
      <c r="AQW530" s="1"/>
      <c r="AQX530" s="1"/>
      <c r="AQY530" s="1"/>
      <c r="AQZ530" s="1"/>
      <c r="ARA530" s="1"/>
      <c r="ARB530" s="1"/>
      <c r="ARC530" s="1"/>
      <c r="ARD530" s="1"/>
      <c r="ARE530" s="1"/>
      <c r="ARF530" s="1"/>
      <c r="ARG530" s="1"/>
      <c r="ARH530" s="1"/>
      <c r="ARI530" s="1"/>
      <c r="ARJ530" s="1"/>
      <c r="ARK530" s="1"/>
      <c r="ARL530" s="1"/>
      <c r="ARM530" s="1"/>
      <c r="ARN530" s="1"/>
      <c r="ARO530" s="1"/>
      <c r="ARP530" s="1"/>
      <c r="ARQ530" s="1"/>
      <c r="ARR530" s="1"/>
      <c r="ARS530" s="1"/>
      <c r="ART530" s="1"/>
      <c r="ARU530" s="1"/>
      <c r="ARV530" s="1"/>
      <c r="ARW530" s="1"/>
      <c r="ARX530" s="1"/>
      <c r="ARY530" s="1"/>
      <c r="ARZ530" s="1"/>
      <c r="ASA530" s="1"/>
      <c r="ASB530" s="1"/>
      <c r="ASC530" s="1"/>
      <c r="ASD530" s="1"/>
      <c r="ASE530" s="1"/>
      <c r="ASF530" s="1"/>
      <c r="ASG530" s="1"/>
      <c r="ASH530" s="1"/>
      <c r="ASI530" s="1"/>
      <c r="ASJ530" s="1"/>
      <c r="ASK530" s="1"/>
      <c r="ASL530" s="1"/>
      <c r="ASM530" s="1"/>
      <c r="ASN530" s="1"/>
      <c r="ASO530" s="1"/>
      <c r="ASP530" s="1"/>
      <c r="ASQ530" s="1"/>
      <c r="ASR530" s="1"/>
      <c r="ASS530" s="1"/>
      <c r="AST530" s="1"/>
      <c r="ASU530" s="1"/>
      <c r="ASV530" s="1"/>
      <c r="ASW530" s="1"/>
      <c r="ASX530" s="1"/>
      <c r="ASY530" s="1"/>
      <c r="ASZ530" s="1"/>
      <c r="ATA530" s="1"/>
      <c r="ATB530" s="1"/>
      <c r="ATC530" s="1"/>
      <c r="ATD530" s="1"/>
      <c r="ATE530" s="1"/>
      <c r="ATF530" s="1"/>
      <c r="ATG530" s="1"/>
      <c r="ATH530" s="1"/>
      <c r="ATI530" s="1"/>
      <c r="ATJ530" s="1"/>
      <c r="ATK530" s="1"/>
      <c r="ATL530" s="1"/>
      <c r="ATM530" s="1"/>
      <c r="ATN530" s="1"/>
      <c r="ATO530" s="1"/>
      <c r="ATP530" s="1"/>
      <c r="ATQ530" s="1"/>
      <c r="ATR530" s="1"/>
      <c r="ATS530" s="1"/>
      <c r="ATT530" s="1"/>
      <c r="ATU530" s="1"/>
      <c r="ATV530" s="1"/>
      <c r="ATW530" s="1"/>
      <c r="ATX530" s="1"/>
      <c r="ATY530" s="1"/>
      <c r="ATZ530" s="1"/>
      <c r="AUA530" s="1"/>
      <c r="AUB530" s="1"/>
      <c r="AUC530" s="1"/>
      <c r="AUD530" s="1"/>
      <c r="AUE530" s="1"/>
      <c r="AUF530" s="1"/>
      <c r="AUG530" s="1"/>
      <c r="AUH530" s="1"/>
      <c r="AUI530" s="1"/>
      <c r="AUJ530" s="1"/>
      <c r="AUK530" s="1"/>
      <c r="AUL530" s="1"/>
      <c r="AUM530" s="1"/>
      <c r="AUN530" s="1"/>
      <c r="AUO530" s="1"/>
      <c r="AUP530" s="1"/>
      <c r="AUQ530" s="1"/>
      <c r="AUR530" s="1"/>
      <c r="AUS530" s="1"/>
      <c r="AUT530" s="1"/>
      <c r="AUU530" s="1"/>
      <c r="AUV530" s="1"/>
      <c r="AUW530" s="1"/>
      <c r="AUX530" s="1"/>
      <c r="AUY530" s="1"/>
      <c r="AUZ530" s="1"/>
      <c r="AVA530" s="1"/>
      <c r="AVB530" s="1"/>
      <c r="AVC530" s="1"/>
      <c r="AVD530" s="1"/>
      <c r="AVE530" s="1"/>
      <c r="AVF530" s="1"/>
      <c r="AVG530" s="1"/>
      <c r="AVH530" s="1"/>
      <c r="AVI530" s="1"/>
      <c r="AVJ530" s="1"/>
      <c r="AVK530" s="1"/>
      <c r="AVL530" s="1"/>
      <c r="AVM530" s="1"/>
      <c r="AVN530" s="1"/>
      <c r="AVO530" s="1"/>
      <c r="AVP530" s="1"/>
      <c r="AVQ530" s="1"/>
      <c r="AVR530" s="1"/>
      <c r="AVS530" s="1"/>
      <c r="AVT530" s="1"/>
      <c r="AVU530" s="1"/>
      <c r="AVV530" s="1"/>
      <c r="AVW530" s="1"/>
      <c r="AVX530" s="1"/>
      <c r="AVY530" s="1"/>
      <c r="AVZ530" s="1"/>
      <c r="AWA530" s="1"/>
      <c r="AWB530" s="1"/>
      <c r="AWC530" s="1"/>
      <c r="AWD530" s="1"/>
      <c r="AWE530" s="1"/>
      <c r="AWF530" s="1"/>
      <c r="AWG530" s="1"/>
      <c r="AWH530" s="1"/>
      <c r="AWI530" s="1"/>
      <c r="AWJ530" s="1"/>
      <c r="AWK530" s="1"/>
      <c r="AWL530" s="1"/>
      <c r="AWM530" s="1"/>
      <c r="AWN530" s="1"/>
      <c r="AWO530" s="1"/>
      <c r="AWP530" s="1"/>
      <c r="AWQ530" s="1"/>
      <c r="AWR530" s="1"/>
      <c r="AWS530" s="1"/>
      <c r="AWT530" s="1"/>
      <c r="AWU530" s="1"/>
      <c r="AWV530" s="1"/>
      <c r="AWW530" s="1"/>
      <c r="AWX530" s="1"/>
      <c r="AWY530" s="1"/>
      <c r="AWZ530" s="1"/>
      <c r="AXA530" s="1"/>
      <c r="AXB530" s="1"/>
      <c r="AXC530" s="1"/>
      <c r="AXD530" s="1"/>
      <c r="AXE530" s="1"/>
      <c r="AXF530" s="1"/>
      <c r="AXG530" s="1"/>
      <c r="AXH530" s="1"/>
      <c r="AXI530" s="1"/>
      <c r="AXJ530" s="1"/>
      <c r="AXK530" s="1"/>
      <c r="AXL530" s="1"/>
      <c r="AXM530" s="1"/>
      <c r="AXN530" s="1"/>
      <c r="AXO530" s="1"/>
      <c r="AXP530" s="1"/>
      <c r="AXQ530" s="1"/>
      <c r="AXR530" s="1"/>
      <c r="AXS530" s="1"/>
      <c r="AXT530" s="1"/>
      <c r="AXU530" s="1"/>
      <c r="AXV530" s="1"/>
      <c r="AXW530" s="1"/>
      <c r="AXX530" s="1"/>
      <c r="AXY530" s="1"/>
      <c r="AXZ530" s="1"/>
      <c r="AYA530" s="1"/>
      <c r="AYB530" s="1"/>
      <c r="AYC530" s="1"/>
      <c r="AYD530" s="1"/>
      <c r="AYE530" s="1"/>
      <c r="AYF530" s="1"/>
      <c r="AYG530" s="1"/>
      <c r="AYH530" s="1"/>
      <c r="AYI530" s="1"/>
      <c r="AYJ530" s="1"/>
      <c r="AYK530" s="1"/>
      <c r="AYL530" s="1"/>
      <c r="AYM530" s="1"/>
      <c r="AYN530" s="1"/>
      <c r="AYO530" s="1"/>
      <c r="AYP530" s="1"/>
      <c r="AYQ530" s="1"/>
      <c r="AYR530" s="1"/>
      <c r="AYS530" s="1"/>
      <c r="AYT530" s="1"/>
      <c r="AYU530" s="1"/>
      <c r="AYV530" s="1"/>
      <c r="AYW530" s="1"/>
      <c r="AYX530" s="1"/>
      <c r="AYY530" s="1"/>
      <c r="AYZ530" s="1"/>
      <c r="AZA530" s="1"/>
      <c r="AZB530" s="1"/>
      <c r="AZC530" s="1"/>
      <c r="AZD530" s="1"/>
      <c r="AZE530" s="1"/>
      <c r="AZF530" s="1"/>
      <c r="AZG530" s="1"/>
      <c r="AZH530" s="1"/>
      <c r="AZI530" s="1"/>
      <c r="AZJ530" s="1"/>
      <c r="AZK530" s="1"/>
      <c r="AZL530" s="1"/>
      <c r="AZM530" s="1"/>
      <c r="AZN530" s="1"/>
      <c r="AZO530" s="1"/>
      <c r="AZP530" s="1"/>
      <c r="AZQ530" s="1"/>
      <c r="AZR530" s="1"/>
      <c r="AZS530" s="1"/>
      <c r="AZT530" s="1"/>
      <c r="AZU530" s="1"/>
      <c r="AZV530" s="1"/>
      <c r="AZW530" s="1"/>
      <c r="AZX530" s="1"/>
      <c r="AZY530" s="1"/>
      <c r="AZZ530" s="1"/>
      <c r="BAA530" s="1"/>
      <c r="BAB530" s="1"/>
      <c r="BAC530" s="1"/>
      <c r="BAD530" s="1"/>
      <c r="BAE530" s="1"/>
      <c r="BAF530" s="1"/>
      <c r="BAG530" s="1"/>
      <c r="BAH530" s="1"/>
      <c r="BAI530" s="1"/>
      <c r="BAJ530" s="1"/>
      <c r="BAK530" s="1"/>
      <c r="BAL530" s="1"/>
      <c r="BAM530" s="1"/>
      <c r="BAN530" s="1"/>
      <c r="BAO530" s="1"/>
      <c r="BAP530" s="1"/>
      <c r="BAQ530" s="1"/>
      <c r="BAR530" s="1"/>
      <c r="BAS530" s="1"/>
      <c r="BAT530" s="1"/>
      <c r="BAU530" s="1"/>
      <c r="BAV530" s="1"/>
      <c r="BAW530" s="1"/>
      <c r="BAX530" s="1"/>
      <c r="BAY530" s="1"/>
      <c r="BAZ530" s="1"/>
      <c r="BBA530" s="1"/>
      <c r="BBB530" s="1"/>
      <c r="BBC530" s="1"/>
      <c r="BBD530" s="1"/>
      <c r="BBE530" s="1"/>
      <c r="BBF530" s="1"/>
      <c r="BBG530" s="1"/>
      <c r="BBH530" s="1"/>
      <c r="BBI530" s="1"/>
      <c r="BBJ530" s="1"/>
      <c r="BBK530" s="1"/>
      <c r="BBL530" s="1"/>
      <c r="BBM530" s="1"/>
      <c r="BBN530" s="1"/>
      <c r="BBO530" s="1"/>
      <c r="BBP530" s="1"/>
      <c r="BBQ530" s="1"/>
      <c r="BBR530" s="1"/>
      <c r="BBS530" s="1"/>
      <c r="BBT530" s="1"/>
      <c r="BBU530" s="1"/>
      <c r="BBV530" s="1"/>
      <c r="BBW530" s="1"/>
      <c r="BBX530" s="1"/>
      <c r="BBY530" s="1"/>
      <c r="BBZ530" s="1"/>
      <c r="BCA530" s="1"/>
      <c r="BCB530" s="1"/>
      <c r="BCC530" s="1"/>
      <c r="BCD530" s="1"/>
      <c r="BCE530" s="1"/>
      <c r="BCF530" s="1"/>
      <c r="BCG530" s="1"/>
      <c r="BCH530" s="1"/>
      <c r="BCI530" s="1"/>
      <c r="BCJ530" s="1"/>
      <c r="BCK530" s="1"/>
      <c r="BCL530" s="1"/>
      <c r="BCM530" s="1"/>
      <c r="BCN530" s="1"/>
      <c r="BCO530" s="1"/>
      <c r="BCP530" s="1"/>
      <c r="BCQ530" s="1"/>
      <c r="BCR530" s="1"/>
      <c r="BCS530" s="1"/>
      <c r="BCT530" s="1"/>
      <c r="BCU530" s="1"/>
      <c r="BCV530" s="1"/>
      <c r="BCW530" s="1"/>
      <c r="BCX530" s="1"/>
      <c r="BCY530" s="1"/>
      <c r="BCZ530" s="1"/>
      <c r="BDA530" s="1"/>
      <c r="BDB530" s="1"/>
      <c r="BDC530" s="1"/>
      <c r="BDD530" s="1"/>
      <c r="BDE530" s="1"/>
      <c r="BDF530" s="1"/>
      <c r="BDG530" s="1"/>
      <c r="BDH530" s="1"/>
      <c r="BDI530" s="1"/>
      <c r="BDJ530" s="1"/>
      <c r="BDK530" s="1"/>
      <c r="BDL530" s="1"/>
      <c r="BDM530" s="1"/>
      <c r="BDN530" s="1"/>
      <c r="BDO530" s="1"/>
      <c r="BDP530" s="1"/>
      <c r="BDQ530" s="1"/>
      <c r="BDR530" s="1"/>
      <c r="BDS530" s="1"/>
      <c r="BDT530" s="1"/>
      <c r="BDU530" s="1"/>
      <c r="BDV530" s="1"/>
      <c r="BDW530" s="1"/>
      <c r="BDX530" s="1"/>
      <c r="BDY530" s="1"/>
    </row>
    <row r="531" spans="1:1481" s="5" customFormat="1">
      <c r="A531" s="22" t="s">
        <v>5848</v>
      </c>
      <c r="B531" s="22" t="s">
        <v>1624</v>
      </c>
      <c r="D531" s="10"/>
      <c r="E531" s="10"/>
      <c r="F531" s="10"/>
      <c r="G531" s="10"/>
      <c r="H531" s="10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  <c r="BCP531" s="1"/>
      <c r="BCQ531" s="1"/>
      <c r="BCR531" s="1"/>
      <c r="BCS531" s="1"/>
      <c r="BCT531" s="1"/>
      <c r="BCU531" s="1"/>
      <c r="BCV531" s="1"/>
      <c r="BCW531" s="1"/>
      <c r="BCX531" s="1"/>
      <c r="BCY531" s="1"/>
      <c r="BCZ531" s="1"/>
      <c r="BDA531" s="1"/>
      <c r="BDB531" s="1"/>
      <c r="BDC531" s="1"/>
      <c r="BDD531" s="1"/>
      <c r="BDE531" s="1"/>
      <c r="BDF531" s="1"/>
      <c r="BDG531" s="1"/>
      <c r="BDH531" s="1"/>
      <c r="BDI531" s="1"/>
      <c r="BDJ531" s="1"/>
      <c r="BDK531" s="1"/>
      <c r="BDL531" s="1"/>
      <c r="BDM531" s="1"/>
      <c r="BDN531" s="1"/>
      <c r="BDO531" s="1"/>
      <c r="BDP531" s="1"/>
      <c r="BDQ531" s="1"/>
      <c r="BDR531" s="1"/>
      <c r="BDS531" s="1"/>
      <c r="BDT531" s="1"/>
      <c r="BDU531" s="1"/>
      <c r="BDV531" s="1"/>
      <c r="BDW531" s="1"/>
      <c r="BDX531" s="1"/>
      <c r="BDY531" s="1"/>
    </row>
    <row r="532" spans="1:1481" s="5" customFormat="1">
      <c r="A532" s="19" t="s">
        <v>5849</v>
      </c>
      <c r="B532" s="19" t="s">
        <v>1624</v>
      </c>
      <c r="D532" s="10"/>
      <c r="E532" s="10"/>
      <c r="F532" s="10"/>
      <c r="G532" s="10"/>
      <c r="H532" s="10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  <c r="ANR532" s="1"/>
      <c r="ANS532" s="1"/>
      <c r="ANT532" s="1"/>
      <c r="ANU532" s="1"/>
      <c r="ANV532" s="1"/>
      <c r="ANW532" s="1"/>
      <c r="ANX532" s="1"/>
      <c r="ANY532" s="1"/>
      <c r="ANZ532" s="1"/>
      <c r="AOA532" s="1"/>
      <c r="AOB532" s="1"/>
      <c r="AOC532" s="1"/>
      <c r="AOD532" s="1"/>
      <c r="AOE532" s="1"/>
      <c r="AOF532" s="1"/>
      <c r="AOG532" s="1"/>
      <c r="AOH532" s="1"/>
      <c r="AOI532" s="1"/>
      <c r="AOJ532" s="1"/>
      <c r="AOK532" s="1"/>
      <c r="AOL532" s="1"/>
      <c r="AOM532" s="1"/>
      <c r="AON532" s="1"/>
      <c r="AOO532" s="1"/>
      <c r="AOP532" s="1"/>
      <c r="AOQ532" s="1"/>
      <c r="AOR532" s="1"/>
      <c r="AOS532" s="1"/>
      <c r="AOT532" s="1"/>
      <c r="AOU532" s="1"/>
      <c r="AOV532" s="1"/>
      <c r="AOW532" s="1"/>
      <c r="AOX532" s="1"/>
      <c r="AOY532" s="1"/>
      <c r="AOZ532" s="1"/>
      <c r="APA532" s="1"/>
      <c r="APB532" s="1"/>
      <c r="APC532" s="1"/>
      <c r="APD532" s="1"/>
      <c r="APE532" s="1"/>
      <c r="APF532" s="1"/>
      <c r="APG532" s="1"/>
      <c r="APH532" s="1"/>
      <c r="API532" s="1"/>
      <c r="APJ532" s="1"/>
      <c r="APK532" s="1"/>
      <c r="APL532" s="1"/>
      <c r="APM532" s="1"/>
      <c r="APN532" s="1"/>
      <c r="APO532" s="1"/>
      <c r="APP532" s="1"/>
      <c r="APQ532" s="1"/>
      <c r="APR532" s="1"/>
      <c r="APS532" s="1"/>
      <c r="APT532" s="1"/>
      <c r="APU532" s="1"/>
      <c r="APV532" s="1"/>
      <c r="APW532" s="1"/>
      <c r="APX532" s="1"/>
      <c r="APY532" s="1"/>
      <c r="APZ532" s="1"/>
      <c r="AQA532" s="1"/>
      <c r="AQB532" s="1"/>
      <c r="AQC532" s="1"/>
      <c r="AQD532" s="1"/>
      <c r="AQE532" s="1"/>
      <c r="AQF532" s="1"/>
      <c r="AQG532" s="1"/>
      <c r="AQH532" s="1"/>
      <c r="AQI532" s="1"/>
      <c r="AQJ532" s="1"/>
      <c r="AQK532" s="1"/>
      <c r="AQL532" s="1"/>
      <c r="AQM532" s="1"/>
      <c r="AQN532" s="1"/>
      <c r="AQO532" s="1"/>
      <c r="AQP532" s="1"/>
      <c r="AQQ532" s="1"/>
      <c r="AQR532" s="1"/>
      <c r="AQS532" s="1"/>
      <c r="AQT532" s="1"/>
      <c r="AQU532" s="1"/>
      <c r="AQV532" s="1"/>
      <c r="AQW532" s="1"/>
      <c r="AQX532" s="1"/>
      <c r="AQY532" s="1"/>
      <c r="AQZ532" s="1"/>
      <c r="ARA532" s="1"/>
      <c r="ARB532" s="1"/>
      <c r="ARC532" s="1"/>
      <c r="ARD532" s="1"/>
      <c r="ARE532" s="1"/>
      <c r="ARF532" s="1"/>
      <c r="ARG532" s="1"/>
      <c r="ARH532" s="1"/>
      <c r="ARI532" s="1"/>
      <c r="ARJ532" s="1"/>
      <c r="ARK532" s="1"/>
      <c r="ARL532" s="1"/>
      <c r="ARM532" s="1"/>
      <c r="ARN532" s="1"/>
      <c r="ARO532" s="1"/>
      <c r="ARP532" s="1"/>
      <c r="ARQ532" s="1"/>
      <c r="ARR532" s="1"/>
      <c r="ARS532" s="1"/>
      <c r="ART532" s="1"/>
      <c r="ARU532" s="1"/>
      <c r="ARV532" s="1"/>
      <c r="ARW532" s="1"/>
      <c r="ARX532" s="1"/>
      <c r="ARY532" s="1"/>
      <c r="ARZ532" s="1"/>
      <c r="ASA532" s="1"/>
      <c r="ASB532" s="1"/>
      <c r="ASC532" s="1"/>
      <c r="ASD532" s="1"/>
      <c r="ASE532" s="1"/>
      <c r="ASF532" s="1"/>
      <c r="ASG532" s="1"/>
      <c r="ASH532" s="1"/>
      <c r="ASI532" s="1"/>
      <c r="ASJ532" s="1"/>
      <c r="ASK532" s="1"/>
      <c r="ASL532" s="1"/>
      <c r="ASM532" s="1"/>
      <c r="ASN532" s="1"/>
      <c r="ASO532" s="1"/>
      <c r="ASP532" s="1"/>
      <c r="ASQ532" s="1"/>
      <c r="ASR532" s="1"/>
      <c r="ASS532" s="1"/>
      <c r="AST532" s="1"/>
      <c r="ASU532" s="1"/>
      <c r="ASV532" s="1"/>
      <c r="ASW532" s="1"/>
      <c r="ASX532" s="1"/>
      <c r="ASY532" s="1"/>
      <c r="ASZ532" s="1"/>
      <c r="ATA532" s="1"/>
      <c r="ATB532" s="1"/>
      <c r="ATC532" s="1"/>
      <c r="ATD532" s="1"/>
      <c r="ATE532" s="1"/>
      <c r="ATF532" s="1"/>
      <c r="ATG532" s="1"/>
      <c r="ATH532" s="1"/>
      <c r="ATI532" s="1"/>
      <c r="ATJ532" s="1"/>
      <c r="ATK532" s="1"/>
      <c r="ATL532" s="1"/>
      <c r="ATM532" s="1"/>
      <c r="ATN532" s="1"/>
      <c r="ATO532" s="1"/>
      <c r="ATP532" s="1"/>
      <c r="ATQ532" s="1"/>
      <c r="ATR532" s="1"/>
      <c r="ATS532" s="1"/>
      <c r="ATT532" s="1"/>
      <c r="ATU532" s="1"/>
      <c r="ATV532" s="1"/>
      <c r="ATW532" s="1"/>
      <c r="ATX532" s="1"/>
      <c r="ATY532" s="1"/>
      <c r="ATZ532" s="1"/>
      <c r="AUA532" s="1"/>
      <c r="AUB532" s="1"/>
      <c r="AUC532" s="1"/>
      <c r="AUD532" s="1"/>
      <c r="AUE532" s="1"/>
      <c r="AUF532" s="1"/>
      <c r="AUG532" s="1"/>
      <c r="AUH532" s="1"/>
      <c r="AUI532" s="1"/>
      <c r="AUJ532" s="1"/>
      <c r="AUK532" s="1"/>
      <c r="AUL532" s="1"/>
      <c r="AUM532" s="1"/>
      <c r="AUN532" s="1"/>
      <c r="AUO532" s="1"/>
      <c r="AUP532" s="1"/>
      <c r="AUQ532" s="1"/>
      <c r="AUR532" s="1"/>
      <c r="AUS532" s="1"/>
      <c r="AUT532" s="1"/>
      <c r="AUU532" s="1"/>
      <c r="AUV532" s="1"/>
      <c r="AUW532" s="1"/>
      <c r="AUX532" s="1"/>
      <c r="AUY532" s="1"/>
      <c r="AUZ532" s="1"/>
      <c r="AVA532" s="1"/>
      <c r="AVB532" s="1"/>
      <c r="AVC532" s="1"/>
      <c r="AVD532" s="1"/>
      <c r="AVE532" s="1"/>
      <c r="AVF532" s="1"/>
      <c r="AVG532" s="1"/>
      <c r="AVH532" s="1"/>
      <c r="AVI532" s="1"/>
      <c r="AVJ532" s="1"/>
      <c r="AVK532" s="1"/>
      <c r="AVL532" s="1"/>
      <c r="AVM532" s="1"/>
      <c r="AVN532" s="1"/>
      <c r="AVO532" s="1"/>
      <c r="AVP532" s="1"/>
      <c r="AVQ532" s="1"/>
      <c r="AVR532" s="1"/>
      <c r="AVS532" s="1"/>
      <c r="AVT532" s="1"/>
      <c r="AVU532" s="1"/>
      <c r="AVV532" s="1"/>
      <c r="AVW532" s="1"/>
      <c r="AVX532" s="1"/>
      <c r="AVY532" s="1"/>
      <c r="AVZ532" s="1"/>
      <c r="AWA532" s="1"/>
      <c r="AWB532" s="1"/>
      <c r="AWC532" s="1"/>
      <c r="AWD532" s="1"/>
      <c r="AWE532" s="1"/>
      <c r="AWF532" s="1"/>
      <c r="AWG532" s="1"/>
      <c r="AWH532" s="1"/>
      <c r="AWI532" s="1"/>
      <c r="AWJ532" s="1"/>
      <c r="AWK532" s="1"/>
      <c r="AWL532" s="1"/>
      <c r="AWM532" s="1"/>
      <c r="AWN532" s="1"/>
      <c r="AWO532" s="1"/>
      <c r="AWP532" s="1"/>
      <c r="AWQ532" s="1"/>
      <c r="AWR532" s="1"/>
      <c r="AWS532" s="1"/>
      <c r="AWT532" s="1"/>
      <c r="AWU532" s="1"/>
      <c r="AWV532" s="1"/>
      <c r="AWW532" s="1"/>
      <c r="AWX532" s="1"/>
      <c r="AWY532" s="1"/>
      <c r="AWZ532" s="1"/>
      <c r="AXA532" s="1"/>
      <c r="AXB532" s="1"/>
      <c r="AXC532" s="1"/>
      <c r="AXD532" s="1"/>
      <c r="AXE532" s="1"/>
      <c r="AXF532" s="1"/>
      <c r="AXG532" s="1"/>
      <c r="AXH532" s="1"/>
      <c r="AXI532" s="1"/>
      <c r="AXJ532" s="1"/>
      <c r="AXK532" s="1"/>
      <c r="AXL532" s="1"/>
      <c r="AXM532" s="1"/>
      <c r="AXN532" s="1"/>
      <c r="AXO532" s="1"/>
      <c r="AXP532" s="1"/>
      <c r="AXQ532" s="1"/>
      <c r="AXR532" s="1"/>
      <c r="AXS532" s="1"/>
      <c r="AXT532" s="1"/>
      <c r="AXU532" s="1"/>
      <c r="AXV532" s="1"/>
      <c r="AXW532" s="1"/>
      <c r="AXX532" s="1"/>
      <c r="AXY532" s="1"/>
      <c r="AXZ532" s="1"/>
      <c r="AYA532" s="1"/>
      <c r="AYB532" s="1"/>
      <c r="AYC532" s="1"/>
      <c r="AYD532" s="1"/>
      <c r="AYE532" s="1"/>
      <c r="AYF532" s="1"/>
      <c r="AYG532" s="1"/>
      <c r="AYH532" s="1"/>
      <c r="AYI532" s="1"/>
      <c r="AYJ532" s="1"/>
      <c r="AYK532" s="1"/>
      <c r="AYL532" s="1"/>
      <c r="AYM532" s="1"/>
      <c r="AYN532" s="1"/>
      <c r="AYO532" s="1"/>
      <c r="AYP532" s="1"/>
      <c r="AYQ532" s="1"/>
      <c r="AYR532" s="1"/>
      <c r="AYS532" s="1"/>
      <c r="AYT532" s="1"/>
      <c r="AYU532" s="1"/>
      <c r="AYV532" s="1"/>
      <c r="AYW532" s="1"/>
      <c r="AYX532" s="1"/>
      <c r="AYY532" s="1"/>
      <c r="AYZ532" s="1"/>
      <c r="AZA532" s="1"/>
      <c r="AZB532" s="1"/>
      <c r="AZC532" s="1"/>
      <c r="AZD532" s="1"/>
      <c r="AZE532" s="1"/>
      <c r="AZF532" s="1"/>
      <c r="AZG532" s="1"/>
      <c r="AZH532" s="1"/>
      <c r="AZI532" s="1"/>
      <c r="AZJ532" s="1"/>
      <c r="AZK532" s="1"/>
      <c r="AZL532" s="1"/>
      <c r="AZM532" s="1"/>
      <c r="AZN532" s="1"/>
      <c r="AZO532" s="1"/>
      <c r="AZP532" s="1"/>
      <c r="AZQ532" s="1"/>
      <c r="AZR532" s="1"/>
      <c r="AZS532" s="1"/>
      <c r="AZT532" s="1"/>
      <c r="AZU532" s="1"/>
      <c r="AZV532" s="1"/>
      <c r="AZW532" s="1"/>
      <c r="AZX532" s="1"/>
      <c r="AZY532" s="1"/>
      <c r="AZZ532" s="1"/>
      <c r="BAA532" s="1"/>
      <c r="BAB532" s="1"/>
      <c r="BAC532" s="1"/>
      <c r="BAD532" s="1"/>
      <c r="BAE532" s="1"/>
      <c r="BAF532" s="1"/>
      <c r="BAG532" s="1"/>
      <c r="BAH532" s="1"/>
      <c r="BAI532" s="1"/>
      <c r="BAJ532" s="1"/>
      <c r="BAK532" s="1"/>
      <c r="BAL532" s="1"/>
      <c r="BAM532" s="1"/>
      <c r="BAN532" s="1"/>
      <c r="BAO532" s="1"/>
      <c r="BAP532" s="1"/>
      <c r="BAQ532" s="1"/>
      <c r="BAR532" s="1"/>
      <c r="BAS532" s="1"/>
      <c r="BAT532" s="1"/>
      <c r="BAU532" s="1"/>
      <c r="BAV532" s="1"/>
      <c r="BAW532" s="1"/>
      <c r="BAX532" s="1"/>
      <c r="BAY532" s="1"/>
      <c r="BAZ532" s="1"/>
      <c r="BBA532" s="1"/>
      <c r="BBB532" s="1"/>
      <c r="BBC532" s="1"/>
      <c r="BBD532" s="1"/>
      <c r="BBE532" s="1"/>
      <c r="BBF532" s="1"/>
      <c r="BBG532" s="1"/>
      <c r="BBH532" s="1"/>
      <c r="BBI532" s="1"/>
      <c r="BBJ532" s="1"/>
      <c r="BBK532" s="1"/>
      <c r="BBL532" s="1"/>
      <c r="BBM532" s="1"/>
      <c r="BBN532" s="1"/>
      <c r="BBO532" s="1"/>
      <c r="BBP532" s="1"/>
      <c r="BBQ532" s="1"/>
      <c r="BBR532" s="1"/>
      <c r="BBS532" s="1"/>
      <c r="BBT532" s="1"/>
      <c r="BBU532" s="1"/>
      <c r="BBV532" s="1"/>
      <c r="BBW532" s="1"/>
      <c r="BBX532" s="1"/>
      <c r="BBY532" s="1"/>
      <c r="BBZ532" s="1"/>
      <c r="BCA532" s="1"/>
      <c r="BCB532" s="1"/>
      <c r="BCC532" s="1"/>
      <c r="BCD532" s="1"/>
      <c r="BCE532" s="1"/>
      <c r="BCF532" s="1"/>
      <c r="BCG532" s="1"/>
      <c r="BCH532" s="1"/>
      <c r="BCI532" s="1"/>
      <c r="BCJ532" s="1"/>
      <c r="BCK532" s="1"/>
      <c r="BCL532" s="1"/>
      <c r="BCM532" s="1"/>
      <c r="BCN532" s="1"/>
      <c r="BCO532" s="1"/>
      <c r="BCP532" s="1"/>
      <c r="BCQ532" s="1"/>
      <c r="BCR532" s="1"/>
      <c r="BCS532" s="1"/>
      <c r="BCT532" s="1"/>
      <c r="BCU532" s="1"/>
      <c r="BCV532" s="1"/>
      <c r="BCW532" s="1"/>
      <c r="BCX532" s="1"/>
      <c r="BCY532" s="1"/>
      <c r="BCZ532" s="1"/>
      <c r="BDA532" s="1"/>
      <c r="BDB532" s="1"/>
      <c r="BDC532" s="1"/>
      <c r="BDD532" s="1"/>
      <c r="BDE532" s="1"/>
      <c r="BDF532" s="1"/>
      <c r="BDG532" s="1"/>
      <c r="BDH532" s="1"/>
      <c r="BDI532" s="1"/>
      <c r="BDJ532" s="1"/>
      <c r="BDK532" s="1"/>
      <c r="BDL532" s="1"/>
      <c r="BDM532" s="1"/>
      <c r="BDN532" s="1"/>
      <c r="BDO532" s="1"/>
      <c r="BDP532" s="1"/>
      <c r="BDQ532" s="1"/>
      <c r="BDR532" s="1"/>
      <c r="BDS532" s="1"/>
      <c r="BDT532" s="1"/>
      <c r="BDU532" s="1"/>
      <c r="BDV532" s="1"/>
      <c r="BDW532" s="1"/>
      <c r="BDX532" s="1"/>
      <c r="BDY532" s="1"/>
    </row>
    <row r="533" spans="1:1481" s="5" customFormat="1" ht="33">
      <c r="A533" s="22" t="s">
        <v>5850</v>
      </c>
      <c r="B533" s="22" t="s">
        <v>1624</v>
      </c>
      <c r="D533" s="10"/>
      <c r="E533" s="10"/>
      <c r="F533" s="10"/>
      <c r="G533" s="10"/>
      <c r="H533" s="10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  <c r="ANR533" s="1"/>
      <c r="ANS533" s="1"/>
      <c r="ANT533" s="1"/>
      <c r="ANU533" s="1"/>
      <c r="ANV533" s="1"/>
      <c r="ANW533" s="1"/>
      <c r="ANX533" s="1"/>
      <c r="ANY533" s="1"/>
      <c r="ANZ533" s="1"/>
      <c r="AOA533" s="1"/>
      <c r="AOB533" s="1"/>
      <c r="AOC533" s="1"/>
      <c r="AOD533" s="1"/>
      <c r="AOE533" s="1"/>
      <c r="AOF533" s="1"/>
      <c r="AOG533" s="1"/>
      <c r="AOH533" s="1"/>
      <c r="AOI533" s="1"/>
      <c r="AOJ533" s="1"/>
      <c r="AOK533" s="1"/>
      <c r="AOL533" s="1"/>
      <c r="AOM533" s="1"/>
      <c r="AON533" s="1"/>
      <c r="AOO533" s="1"/>
      <c r="AOP533" s="1"/>
      <c r="AOQ533" s="1"/>
      <c r="AOR533" s="1"/>
      <c r="AOS533" s="1"/>
      <c r="AOT533" s="1"/>
      <c r="AOU533" s="1"/>
      <c r="AOV533" s="1"/>
      <c r="AOW533" s="1"/>
      <c r="AOX533" s="1"/>
      <c r="AOY533" s="1"/>
      <c r="AOZ533" s="1"/>
      <c r="APA533" s="1"/>
      <c r="APB533" s="1"/>
      <c r="APC533" s="1"/>
      <c r="APD533" s="1"/>
      <c r="APE533" s="1"/>
      <c r="APF533" s="1"/>
      <c r="APG533" s="1"/>
      <c r="APH533" s="1"/>
      <c r="API533" s="1"/>
      <c r="APJ533" s="1"/>
      <c r="APK533" s="1"/>
      <c r="APL533" s="1"/>
      <c r="APM533" s="1"/>
      <c r="APN533" s="1"/>
      <c r="APO533" s="1"/>
      <c r="APP533" s="1"/>
      <c r="APQ533" s="1"/>
      <c r="APR533" s="1"/>
      <c r="APS533" s="1"/>
      <c r="APT533" s="1"/>
      <c r="APU533" s="1"/>
      <c r="APV533" s="1"/>
      <c r="APW533" s="1"/>
      <c r="APX533" s="1"/>
      <c r="APY533" s="1"/>
      <c r="APZ533" s="1"/>
      <c r="AQA533" s="1"/>
      <c r="AQB533" s="1"/>
      <c r="AQC533" s="1"/>
      <c r="AQD533" s="1"/>
      <c r="AQE533" s="1"/>
      <c r="AQF533" s="1"/>
      <c r="AQG533" s="1"/>
      <c r="AQH533" s="1"/>
      <c r="AQI533" s="1"/>
      <c r="AQJ533" s="1"/>
      <c r="AQK533" s="1"/>
      <c r="AQL533" s="1"/>
      <c r="AQM533" s="1"/>
      <c r="AQN533" s="1"/>
      <c r="AQO533" s="1"/>
      <c r="AQP533" s="1"/>
      <c r="AQQ533" s="1"/>
      <c r="AQR533" s="1"/>
      <c r="AQS533" s="1"/>
      <c r="AQT533" s="1"/>
      <c r="AQU533" s="1"/>
      <c r="AQV533" s="1"/>
      <c r="AQW533" s="1"/>
      <c r="AQX533" s="1"/>
      <c r="AQY533" s="1"/>
      <c r="AQZ533" s="1"/>
      <c r="ARA533" s="1"/>
      <c r="ARB533" s="1"/>
      <c r="ARC533" s="1"/>
      <c r="ARD533" s="1"/>
      <c r="ARE533" s="1"/>
      <c r="ARF533" s="1"/>
      <c r="ARG533" s="1"/>
      <c r="ARH533" s="1"/>
      <c r="ARI533" s="1"/>
      <c r="ARJ533" s="1"/>
      <c r="ARK533" s="1"/>
      <c r="ARL533" s="1"/>
      <c r="ARM533" s="1"/>
      <c r="ARN533" s="1"/>
      <c r="ARO533" s="1"/>
      <c r="ARP533" s="1"/>
      <c r="ARQ533" s="1"/>
      <c r="ARR533" s="1"/>
      <c r="ARS533" s="1"/>
      <c r="ART533" s="1"/>
      <c r="ARU533" s="1"/>
      <c r="ARV533" s="1"/>
      <c r="ARW533" s="1"/>
      <c r="ARX533" s="1"/>
      <c r="ARY533" s="1"/>
      <c r="ARZ533" s="1"/>
      <c r="ASA533" s="1"/>
      <c r="ASB533" s="1"/>
      <c r="ASC533" s="1"/>
      <c r="ASD533" s="1"/>
      <c r="ASE533" s="1"/>
      <c r="ASF533" s="1"/>
      <c r="ASG533" s="1"/>
      <c r="ASH533" s="1"/>
      <c r="ASI533" s="1"/>
      <c r="ASJ533" s="1"/>
      <c r="ASK533" s="1"/>
      <c r="ASL533" s="1"/>
      <c r="ASM533" s="1"/>
      <c r="ASN533" s="1"/>
      <c r="ASO533" s="1"/>
      <c r="ASP533" s="1"/>
      <c r="ASQ533" s="1"/>
      <c r="ASR533" s="1"/>
      <c r="ASS533" s="1"/>
      <c r="AST533" s="1"/>
      <c r="ASU533" s="1"/>
      <c r="ASV533" s="1"/>
      <c r="ASW533" s="1"/>
      <c r="ASX533" s="1"/>
      <c r="ASY533" s="1"/>
      <c r="ASZ533" s="1"/>
      <c r="ATA533" s="1"/>
      <c r="ATB533" s="1"/>
      <c r="ATC533" s="1"/>
      <c r="ATD533" s="1"/>
      <c r="ATE533" s="1"/>
      <c r="ATF533" s="1"/>
      <c r="ATG533" s="1"/>
      <c r="ATH533" s="1"/>
      <c r="ATI533" s="1"/>
      <c r="ATJ533" s="1"/>
      <c r="ATK533" s="1"/>
      <c r="ATL533" s="1"/>
      <c r="ATM533" s="1"/>
      <c r="ATN533" s="1"/>
      <c r="ATO533" s="1"/>
      <c r="ATP533" s="1"/>
      <c r="ATQ533" s="1"/>
      <c r="ATR533" s="1"/>
      <c r="ATS533" s="1"/>
      <c r="ATT533" s="1"/>
      <c r="ATU533" s="1"/>
      <c r="ATV533" s="1"/>
      <c r="ATW533" s="1"/>
      <c r="ATX533" s="1"/>
      <c r="ATY533" s="1"/>
      <c r="ATZ533" s="1"/>
      <c r="AUA533" s="1"/>
      <c r="AUB533" s="1"/>
      <c r="AUC533" s="1"/>
      <c r="AUD533" s="1"/>
      <c r="AUE533" s="1"/>
      <c r="AUF533" s="1"/>
      <c r="AUG533" s="1"/>
      <c r="AUH533" s="1"/>
      <c r="AUI533" s="1"/>
      <c r="AUJ533" s="1"/>
      <c r="AUK533" s="1"/>
      <c r="AUL533" s="1"/>
      <c r="AUM533" s="1"/>
      <c r="AUN533" s="1"/>
      <c r="AUO533" s="1"/>
      <c r="AUP533" s="1"/>
      <c r="AUQ533" s="1"/>
      <c r="AUR533" s="1"/>
      <c r="AUS533" s="1"/>
      <c r="AUT533" s="1"/>
      <c r="AUU533" s="1"/>
      <c r="AUV533" s="1"/>
      <c r="AUW533" s="1"/>
      <c r="AUX533" s="1"/>
      <c r="AUY533" s="1"/>
      <c r="AUZ533" s="1"/>
      <c r="AVA533" s="1"/>
      <c r="AVB533" s="1"/>
      <c r="AVC533" s="1"/>
      <c r="AVD533" s="1"/>
      <c r="AVE533" s="1"/>
      <c r="AVF533" s="1"/>
      <c r="AVG533" s="1"/>
      <c r="AVH533" s="1"/>
      <c r="AVI533" s="1"/>
      <c r="AVJ533" s="1"/>
      <c r="AVK533" s="1"/>
      <c r="AVL533" s="1"/>
      <c r="AVM533" s="1"/>
      <c r="AVN533" s="1"/>
      <c r="AVO533" s="1"/>
      <c r="AVP533" s="1"/>
      <c r="AVQ533" s="1"/>
      <c r="AVR533" s="1"/>
      <c r="AVS533" s="1"/>
      <c r="AVT533" s="1"/>
      <c r="AVU533" s="1"/>
      <c r="AVV533" s="1"/>
      <c r="AVW533" s="1"/>
      <c r="AVX533" s="1"/>
      <c r="AVY533" s="1"/>
      <c r="AVZ533" s="1"/>
      <c r="AWA533" s="1"/>
      <c r="AWB533" s="1"/>
      <c r="AWC533" s="1"/>
      <c r="AWD533" s="1"/>
      <c r="AWE533" s="1"/>
      <c r="AWF533" s="1"/>
      <c r="AWG533" s="1"/>
      <c r="AWH533" s="1"/>
      <c r="AWI533" s="1"/>
      <c r="AWJ533" s="1"/>
      <c r="AWK533" s="1"/>
      <c r="AWL533" s="1"/>
      <c r="AWM533" s="1"/>
      <c r="AWN533" s="1"/>
      <c r="AWO533" s="1"/>
      <c r="AWP533" s="1"/>
      <c r="AWQ533" s="1"/>
      <c r="AWR533" s="1"/>
      <c r="AWS533" s="1"/>
      <c r="AWT533" s="1"/>
      <c r="AWU533" s="1"/>
      <c r="AWV533" s="1"/>
      <c r="AWW533" s="1"/>
      <c r="AWX533" s="1"/>
      <c r="AWY533" s="1"/>
      <c r="AWZ533" s="1"/>
      <c r="AXA533" s="1"/>
      <c r="AXB533" s="1"/>
      <c r="AXC533" s="1"/>
      <c r="AXD533" s="1"/>
      <c r="AXE533" s="1"/>
      <c r="AXF533" s="1"/>
      <c r="AXG533" s="1"/>
      <c r="AXH533" s="1"/>
      <c r="AXI533" s="1"/>
      <c r="AXJ533" s="1"/>
      <c r="AXK533" s="1"/>
      <c r="AXL533" s="1"/>
      <c r="AXM533" s="1"/>
      <c r="AXN533" s="1"/>
      <c r="AXO533" s="1"/>
      <c r="AXP533" s="1"/>
      <c r="AXQ533" s="1"/>
      <c r="AXR533" s="1"/>
      <c r="AXS533" s="1"/>
      <c r="AXT533" s="1"/>
      <c r="AXU533" s="1"/>
      <c r="AXV533" s="1"/>
      <c r="AXW533" s="1"/>
      <c r="AXX533" s="1"/>
      <c r="AXY533" s="1"/>
      <c r="AXZ533" s="1"/>
      <c r="AYA533" s="1"/>
      <c r="AYB533" s="1"/>
      <c r="AYC533" s="1"/>
      <c r="AYD533" s="1"/>
      <c r="AYE533" s="1"/>
      <c r="AYF533" s="1"/>
      <c r="AYG533" s="1"/>
      <c r="AYH533" s="1"/>
      <c r="AYI533" s="1"/>
      <c r="AYJ533" s="1"/>
      <c r="AYK533" s="1"/>
      <c r="AYL533" s="1"/>
      <c r="AYM533" s="1"/>
      <c r="AYN533" s="1"/>
      <c r="AYO533" s="1"/>
      <c r="AYP533" s="1"/>
      <c r="AYQ533" s="1"/>
      <c r="AYR533" s="1"/>
      <c r="AYS533" s="1"/>
      <c r="AYT533" s="1"/>
      <c r="AYU533" s="1"/>
      <c r="AYV533" s="1"/>
      <c r="AYW533" s="1"/>
      <c r="AYX533" s="1"/>
      <c r="AYY533" s="1"/>
      <c r="AYZ533" s="1"/>
      <c r="AZA533" s="1"/>
      <c r="AZB533" s="1"/>
      <c r="AZC533" s="1"/>
      <c r="AZD533" s="1"/>
      <c r="AZE533" s="1"/>
      <c r="AZF533" s="1"/>
      <c r="AZG533" s="1"/>
      <c r="AZH533" s="1"/>
      <c r="AZI533" s="1"/>
      <c r="AZJ533" s="1"/>
      <c r="AZK533" s="1"/>
      <c r="AZL533" s="1"/>
      <c r="AZM533" s="1"/>
      <c r="AZN533" s="1"/>
      <c r="AZO533" s="1"/>
      <c r="AZP533" s="1"/>
      <c r="AZQ533" s="1"/>
      <c r="AZR533" s="1"/>
      <c r="AZS533" s="1"/>
      <c r="AZT533" s="1"/>
      <c r="AZU533" s="1"/>
      <c r="AZV533" s="1"/>
      <c r="AZW533" s="1"/>
      <c r="AZX533" s="1"/>
      <c r="AZY533" s="1"/>
      <c r="AZZ533" s="1"/>
      <c r="BAA533" s="1"/>
      <c r="BAB533" s="1"/>
      <c r="BAC533" s="1"/>
      <c r="BAD533" s="1"/>
      <c r="BAE533" s="1"/>
      <c r="BAF533" s="1"/>
      <c r="BAG533" s="1"/>
      <c r="BAH533" s="1"/>
      <c r="BAI533" s="1"/>
      <c r="BAJ533" s="1"/>
      <c r="BAK533" s="1"/>
      <c r="BAL533" s="1"/>
      <c r="BAM533" s="1"/>
      <c r="BAN533" s="1"/>
      <c r="BAO533" s="1"/>
      <c r="BAP533" s="1"/>
      <c r="BAQ533" s="1"/>
      <c r="BAR533" s="1"/>
      <c r="BAS533" s="1"/>
      <c r="BAT533" s="1"/>
      <c r="BAU533" s="1"/>
      <c r="BAV533" s="1"/>
      <c r="BAW533" s="1"/>
      <c r="BAX533" s="1"/>
      <c r="BAY533" s="1"/>
      <c r="BAZ533" s="1"/>
      <c r="BBA533" s="1"/>
      <c r="BBB533" s="1"/>
      <c r="BBC533" s="1"/>
      <c r="BBD533" s="1"/>
      <c r="BBE533" s="1"/>
      <c r="BBF533" s="1"/>
      <c r="BBG533" s="1"/>
      <c r="BBH533" s="1"/>
      <c r="BBI533" s="1"/>
      <c r="BBJ533" s="1"/>
      <c r="BBK533" s="1"/>
      <c r="BBL533" s="1"/>
      <c r="BBM533" s="1"/>
      <c r="BBN533" s="1"/>
      <c r="BBO533" s="1"/>
      <c r="BBP533" s="1"/>
      <c r="BBQ533" s="1"/>
      <c r="BBR533" s="1"/>
      <c r="BBS533" s="1"/>
      <c r="BBT533" s="1"/>
      <c r="BBU533" s="1"/>
      <c r="BBV533" s="1"/>
      <c r="BBW533" s="1"/>
      <c r="BBX533" s="1"/>
      <c r="BBY533" s="1"/>
      <c r="BBZ533" s="1"/>
      <c r="BCA533" s="1"/>
      <c r="BCB533" s="1"/>
      <c r="BCC533" s="1"/>
      <c r="BCD533" s="1"/>
      <c r="BCE533" s="1"/>
      <c r="BCF533" s="1"/>
      <c r="BCG533" s="1"/>
      <c r="BCH533" s="1"/>
      <c r="BCI533" s="1"/>
      <c r="BCJ533" s="1"/>
      <c r="BCK533" s="1"/>
      <c r="BCL533" s="1"/>
      <c r="BCM533" s="1"/>
      <c r="BCN533" s="1"/>
      <c r="BCO533" s="1"/>
      <c r="BCP533" s="1"/>
      <c r="BCQ533" s="1"/>
      <c r="BCR533" s="1"/>
      <c r="BCS533" s="1"/>
      <c r="BCT533" s="1"/>
      <c r="BCU533" s="1"/>
      <c r="BCV533" s="1"/>
      <c r="BCW533" s="1"/>
      <c r="BCX533" s="1"/>
      <c r="BCY533" s="1"/>
      <c r="BCZ533" s="1"/>
      <c r="BDA533" s="1"/>
      <c r="BDB533" s="1"/>
      <c r="BDC533" s="1"/>
      <c r="BDD533" s="1"/>
      <c r="BDE533" s="1"/>
      <c r="BDF533" s="1"/>
      <c r="BDG533" s="1"/>
      <c r="BDH533" s="1"/>
      <c r="BDI533" s="1"/>
      <c r="BDJ533" s="1"/>
      <c r="BDK533" s="1"/>
      <c r="BDL533" s="1"/>
      <c r="BDM533" s="1"/>
      <c r="BDN533" s="1"/>
      <c r="BDO533" s="1"/>
      <c r="BDP533" s="1"/>
      <c r="BDQ533" s="1"/>
      <c r="BDR533" s="1"/>
      <c r="BDS533" s="1"/>
      <c r="BDT533" s="1"/>
      <c r="BDU533" s="1"/>
      <c r="BDV533" s="1"/>
      <c r="BDW533" s="1"/>
      <c r="BDX533" s="1"/>
      <c r="BDY533" s="1"/>
    </row>
    <row r="534" spans="1:1481" s="5" customFormat="1">
      <c r="A534" s="19" t="s">
        <v>5851</v>
      </c>
      <c r="B534" s="19" t="s">
        <v>1624</v>
      </c>
      <c r="D534" s="10"/>
      <c r="E534" s="10"/>
      <c r="F534" s="10"/>
      <c r="G534" s="10"/>
      <c r="H534" s="10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  <c r="BCP534" s="1"/>
      <c r="BCQ534" s="1"/>
      <c r="BCR534" s="1"/>
      <c r="BCS534" s="1"/>
      <c r="BCT534" s="1"/>
      <c r="BCU534" s="1"/>
      <c r="BCV534" s="1"/>
      <c r="BCW534" s="1"/>
      <c r="BCX534" s="1"/>
      <c r="BCY534" s="1"/>
      <c r="BCZ534" s="1"/>
      <c r="BDA534" s="1"/>
      <c r="BDB534" s="1"/>
      <c r="BDC534" s="1"/>
      <c r="BDD534" s="1"/>
      <c r="BDE534" s="1"/>
      <c r="BDF534" s="1"/>
      <c r="BDG534" s="1"/>
      <c r="BDH534" s="1"/>
      <c r="BDI534" s="1"/>
      <c r="BDJ534" s="1"/>
      <c r="BDK534" s="1"/>
      <c r="BDL534" s="1"/>
      <c r="BDM534" s="1"/>
      <c r="BDN534" s="1"/>
      <c r="BDO534" s="1"/>
      <c r="BDP534" s="1"/>
      <c r="BDQ534" s="1"/>
      <c r="BDR534" s="1"/>
      <c r="BDS534" s="1"/>
      <c r="BDT534" s="1"/>
      <c r="BDU534" s="1"/>
      <c r="BDV534" s="1"/>
      <c r="BDW534" s="1"/>
      <c r="BDX534" s="1"/>
      <c r="BDY534" s="1"/>
    </row>
    <row r="535" spans="1:1481" s="5" customFormat="1">
      <c r="A535" s="22" t="s">
        <v>5852</v>
      </c>
      <c r="B535" s="22" t="s">
        <v>1624</v>
      </c>
      <c r="D535" s="10"/>
      <c r="E535" s="10"/>
      <c r="F535" s="10"/>
      <c r="G535" s="10"/>
      <c r="H535" s="10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  <c r="ANR535" s="1"/>
      <c r="ANS535" s="1"/>
      <c r="ANT535" s="1"/>
      <c r="ANU535" s="1"/>
      <c r="ANV535" s="1"/>
      <c r="ANW535" s="1"/>
      <c r="ANX535" s="1"/>
      <c r="ANY535" s="1"/>
      <c r="ANZ535" s="1"/>
      <c r="AOA535" s="1"/>
      <c r="AOB535" s="1"/>
      <c r="AOC535" s="1"/>
      <c r="AOD535" s="1"/>
      <c r="AOE535" s="1"/>
      <c r="AOF535" s="1"/>
      <c r="AOG535" s="1"/>
      <c r="AOH535" s="1"/>
      <c r="AOI535" s="1"/>
      <c r="AOJ535" s="1"/>
      <c r="AOK535" s="1"/>
      <c r="AOL535" s="1"/>
      <c r="AOM535" s="1"/>
      <c r="AON535" s="1"/>
      <c r="AOO535" s="1"/>
      <c r="AOP535" s="1"/>
      <c r="AOQ535" s="1"/>
      <c r="AOR535" s="1"/>
      <c r="AOS535" s="1"/>
      <c r="AOT535" s="1"/>
      <c r="AOU535" s="1"/>
      <c r="AOV535" s="1"/>
      <c r="AOW535" s="1"/>
      <c r="AOX535" s="1"/>
      <c r="AOY535" s="1"/>
      <c r="AOZ535" s="1"/>
      <c r="APA535" s="1"/>
      <c r="APB535" s="1"/>
      <c r="APC535" s="1"/>
      <c r="APD535" s="1"/>
      <c r="APE535" s="1"/>
      <c r="APF535" s="1"/>
      <c r="APG535" s="1"/>
      <c r="APH535" s="1"/>
      <c r="API535" s="1"/>
      <c r="APJ535" s="1"/>
      <c r="APK535" s="1"/>
      <c r="APL535" s="1"/>
      <c r="APM535" s="1"/>
      <c r="APN535" s="1"/>
      <c r="APO535" s="1"/>
      <c r="APP535" s="1"/>
      <c r="APQ535" s="1"/>
      <c r="APR535" s="1"/>
      <c r="APS535" s="1"/>
      <c r="APT535" s="1"/>
      <c r="APU535" s="1"/>
      <c r="APV535" s="1"/>
      <c r="APW535" s="1"/>
      <c r="APX535" s="1"/>
      <c r="APY535" s="1"/>
      <c r="APZ535" s="1"/>
      <c r="AQA535" s="1"/>
      <c r="AQB535" s="1"/>
      <c r="AQC535" s="1"/>
      <c r="AQD535" s="1"/>
      <c r="AQE535" s="1"/>
      <c r="AQF535" s="1"/>
      <c r="AQG535" s="1"/>
      <c r="AQH535" s="1"/>
      <c r="AQI535" s="1"/>
      <c r="AQJ535" s="1"/>
      <c r="AQK535" s="1"/>
      <c r="AQL535" s="1"/>
      <c r="AQM535" s="1"/>
      <c r="AQN535" s="1"/>
      <c r="AQO535" s="1"/>
      <c r="AQP535" s="1"/>
      <c r="AQQ535" s="1"/>
      <c r="AQR535" s="1"/>
      <c r="AQS535" s="1"/>
      <c r="AQT535" s="1"/>
      <c r="AQU535" s="1"/>
      <c r="AQV535" s="1"/>
      <c r="AQW535" s="1"/>
      <c r="AQX535" s="1"/>
      <c r="AQY535" s="1"/>
      <c r="AQZ535" s="1"/>
      <c r="ARA535" s="1"/>
      <c r="ARB535" s="1"/>
      <c r="ARC535" s="1"/>
      <c r="ARD535" s="1"/>
      <c r="ARE535" s="1"/>
      <c r="ARF535" s="1"/>
      <c r="ARG535" s="1"/>
      <c r="ARH535" s="1"/>
      <c r="ARI535" s="1"/>
      <c r="ARJ535" s="1"/>
      <c r="ARK535" s="1"/>
      <c r="ARL535" s="1"/>
      <c r="ARM535" s="1"/>
      <c r="ARN535" s="1"/>
      <c r="ARO535" s="1"/>
      <c r="ARP535" s="1"/>
      <c r="ARQ535" s="1"/>
      <c r="ARR535" s="1"/>
      <c r="ARS535" s="1"/>
      <c r="ART535" s="1"/>
      <c r="ARU535" s="1"/>
      <c r="ARV535" s="1"/>
      <c r="ARW535" s="1"/>
      <c r="ARX535" s="1"/>
      <c r="ARY535" s="1"/>
      <c r="ARZ535" s="1"/>
      <c r="ASA535" s="1"/>
      <c r="ASB535" s="1"/>
      <c r="ASC535" s="1"/>
      <c r="ASD535" s="1"/>
      <c r="ASE535" s="1"/>
      <c r="ASF535" s="1"/>
      <c r="ASG535" s="1"/>
      <c r="ASH535" s="1"/>
      <c r="ASI535" s="1"/>
      <c r="ASJ535" s="1"/>
      <c r="ASK535" s="1"/>
      <c r="ASL535" s="1"/>
      <c r="ASM535" s="1"/>
      <c r="ASN535" s="1"/>
      <c r="ASO535" s="1"/>
      <c r="ASP535" s="1"/>
      <c r="ASQ535" s="1"/>
      <c r="ASR535" s="1"/>
      <c r="ASS535" s="1"/>
      <c r="AST535" s="1"/>
      <c r="ASU535" s="1"/>
      <c r="ASV535" s="1"/>
      <c r="ASW535" s="1"/>
      <c r="ASX535" s="1"/>
      <c r="ASY535" s="1"/>
      <c r="ASZ535" s="1"/>
      <c r="ATA535" s="1"/>
      <c r="ATB535" s="1"/>
      <c r="ATC535" s="1"/>
      <c r="ATD535" s="1"/>
      <c r="ATE535" s="1"/>
      <c r="ATF535" s="1"/>
      <c r="ATG535" s="1"/>
      <c r="ATH535" s="1"/>
      <c r="ATI535" s="1"/>
      <c r="ATJ535" s="1"/>
      <c r="ATK535" s="1"/>
      <c r="ATL535" s="1"/>
      <c r="ATM535" s="1"/>
      <c r="ATN535" s="1"/>
      <c r="ATO535" s="1"/>
      <c r="ATP535" s="1"/>
      <c r="ATQ535" s="1"/>
      <c r="ATR535" s="1"/>
      <c r="ATS535" s="1"/>
      <c r="ATT535" s="1"/>
      <c r="ATU535" s="1"/>
      <c r="ATV535" s="1"/>
      <c r="ATW535" s="1"/>
      <c r="ATX535" s="1"/>
      <c r="ATY535" s="1"/>
      <c r="ATZ535" s="1"/>
      <c r="AUA535" s="1"/>
      <c r="AUB535" s="1"/>
      <c r="AUC535" s="1"/>
      <c r="AUD535" s="1"/>
      <c r="AUE535" s="1"/>
      <c r="AUF535" s="1"/>
      <c r="AUG535" s="1"/>
      <c r="AUH535" s="1"/>
      <c r="AUI535" s="1"/>
      <c r="AUJ535" s="1"/>
      <c r="AUK535" s="1"/>
      <c r="AUL535" s="1"/>
      <c r="AUM535" s="1"/>
      <c r="AUN535" s="1"/>
      <c r="AUO535" s="1"/>
      <c r="AUP535" s="1"/>
      <c r="AUQ535" s="1"/>
      <c r="AUR535" s="1"/>
      <c r="AUS535" s="1"/>
      <c r="AUT535" s="1"/>
      <c r="AUU535" s="1"/>
      <c r="AUV535" s="1"/>
      <c r="AUW535" s="1"/>
      <c r="AUX535" s="1"/>
      <c r="AUY535" s="1"/>
      <c r="AUZ535" s="1"/>
      <c r="AVA535" s="1"/>
      <c r="AVB535" s="1"/>
      <c r="AVC535" s="1"/>
      <c r="AVD535" s="1"/>
      <c r="AVE535" s="1"/>
      <c r="AVF535" s="1"/>
      <c r="AVG535" s="1"/>
      <c r="AVH535" s="1"/>
      <c r="AVI535" s="1"/>
      <c r="AVJ535" s="1"/>
      <c r="AVK535" s="1"/>
      <c r="AVL535" s="1"/>
      <c r="AVM535" s="1"/>
      <c r="AVN535" s="1"/>
      <c r="AVO535" s="1"/>
      <c r="AVP535" s="1"/>
      <c r="AVQ535" s="1"/>
      <c r="AVR535" s="1"/>
      <c r="AVS535" s="1"/>
      <c r="AVT535" s="1"/>
      <c r="AVU535" s="1"/>
      <c r="AVV535" s="1"/>
      <c r="AVW535" s="1"/>
      <c r="AVX535" s="1"/>
      <c r="AVY535" s="1"/>
      <c r="AVZ535" s="1"/>
      <c r="AWA535" s="1"/>
      <c r="AWB535" s="1"/>
      <c r="AWC535" s="1"/>
      <c r="AWD535" s="1"/>
      <c r="AWE535" s="1"/>
      <c r="AWF535" s="1"/>
      <c r="AWG535" s="1"/>
      <c r="AWH535" s="1"/>
      <c r="AWI535" s="1"/>
      <c r="AWJ535" s="1"/>
      <c r="AWK535" s="1"/>
      <c r="AWL535" s="1"/>
      <c r="AWM535" s="1"/>
      <c r="AWN535" s="1"/>
      <c r="AWO535" s="1"/>
      <c r="AWP535" s="1"/>
      <c r="AWQ535" s="1"/>
      <c r="AWR535" s="1"/>
      <c r="AWS535" s="1"/>
      <c r="AWT535" s="1"/>
      <c r="AWU535" s="1"/>
      <c r="AWV535" s="1"/>
      <c r="AWW535" s="1"/>
      <c r="AWX535" s="1"/>
      <c r="AWY535" s="1"/>
      <c r="AWZ535" s="1"/>
      <c r="AXA535" s="1"/>
      <c r="AXB535" s="1"/>
      <c r="AXC535" s="1"/>
      <c r="AXD535" s="1"/>
      <c r="AXE535" s="1"/>
      <c r="AXF535" s="1"/>
      <c r="AXG535" s="1"/>
      <c r="AXH535" s="1"/>
      <c r="AXI535" s="1"/>
      <c r="AXJ535" s="1"/>
      <c r="AXK535" s="1"/>
      <c r="AXL535" s="1"/>
      <c r="AXM535" s="1"/>
      <c r="AXN535" s="1"/>
      <c r="AXO535" s="1"/>
      <c r="AXP535" s="1"/>
      <c r="AXQ535" s="1"/>
      <c r="AXR535" s="1"/>
      <c r="AXS535" s="1"/>
      <c r="AXT535" s="1"/>
      <c r="AXU535" s="1"/>
      <c r="AXV535" s="1"/>
      <c r="AXW535" s="1"/>
      <c r="AXX535" s="1"/>
      <c r="AXY535" s="1"/>
      <c r="AXZ535" s="1"/>
      <c r="AYA535" s="1"/>
      <c r="AYB535" s="1"/>
      <c r="AYC535" s="1"/>
      <c r="AYD535" s="1"/>
      <c r="AYE535" s="1"/>
      <c r="AYF535" s="1"/>
      <c r="AYG535" s="1"/>
      <c r="AYH535" s="1"/>
      <c r="AYI535" s="1"/>
      <c r="AYJ535" s="1"/>
      <c r="AYK535" s="1"/>
      <c r="AYL535" s="1"/>
      <c r="AYM535" s="1"/>
      <c r="AYN535" s="1"/>
      <c r="AYO535" s="1"/>
      <c r="AYP535" s="1"/>
      <c r="AYQ535" s="1"/>
      <c r="AYR535" s="1"/>
      <c r="AYS535" s="1"/>
      <c r="AYT535" s="1"/>
      <c r="AYU535" s="1"/>
      <c r="AYV535" s="1"/>
      <c r="AYW535" s="1"/>
      <c r="AYX535" s="1"/>
      <c r="AYY535" s="1"/>
      <c r="AYZ535" s="1"/>
      <c r="AZA535" s="1"/>
      <c r="AZB535" s="1"/>
      <c r="AZC535" s="1"/>
      <c r="AZD535" s="1"/>
      <c r="AZE535" s="1"/>
      <c r="AZF535" s="1"/>
      <c r="AZG535" s="1"/>
      <c r="AZH535" s="1"/>
      <c r="AZI535" s="1"/>
      <c r="AZJ535" s="1"/>
      <c r="AZK535" s="1"/>
      <c r="AZL535" s="1"/>
      <c r="AZM535" s="1"/>
      <c r="AZN535" s="1"/>
      <c r="AZO535" s="1"/>
      <c r="AZP535" s="1"/>
      <c r="AZQ535" s="1"/>
      <c r="AZR535" s="1"/>
      <c r="AZS535" s="1"/>
      <c r="AZT535" s="1"/>
      <c r="AZU535" s="1"/>
      <c r="AZV535" s="1"/>
      <c r="AZW535" s="1"/>
      <c r="AZX535" s="1"/>
      <c r="AZY535" s="1"/>
      <c r="AZZ535" s="1"/>
      <c r="BAA535" s="1"/>
      <c r="BAB535" s="1"/>
      <c r="BAC535" s="1"/>
      <c r="BAD535" s="1"/>
      <c r="BAE535" s="1"/>
      <c r="BAF535" s="1"/>
      <c r="BAG535" s="1"/>
      <c r="BAH535" s="1"/>
      <c r="BAI535" s="1"/>
      <c r="BAJ535" s="1"/>
      <c r="BAK535" s="1"/>
      <c r="BAL535" s="1"/>
      <c r="BAM535" s="1"/>
      <c r="BAN535" s="1"/>
      <c r="BAO535" s="1"/>
      <c r="BAP535" s="1"/>
      <c r="BAQ535" s="1"/>
      <c r="BAR535" s="1"/>
      <c r="BAS535" s="1"/>
      <c r="BAT535" s="1"/>
      <c r="BAU535" s="1"/>
      <c r="BAV535" s="1"/>
      <c r="BAW535" s="1"/>
      <c r="BAX535" s="1"/>
      <c r="BAY535" s="1"/>
      <c r="BAZ535" s="1"/>
      <c r="BBA535" s="1"/>
      <c r="BBB535" s="1"/>
      <c r="BBC535" s="1"/>
      <c r="BBD535" s="1"/>
      <c r="BBE535" s="1"/>
      <c r="BBF535" s="1"/>
      <c r="BBG535" s="1"/>
      <c r="BBH535" s="1"/>
      <c r="BBI535" s="1"/>
      <c r="BBJ535" s="1"/>
      <c r="BBK535" s="1"/>
      <c r="BBL535" s="1"/>
      <c r="BBM535" s="1"/>
      <c r="BBN535" s="1"/>
      <c r="BBO535" s="1"/>
      <c r="BBP535" s="1"/>
      <c r="BBQ535" s="1"/>
      <c r="BBR535" s="1"/>
      <c r="BBS535" s="1"/>
      <c r="BBT535" s="1"/>
      <c r="BBU535" s="1"/>
      <c r="BBV535" s="1"/>
      <c r="BBW535" s="1"/>
      <c r="BBX535" s="1"/>
      <c r="BBY535" s="1"/>
      <c r="BBZ535" s="1"/>
      <c r="BCA535" s="1"/>
      <c r="BCB535" s="1"/>
      <c r="BCC535" s="1"/>
      <c r="BCD535" s="1"/>
      <c r="BCE535" s="1"/>
      <c r="BCF535" s="1"/>
      <c r="BCG535" s="1"/>
      <c r="BCH535" s="1"/>
      <c r="BCI535" s="1"/>
      <c r="BCJ535" s="1"/>
      <c r="BCK535" s="1"/>
      <c r="BCL535" s="1"/>
      <c r="BCM535" s="1"/>
      <c r="BCN535" s="1"/>
      <c r="BCO535" s="1"/>
      <c r="BCP535" s="1"/>
      <c r="BCQ535" s="1"/>
      <c r="BCR535" s="1"/>
      <c r="BCS535" s="1"/>
      <c r="BCT535" s="1"/>
      <c r="BCU535" s="1"/>
      <c r="BCV535" s="1"/>
      <c r="BCW535" s="1"/>
      <c r="BCX535" s="1"/>
      <c r="BCY535" s="1"/>
      <c r="BCZ535" s="1"/>
      <c r="BDA535" s="1"/>
      <c r="BDB535" s="1"/>
      <c r="BDC535" s="1"/>
      <c r="BDD535" s="1"/>
      <c r="BDE535" s="1"/>
      <c r="BDF535" s="1"/>
      <c r="BDG535" s="1"/>
      <c r="BDH535" s="1"/>
      <c r="BDI535" s="1"/>
      <c r="BDJ535" s="1"/>
      <c r="BDK535" s="1"/>
      <c r="BDL535" s="1"/>
      <c r="BDM535" s="1"/>
      <c r="BDN535" s="1"/>
      <c r="BDO535" s="1"/>
      <c r="BDP535" s="1"/>
      <c r="BDQ535" s="1"/>
      <c r="BDR535" s="1"/>
      <c r="BDS535" s="1"/>
      <c r="BDT535" s="1"/>
      <c r="BDU535" s="1"/>
      <c r="BDV535" s="1"/>
      <c r="BDW535" s="1"/>
      <c r="BDX535" s="1"/>
      <c r="BDY535" s="1"/>
    </row>
    <row r="536" spans="1:1481" s="5" customFormat="1">
      <c r="A536" s="19" t="s">
        <v>5853</v>
      </c>
      <c r="B536" s="19" t="s">
        <v>1624</v>
      </c>
      <c r="D536" s="10"/>
      <c r="E536" s="10"/>
      <c r="F536" s="10"/>
      <c r="G536" s="10"/>
      <c r="H536" s="10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  <c r="ANR536" s="1"/>
      <c r="ANS536" s="1"/>
      <c r="ANT536" s="1"/>
      <c r="ANU536" s="1"/>
      <c r="ANV536" s="1"/>
      <c r="ANW536" s="1"/>
      <c r="ANX536" s="1"/>
      <c r="ANY536" s="1"/>
      <c r="ANZ536" s="1"/>
      <c r="AOA536" s="1"/>
      <c r="AOB536" s="1"/>
      <c r="AOC536" s="1"/>
      <c r="AOD536" s="1"/>
      <c r="AOE536" s="1"/>
      <c r="AOF536" s="1"/>
      <c r="AOG536" s="1"/>
      <c r="AOH536" s="1"/>
      <c r="AOI536" s="1"/>
      <c r="AOJ536" s="1"/>
      <c r="AOK536" s="1"/>
      <c r="AOL536" s="1"/>
      <c r="AOM536" s="1"/>
      <c r="AON536" s="1"/>
      <c r="AOO536" s="1"/>
      <c r="AOP536" s="1"/>
      <c r="AOQ536" s="1"/>
      <c r="AOR536" s="1"/>
      <c r="AOS536" s="1"/>
      <c r="AOT536" s="1"/>
      <c r="AOU536" s="1"/>
      <c r="AOV536" s="1"/>
      <c r="AOW536" s="1"/>
      <c r="AOX536" s="1"/>
      <c r="AOY536" s="1"/>
      <c r="AOZ536" s="1"/>
      <c r="APA536" s="1"/>
      <c r="APB536" s="1"/>
      <c r="APC536" s="1"/>
      <c r="APD536" s="1"/>
      <c r="APE536" s="1"/>
      <c r="APF536" s="1"/>
      <c r="APG536" s="1"/>
      <c r="APH536" s="1"/>
      <c r="API536" s="1"/>
      <c r="APJ536" s="1"/>
      <c r="APK536" s="1"/>
      <c r="APL536" s="1"/>
      <c r="APM536" s="1"/>
      <c r="APN536" s="1"/>
      <c r="APO536" s="1"/>
      <c r="APP536" s="1"/>
      <c r="APQ536" s="1"/>
      <c r="APR536" s="1"/>
      <c r="APS536" s="1"/>
      <c r="APT536" s="1"/>
      <c r="APU536" s="1"/>
      <c r="APV536" s="1"/>
      <c r="APW536" s="1"/>
      <c r="APX536" s="1"/>
      <c r="APY536" s="1"/>
      <c r="APZ536" s="1"/>
      <c r="AQA536" s="1"/>
      <c r="AQB536" s="1"/>
      <c r="AQC536" s="1"/>
      <c r="AQD536" s="1"/>
      <c r="AQE536" s="1"/>
      <c r="AQF536" s="1"/>
      <c r="AQG536" s="1"/>
      <c r="AQH536" s="1"/>
      <c r="AQI536" s="1"/>
      <c r="AQJ536" s="1"/>
      <c r="AQK536" s="1"/>
      <c r="AQL536" s="1"/>
      <c r="AQM536" s="1"/>
      <c r="AQN536" s="1"/>
      <c r="AQO536" s="1"/>
      <c r="AQP536" s="1"/>
      <c r="AQQ536" s="1"/>
      <c r="AQR536" s="1"/>
      <c r="AQS536" s="1"/>
      <c r="AQT536" s="1"/>
      <c r="AQU536" s="1"/>
      <c r="AQV536" s="1"/>
      <c r="AQW536" s="1"/>
      <c r="AQX536" s="1"/>
      <c r="AQY536" s="1"/>
      <c r="AQZ536" s="1"/>
      <c r="ARA536" s="1"/>
      <c r="ARB536" s="1"/>
      <c r="ARC536" s="1"/>
      <c r="ARD536" s="1"/>
      <c r="ARE536" s="1"/>
      <c r="ARF536" s="1"/>
      <c r="ARG536" s="1"/>
      <c r="ARH536" s="1"/>
      <c r="ARI536" s="1"/>
      <c r="ARJ536" s="1"/>
      <c r="ARK536" s="1"/>
      <c r="ARL536" s="1"/>
      <c r="ARM536" s="1"/>
      <c r="ARN536" s="1"/>
      <c r="ARO536" s="1"/>
      <c r="ARP536" s="1"/>
      <c r="ARQ536" s="1"/>
      <c r="ARR536" s="1"/>
      <c r="ARS536" s="1"/>
      <c r="ART536" s="1"/>
      <c r="ARU536" s="1"/>
      <c r="ARV536" s="1"/>
      <c r="ARW536" s="1"/>
      <c r="ARX536" s="1"/>
      <c r="ARY536" s="1"/>
      <c r="ARZ536" s="1"/>
      <c r="ASA536" s="1"/>
      <c r="ASB536" s="1"/>
      <c r="ASC536" s="1"/>
      <c r="ASD536" s="1"/>
      <c r="ASE536" s="1"/>
      <c r="ASF536" s="1"/>
      <c r="ASG536" s="1"/>
      <c r="ASH536" s="1"/>
      <c r="ASI536" s="1"/>
      <c r="ASJ536" s="1"/>
      <c r="ASK536" s="1"/>
      <c r="ASL536" s="1"/>
      <c r="ASM536" s="1"/>
      <c r="ASN536" s="1"/>
      <c r="ASO536" s="1"/>
      <c r="ASP536" s="1"/>
      <c r="ASQ536" s="1"/>
      <c r="ASR536" s="1"/>
      <c r="ASS536" s="1"/>
      <c r="AST536" s="1"/>
      <c r="ASU536" s="1"/>
      <c r="ASV536" s="1"/>
      <c r="ASW536" s="1"/>
      <c r="ASX536" s="1"/>
      <c r="ASY536" s="1"/>
      <c r="ASZ536" s="1"/>
      <c r="ATA536" s="1"/>
      <c r="ATB536" s="1"/>
      <c r="ATC536" s="1"/>
      <c r="ATD536" s="1"/>
      <c r="ATE536" s="1"/>
      <c r="ATF536" s="1"/>
      <c r="ATG536" s="1"/>
      <c r="ATH536" s="1"/>
      <c r="ATI536" s="1"/>
      <c r="ATJ536" s="1"/>
      <c r="ATK536" s="1"/>
      <c r="ATL536" s="1"/>
      <c r="ATM536" s="1"/>
      <c r="ATN536" s="1"/>
      <c r="ATO536" s="1"/>
      <c r="ATP536" s="1"/>
      <c r="ATQ536" s="1"/>
      <c r="ATR536" s="1"/>
      <c r="ATS536" s="1"/>
      <c r="ATT536" s="1"/>
      <c r="ATU536" s="1"/>
      <c r="ATV536" s="1"/>
      <c r="ATW536" s="1"/>
      <c r="ATX536" s="1"/>
      <c r="ATY536" s="1"/>
      <c r="ATZ536" s="1"/>
      <c r="AUA536" s="1"/>
      <c r="AUB536" s="1"/>
      <c r="AUC536" s="1"/>
      <c r="AUD536" s="1"/>
      <c r="AUE536" s="1"/>
      <c r="AUF536" s="1"/>
      <c r="AUG536" s="1"/>
      <c r="AUH536" s="1"/>
      <c r="AUI536" s="1"/>
      <c r="AUJ536" s="1"/>
      <c r="AUK536" s="1"/>
      <c r="AUL536" s="1"/>
      <c r="AUM536" s="1"/>
      <c r="AUN536" s="1"/>
      <c r="AUO536" s="1"/>
      <c r="AUP536" s="1"/>
      <c r="AUQ536" s="1"/>
      <c r="AUR536" s="1"/>
      <c r="AUS536" s="1"/>
      <c r="AUT536" s="1"/>
      <c r="AUU536" s="1"/>
      <c r="AUV536" s="1"/>
      <c r="AUW536" s="1"/>
      <c r="AUX536" s="1"/>
      <c r="AUY536" s="1"/>
      <c r="AUZ536" s="1"/>
      <c r="AVA536" s="1"/>
      <c r="AVB536" s="1"/>
      <c r="AVC536" s="1"/>
      <c r="AVD536" s="1"/>
      <c r="AVE536" s="1"/>
      <c r="AVF536" s="1"/>
      <c r="AVG536" s="1"/>
      <c r="AVH536" s="1"/>
      <c r="AVI536" s="1"/>
      <c r="AVJ536" s="1"/>
      <c r="AVK536" s="1"/>
      <c r="AVL536" s="1"/>
      <c r="AVM536" s="1"/>
      <c r="AVN536" s="1"/>
      <c r="AVO536" s="1"/>
      <c r="AVP536" s="1"/>
      <c r="AVQ536" s="1"/>
      <c r="AVR536" s="1"/>
      <c r="AVS536" s="1"/>
      <c r="AVT536" s="1"/>
      <c r="AVU536" s="1"/>
      <c r="AVV536" s="1"/>
      <c r="AVW536" s="1"/>
      <c r="AVX536" s="1"/>
      <c r="AVY536" s="1"/>
      <c r="AVZ536" s="1"/>
      <c r="AWA536" s="1"/>
      <c r="AWB536" s="1"/>
      <c r="AWC536" s="1"/>
      <c r="AWD536" s="1"/>
      <c r="AWE536" s="1"/>
      <c r="AWF536" s="1"/>
      <c r="AWG536" s="1"/>
      <c r="AWH536" s="1"/>
      <c r="AWI536" s="1"/>
      <c r="AWJ536" s="1"/>
      <c r="AWK536" s="1"/>
      <c r="AWL536" s="1"/>
      <c r="AWM536" s="1"/>
      <c r="AWN536" s="1"/>
      <c r="AWO536" s="1"/>
      <c r="AWP536" s="1"/>
      <c r="AWQ536" s="1"/>
      <c r="AWR536" s="1"/>
      <c r="AWS536" s="1"/>
      <c r="AWT536" s="1"/>
      <c r="AWU536" s="1"/>
      <c r="AWV536" s="1"/>
      <c r="AWW536" s="1"/>
      <c r="AWX536" s="1"/>
      <c r="AWY536" s="1"/>
      <c r="AWZ536" s="1"/>
      <c r="AXA536" s="1"/>
      <c r="AXB536" s="1"/>
      <c r="AXC536" s="1"/>
      <c r="AXD536" s="1"/>
      <c r="AXE536" s="1"/>
      <c r="AXF536" s="1"/>
      <c r="AXG536" s="1"/>
      <c r="AXH536" s="1"/>
      <c r="AXI536" s="1"/>
      <c r="AXJ536" s="1"/>
      <c r="AXK536" s="1"/>
      <c r="AXL536" s="1"/>
      <c r="AXM536" s="1"/>
      <c r="AXN536" s="1"/>
      <c r="AXO536" s="1"/>
      <c r="AXP536" s="1"/>
      <c r="AXQ536" s="1"/>
      <c r="AXR536" s="1"/>
      <c r="AXS536" s="1"/>
      <c r="AXT536" s="1"/>
      <c r="AXU536" s="1"/>
      <c r="AXV536" s="1"/>
      <c r="AXW536" s="1"/>
      <c r="AXX536" s="1"/>
      <c r="AXY536" s="1"/>
      <c r="AXZ536" s="1"/>
      <c r="AYA536" s="1"/>
      <c r="AYB536" s="1"/>
      <c r="AYC536" s="1"/>
      <c r="AYD536" s="1"/>
      <c r="AYE536" s="1"/>
      <c r="AYF536" s="1"/>
      <c r="AYG536" s="1"/>
      <c r="AYH536" s="1"/>
      <c r="AYI536" s="1"/>
      <c r="AYJ536" s="1"/>
      <c r="AYK536" s="1"/>
      <c r="AYL536" s="1"/>
      <c r="AYM536" s="1"/>
      <c r="AYN536" s="1"/>
      <c r="AYO536" s="1"/>
      <c r="AYP536" s="1"/>
      <c r="AYQ536" s="1"/>
      <c r="AYR536" s="1"/>
      <c r="AYS536" s="1"/>
      <c r="AYT536" s="1"/>
      <c r="AYU536" s="1"/>
      <c r="AYV536" s="1"/>
      <c r="AYW536" s="1"/>
      <c r="AYX536" s="1"/>
      <c r="AYY536" s="1"/>
      <c r="AYZ536" s="1"/>
      <c r="AZA536" s="1"/>
      <c r="AZB536" s="1"/>
      <c r="AZC536" s="1"/>
      <c r="AZD536" s="1"/>
      <c r="AZE536" s="1"/>
      <c r="AZF536" s="1"/>
      <c r="AZG536" s="1"/>
      <c r="AZH536" s="1"/>
      <c r="AZI536" s="1"/>
      <c r="AZJ536" s="1"/>
      <c r="AZK536" s="1"/>
      <c r="AZL536" s="1"/>
      <c r="AZM536" s="1"/>
      <c r="AZN536" s="1"/>
      <c r="AZO536" s="1"/>
      <c r="AZP536" s="1"/>
      <c r="AZQ536" s="1"/>
      <c r="AZR536" s="1"/>
      <c r="AZS536" s="1"/>
      <c r="AZT536" s="1"/>
      <c r="AZU536" s="1"/>
      <c r="AZV536" s="1"/>
      <c r="AZW536" s="1"/>
      <c r="AZX536" s="1"/>
      <c r="AZY536" s="1"/>
      <c r="AZZ536" s="1"/>
      <c r="BAA536" s="1"/>
      <c r="BAB536" s="1"/>
      <c r="BAC536" s="1"/>
      <c r="BAD536" s="1"/>
      <c r="BAE536" s="1"/>
      <c r="BAF536" s="1"/>
      <c r="BAG536" s="1"/>
      <c r="BAH536" s="1"/>
      <c r="BAI536" s="1"/>
      <c r="BAJ536" s="1"/>
      <c r="BAK536" s="1"/>
      <c r="BAL536" s="1"/>
      <c r="BAM536" s="1"/>
      <c r="BAN536" s="1"/>
      <c r="BAO536" s="1"/>
      <c r="BAP536" s="1"/>
      <c r="BAQ536" s="1"/>
      <c r="BAR536" s="1"/>
      <c r="BAS536" s="1"/>
      <c r="BAT536" s="1"/>
      <c r="BAU536" s="1"/>
      <c r="BAV536" s="1"/>
      <c r="BAW536" s="1"/>
      <c r="BAX536" s="1"/>
      <c r="BAY536" s="1"/>
      <c r="BAZ536" s="1"/>
      <c r="BBA536" s="1"/>
      <c r="BBB536" s="1"/>
      <c r="BBC536" s="1"/>
      <c r="BBD536" s="1"/>
      <c r="BBE536" s="1"/>
      <c r="BBF536" s="1"/>
      <c r="BBG536" s="1"/>
      <c r="BBH536" s="1"/>
      <c r="BBI536" s="1"/>
      <c r="BBJ536" s="1"/>
      <c r="BBK536" s="1"/>
      <c r="BBL536" s="1"/>
      <c r="BBM536" s="1"/>
      <c r="BBN536" s="1"/>
      <c r="BBO536" s="1"/>
      <c r="BBP536" s="1"/>
      <c r="BBQ536" s="1"/>
      <c r="BBR536" s="1"/>
      <c r="BBS536" s="1"/>
      <c r="BBT536" s="1"/>
      <c r="BBU536" s="1"/>
      <c r="BBV536" s="1"/>
      <c r="BBW536" s="1"/>
      <c r="BBX536" s="1"/>
      <c r="BBY536" s="1"/>
      <c r="BBZ536" s="1"/>
      <c r="BCA536" s="1"/>
      <c r="BCB536" s="1"/>
      <c r="BCC536" s="1"/>
      <c r="BCD536" s="1"/>
      <c r="BCE536" s="1"/>
      <c r="BCF536" s="1"/>
      <c r="BCG536" s="1"/>
      <c r="BCH536" s="1"/>
      <c r="BCI536" s="1"/>
      <c r="BCJ536" s="1"/>
      <c r="BCK536" s="1"/>
      <c r="BCL536" s="1"/>
      <c r="BCM536" s="1"/>
      <c r="BCN536" s="1"/>
      <c r="BCO536" s="1"/>
      <c r="BCP536" s="1"/>
      <c r="BCQ536" s="1"/>
      <c r="BCR536" s="1"/>
      <c r="BCS536" s="1"/>
      <c r="BCT536" s="1"/>
      <c r="BCU536" s="1"/>
      <c r="BCV536" s="1"/>
      <c r="BCW536" s="1"/>
      <c r="BCX536" s="1"/>
      <c r="BCY536" s="1"/>
      <c r="BCZ536" s="1"/>
      <c r="BDA536" s="1"/>
      <c r="BDB536" s="1"/>
      <c r="BDC536" s="1"/>
      <c r="BDD536" s="1"/>
      <c r="BDE536" s="1"/>
      <c r="BDF536" s="1"/>
      <c r="BDG536" s="1"/>
      <c r="BDH536" s="1"/>
      <c r="BDI536" s="1"/>
      <c r="BDJ536" s="1"/>
      <c r="BDK536" s="1"/>
      <c r="BDL536" s="1"/>
      <c r="BDM536" s="1"/>
      <c r="BDN536" s="1"/>
      <c r="BDO536" s="1"/>
      <c r="BDP536" s="1"/>
      <c r="BDQ536" s="1"/>
      <c r="BDR536" s="1"/>
      <c r="BDS536" s="1"/>
      <c r="BDT536" s="1"/>
      <c r="BDU536" s="1"/>
      <c r="BDV536" s="1"/>
      <c r="BDW536" s="1"/>
      <c r="BDX536" s="1"/>
      <c r="BDY536" s="1"/>
    </row>
    <row r="537" spans="1:1481" s="5" customFormat="1">
      <c r="A537" s="22" t="s">
        <v>5854</v>
      </c>
      <c r="B537" s="22" t="s">
        <v>1624</v>
      </c>
      <c r="D537" s="10"/>
      <c r="E537" s="10"/>
      <c r="F537" s="10"/>
      <c r="G537" s="10"/>
      <c r="H537" s="10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  <c r="ANR537" s="1"/>
      <c r="ANS537" s="1"/>
      <c r="ANT537" s="1"/>
      <c r="ANU537" s="1"/>
      <c r="ANV537" s="1"/>
      <c r="ANW537" s="1"/>
      <c r="ANX537" s="1"/>
      <c r="ANY537" s="1"/>
      <c r="ANZ537" s="1"/>
      <c r="AOA537" s="1"/>
      <c r="AOB537" s="1"/>
      <c r="AOC537" s="1"/>
      <c r="AOD537" s="1"/>
      <c r="AOE537" s="1"/>
      <c r="AOF537" s="1"/>
      <c r="AOG537" s="1"/>
      <c r="AOH537" s="1"/>
      <c r="AOI537" s="1"/>
      <c r="AOJ537" s="1"/>
      <c r="AOK537" s="1"/>
      <c r="AOL537" s="1"/>
      <c r="AOM537" s="1"/>
      <c r="AON537" s="1"/>
      <c r="AOO537" s="1"/>
      <c r="AOP537" s="1"/>
      <c r="AOQ537" s="1"/>
      <c r="AOR537" s="1"/>
      <c r="AOS537" s="1"/>
      <c r="AOT537" s="1"/>
      <c r="AOU537" s="1"/>
      <c r="AOV537" s="1"/>
      <c r="AOW537" s="1"/>
      <c r="AOX537" s="1"/>
      <c r="AOY537" s="1"/>
      <c r="AOZ537" s="1"/>
      <c r="APA537" s="1"/>
      <c r="APB537" s="1"/>
      <c r="APC537" s="1"/>
      <c r="APD537" s="1"/>
      <c r="APE537" s="1"/>
      <c r="APF537" s="1"/>
      <c r="APG537" s="1"/>
      <c r="APH537" s="1"/>
      <c r="API537" s="1"/>
      <c r="APJ537" s="1"/>
      <c r="APK537" s="1"/>
      <c r="APL537" s="1"/>
      <c r="APM537" s="1"/>
      <c r="APN537" s="1"/>
      <c r="APO537" s="1"/>
      <c r="APP537" s="1"/>
      <c r="APQ537" s="1"/>
      <c r="APR537" s="1"/>
      <c r="APS537" s="1"/>
      <c r="APT537" s="1"/>
      <c r="APU537" s="1"/>
      <c r="APV537" s="1"/>
      <c r="APW537" s="1"/>
      <c r="APX537" s="1"/>
      <c r="APY537" s="1"/>
      <c r="APZ537" s="1"/>
      <c r="AQA537" s="1"/>
      <c r="AQB537" s="1"/>
      <c r="AQC537" s="1"/>
      <c r="AQD537" s="1"/>
      <c r="AQE537" s="1"/>
      <c r="AQF537" s="1"/>
      <c r="AQG537" s="1"/>
      <c r="AQH537" s="1"/>
      <c r="AQI537" s="1"/>
      <c r="AQJ537" s="1"/>
      <c r="AQK537" s="1"/>
      <c r="AQL537" s="1"/>
      <c r="AQM537" s="1"/>
      <c r="AQN537" s="1"/>
      <c r="AQO537" s="1"/>
      <c r="AQP537" s="1"/>
      <c r="AQQ537" s="1"/>
      <c r="AQR537" s="1"/>
      <c r="AQS537" s="1"/>
      <c r="AQT537" s="1"/>
      <c r="AQU537" s="1"/>
      <c r="AQV537" s="1"/>
      <c r="AQW537" s="1"/>
      <c r="AQX537" s="1"/>
      <c r="AQY537" s="1"/>
      <c r="AQZ537" s="1"/>
      <c r="ARA537" s="1"/>
      <c r="ARB537" s="1"/>
      <c r="ARC537" s="1"/>
      <c r="ARD537" s="1"/>
      <c r="ARE537" s="1"/>
      <c r="ARF537" s="1"/>
      <c r="ARG537" s="1"/>
      <c r="ARH537" s="1"/>
      <c r="ARI537" s="1"/>
      <c r="ARJ537" s="1"/>
      <c r="ARK537" s="1"/>
      <c r="ARL537" s="1"/>
      <c r="ARM537" s="1"/>
      <c r="ARN537" s="1"/>
      <c r="ARO537" s="1"/>
      <c r="ARP537" s="1"/>
      <c r="ARQ537" s="1"/>
      <c r="ARR537" s="1"/>
      <c r="ARS537" s="1"/>
      <c r="ART537" s="1"/>
      <c r="ARU537" s="1"/>
      <c r="ARV537" s="1"/>
      <c r="ARW537" s="1"/>
      <c r="ARX537" s="1"/>
      <c r="ARY537" s="1"/>
      <c r="ARZ537" s="1"/>
      <c r="ASA537" s="1"/>
      <c r="ASB537" s="1"/>
      <c r="ASC537" s="1"/>
      <c r="ASD537" s="1"/>
      <c r="ASE537" s="1"/>
      <c r="ASF537" s="1"/>
      <c r="ASG537" s="1"/>
      <c r="ASH537" s="1"/>
      <c r="ASI537" s="1"/>
      <c r="ASJ537" s="1"/>
      <c r="ASK537" s="1"/>
      <c r="ASL537" s="1"/>
      <c r="ASM537" s="1"/>
      <c r="ASN537" s="1"/>
      <c r="ASO537" s="1"/>
      <c r="ASP537" s="1"/>
      <c r="ASQ537" s="1"/>
      <c r="ASR537" s="1"/>
      <c r="ASS537" s="1"/>
      <c r="AST537" s="1"/>
      <c r="ASU537" s="1"/>
      <c r="ASV537" s="1"/>
      <c r="ASW537" s="1"/>
      <c r="ASX537" s="1"/>
      <c r="ASY537" s="1"/>
      <c r="ASZ537" s="1"/>
      <c r="ATA537" s="1"/>
      <c r="ATB537" s="1"/>
      <c r="ATC537" s="1"/>
      <c r="ATD537" s="1"/>
      <c r="ATE537" s="1"/>
      <c r="ATF537" s="1"/>
      <c r="ATG537" s="1"/>
      <c r="ATH537" s="1"/>
      <c r="ATI537" s="1"/>
      <c r="ATJ537" s="1"/>
      <c r="ATK537" s="1"/>
      <c r="ATL537" s="1"/>
      <c r="ATM537" s="1"/>
      <c r="ATN537" s="1"/>
      <c r="ATO537" s="1"/>
      <c r="ATP537" s="1"/>
      <c r="ATQ537" s="1"/>
      <c r="ATR537" s="1"/>
      <c r="ATS537" s="1"/>
      <c r="ATT537" s="1"/>
      <c r="ATU537" s="1"/>
      <c r="ATV537" s="1"/>
      <c r="ATW537" s="1"/>
      <c r="ATX537" s="1"/>
      <c r="ATY537" s="1"/>
      <c r="ATZ537" s="1"/>
      <c r="AUA537" s="1"/>
      <c r="AUB537" s="1"/>
      <c r="AUC537" s="1"/>
      <c r="AUD537" s="1"/>
      <c r="AUE537" s="1"/>
      <c r="AUF537" s="1"/>
      <c r="AUG537" s="1"/>
      <c r="AUH537" s="1"/>
      <c r="AUI537" s="1"/>
      <c r="AUJ537" s="1"/>
      <c r="AUK537" s="1"/>
      <c r="AUL537" s="1"/>
      <c r="AUM537" s="1"/>
      <c r="AUN537" s="1"/>
      <c r="AUO537" s="1"/>
      <c r="AUP537" s="1"/>
      <c r="AUQ537" s="1"/>
      <c r="AUR537" s="1"/>
      <c r="AUS537" s="1"/>
      <c r="AUT537" s="1"/>
      <c r="AUU537" s="1"/>
      <c r="AUV537" s="1"/>
      <c r="AUW537" s="1"/>
      <c r="AUX537" s="1"/>
      <c r="AUY537" s="1"/>
      <c r="AUZ537" s="1"/>
      <c r="AVA537" s="1"/>
      <c r="AVB537" s="1"/>
      <c r="AVC537" s="1"/>
      <c r="AVD537" s="1"/>
      <c r="AVE537" s="1"/>
      <c r="AVF537" s="1"/>
      <c r="AVG537" s="1"/>
      <c r="AVH537" s="1"/>
      <c r="AVI537" s="1"/>
      <c r="AVJ537" s="1"/>
      <c r="AVK537" s="1"/>
      <c r="AVL537" s="1"/>
      <c r="AVM537" s="1"/>
      <c r="AVN537" s="1"/>
      <c r="AVO537" s="1"/>
      <c r="AVP537" s="1"/>
      <c r="AVQ537" s="1"/>
      <c r="AVR537" s="1"/>
      <c r="AVS537" s="1"/>
      <c r="AVT537" s="1"/>
      <c r="AVU537" s="1"/>
      <c r="AVV537" s="1"/>
      <c r="AVW537" s="1"/>
      <c r="AVX537" s="1"/>
      <c r="AVY537" s="1"/>
      <c r="AVZ537" s="1"/>
      <c r="AWA537" s="1"/>
      <c r="AWB537" s="1"/>
      <c r="AWC537" s="1"/>
      <c r="AWD537" s="1"/>
      <c r="AWE537" s="1"/>
      <c r="AWF537" s="1"/>
      <c r="AWG537" s="1"/>
      <c r="AWH537" s="1"/>
      <c r="AWI537" s="1"/>
      <c r="AWJ537" s="1"/>
      <c r="AWK537" s="1"/>
      <c r="AWL537" s="1"/>
      <c r="AWM537" s="1"/>
      <c r="AWN537" s="1"/>
      <c r="AWO537" s="1"/>
      <c r="AWP537" s="1"/>
      <c r="AWQ537" s="1"/>
      <c r="AWR537" s="1"/>
      <c r="AWS537" s="1"/>
      <c r="AWT537" s="1"/>
      <c r="AWU537" s="1"/>
      <c r="AWV537" s="1"/>
      <c r="AWW537" s="1"/>
      <c r="AWX537" s="1"/>
      <c r="AWY537" s="1"/>
      <c r="AWZ537" s="1"/>
      <c r="AXA537" s="1"/>
      <c r="AXB537" s="1"/>
      <c r="AXC537" s="1"/>
      <c r="AXD537" s="1"/>
      <c r="AXE537" s="1"/>
      <c r="AXF537" s="1"/>
      <c r="AXG537" s="1"/>
      <c r="AXH537" s="1"/>
      <c r="AXI537" s="1"/>
      <c r="AXJ537" s="1"/>
      <c r="AXK537" s="1"/>
      <c r="AXL537" s="1"/>
      <c r="AXM537" s="1"/>
      <c r="AXN537" s="1"/>
      <c r="AXO537" s="1"/>
      <c r="AXP537" s="1"/>
      <c r="AXQ537" s="1"/>
      <c r="AXR537" s="1"/>
      <c r="AXS537" s="1"/>
      <c r="AXT537" s="1"/>
      <c r="AXU537" s="1"/>
      <c r="AXV537" s="1"/>
      <c r="AXW537" s="1"/>
      <c r="AXX537" s="1"/>
      <c r="AXY537" s="1"/>
      <c r="AXZ537" s="1"/>
      <c r="AYA537" s="1"/>
      <c r="AYB537" s="1"/>
      <c r="AYC537" s="1"/>
      <c r="AYD537" s="1"/>
      <c r="AYE537" s="1"/>
      <c r="AYF537" s="1"/>
      <c r="AYG537" s="1"/>
      <c r="AYH537" s="1"/>
      <c r="AYI537" s="1"/>
      <c r="AYJ537" s="1"/>
      <c r="AYK537" s="1"/>
      <c r="AYL537" s="1"/>
      <c r="AYM537" s="1"/>
      <c r="AYN537" s="1"/>
      <c r="AYO537" s="1"/>
      <c r="AYP537" s="1"/>
      <c r="AYQ537" s="1"/>
      <c r="AYR537" s="1"/>
      <c r="AYS537" s="1"/>
      <c r="AYT537" s="1"/>
      <c r="AYU537" s="1"/>
      <c r="AYV537" s="1"/>
      <c r="AYW537" s="1"/>
      <c r="AYX537" s="1"/>
      <c r="AYY537" s="1"/>
      <c r="AYZ537" s="1"/>
      <c r="AZA537" s="1"/>
      <c r="AZB537" s="1"/>
      <c r="AZC537" s="1"/>
      <c r="AZD537" s="1"/>
      <c r="AZE537" s="1"/>
      <c r="AZF537" s="1"/>
      <c r="AZG537" s="1"/>
      <c r="AZH537" s="1"/>
      <c r="AZI537" s="1"/>
      <c r="AZJ537" s="1"/>
      <c r="AZK537" s="1"/>
      <c r="AZL537" s="1"/>
      <c r="AZM537" s="1"/>
      <c r="AZN537" s="1"/>
      <c r="AZO537" s="1"/>
      <c r="AZP537" s="1"/>
      <c r="AZQ537" s="1"/>
      <c r="AZR537" s="1"/>
      <c r="AZS537" s="1"/>
      <c r="AZT537" s="1"/>
      <c r="AZU537" s="1"/>
      <c r="AZV537" s="1"/>
      <c r="AZW537" s="1"/>
      <c r="AZX537" s="1"/>
      <c r="AZY537" s="1"/>
      <c r="AZZ537" s="1"/>
      <c r="BAA537" s="1"/>
      <c r="BAB537" s="1"/>
      <c r="BAC537" s="1"/>
      <c r="BAD537" s="1"/>
      <c r="BAE537" s="1"/>
      <c r="BAF537" s="1"/>
      <c r="BAG537" s="1"/>
      <c r="BAH537" s="1"/>
      <c r="BAI537" s="1"/>
      <c r="BAJ537" s="1"/>
      <c r="BAK537" s="1"/>
      <c r="BAL537" s="1"/>
      <c r="BAM537" s="1"/>
      <c r="BAN537" s="1"/>
      <c r="BAO537" s="1"/>
      <c r="BAP537" s="1"/>
      <c r="BAQ537" s="1"/>
      <c r="BAR537" s="1"/>
      <c r="BAS537" s="1"/>
      <c r="BAT537" s="1"/>
      <c r="BAU537" s="1"/>
      <c r="BAV537" s="1"/>
      <c r="BAW537" s="1"/>
      <c r="BAX537" s="1"/>
      <c r="BAY537" s="1"/>
      <c r="BAZ537" s="1"/>
      <c r="BBA537" s="1"/>
      <c r="BBB537" s="1"/>
      <c r="BBC537" s="1"/>
      <c r="BBD537" s="1"/>
      <c r="BBE537" s="1"/>
      <c r="BBF537" s="1"/>
      <c r="BBG537" s="1"/>
      <c r="BBH537" s="1"/>
      <c r="BBI537" s="1"/>
      <c r="BBJ537" s="1"/>
      <c r="BBK537" s="1"/>
      <c r="BBL537" s="1"/>
      <c r="BBM537" s="1"/>
      <c r="BBN537" s="1"/>
      <c r="BBO537" s="1"/>
      <c r="BBP537" s="1"/>
      <c r="BBQ537" s="1"/>
      <c r="BBR537" s="1"/>
      <c r="BBS537" s="1"/>
      <c r="BBT537" s="1"/>
      <c r="BBU537" s="1"/>
      <c r="BBV537" s="1"/>
      <c r="BBW537" s="1"/>
      <c r="BBX537" s="1"/>
      <c r="BBY537" s="1"/>
      <c r="BBZ537" s="1"/>
      <c r="BCA537" s="1"/>
      <c r="BCB537" s="1"/>
      <c r="BCC537" s="1"/>
      <c r="BCD537" s="1"/>
      <c r="BCE537" s="1"/>
      <c r="BCF537" s="1"/>
      <c r="BCG537" s="1"/>
      <c r="BCH537" s="1"/>
      <c r="BCI537" s="1"/>
      <c r="BCJ537" s="1"/>
      <c r="BCK537" s="1"/>
      <c r="BCL537" s="1"/>
      <c r="BCM537" s="1"/>
      <c r="BCN537" s="1"/>
      <c r="BCO537" s="1"/>
      <c r="BCP537" s="1"/>
      <c r="BCQ537" s="1"/>
      <c r="BCR537" s="1"/>
      <c r="BCS537" s="1"/>
      <c r="BCT537" s="1"/>
      <c r="BCU537" s="1"/>
      <c r="BCV537" s="1"/>
      <c r="BCW537" s="1"/>
      <c r="BCX537" s="1"/>
      <c r="BCY537" s="1"/>
      <c r="BCZ537" s="1"/>
      <c r="BDA537" s="1"/>
      <c r="BDB537" s="1"/>
      <c r="BDC537" s="1"/>
      <c r="BDD537" s="1"/>
      <c r="BDE537" s="1"/>
      <c r="BDF537" s="1"/>
      <c r="BDG537" s="1"/>
      <c r="BDH537" s="1"/>
      <c r="BDI537" s="1"/>
      <c r="BDJ537" s="1"/>
      <c r="BDK537" s="1"/>
      <c r="BDL537" s="1"/>
      <c r="BDM537" s="1"/>
      <c r="BDN537" s="1"/>
      <c r="BDO537" s="1"/>
      <c r="BDP537" s="1"/>
      <c r="BDQ537" s="1"/>
      <c r="BDR537" s="1"/>
      <c r="BDS537" s="1"/>
      <c r="BDT537" s="1"/>
      <c r="BDU537" s="1"/>
      <c r="BDV537" s="1"/>
      <c r="BDW537" s="1"/>
      <c r="BDX537" s="1"/>
      <c r="BDY537" s="1"/>
    </row>
    <row r="538" spans="1:1481" s="5" customFormat="1">
      <c r="A538" s="19" t="s">
        <v>5855</v>
      </c>
      <c r="B538" s="19" t="s">
        <v>1624</v>
      </c>
      <c r="D538" s="10"/>
      <c r="E538" s="10"/>
      <c r="F538" s="10"/>
      <c r="G538" s="10"/>
      <c r="H538" s="10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  <c r="ANR538" s="1"/>
      <c r="ANS538" s="1"/>
      <c r="ANT538" s="1"/>
      <c r="ANU538" s="1"/>
      <c r="ANV538" s="1"/>
      <c r="ANW538" s="1"/>
      <c r="ANX538" s="1"/>
      <c r="ANY538" s="1"/>
      <c r="ANZ538" s="1"/>
      <c r="AOA538" s="1"/>
      <c r="AOB538" s="1"/>
      <c r="AOC538" s="1"/>
      <c r="AOD538" s="1"/>
      <c r="AOE538" s="1"/>
      <c r="AOF538" s="1"/>
      <c r="AOG538" s="1"/>
      <c r="AOH538" s="1"/>
      <c r="AOI538" s="1"/>
      <c r="AOJ538" s="1"/>
      <c r="AOK538" s="1"/>
      <c r="AOL538" s="1"/>
      <c r="AOM538" s="1"/>
      <c r="AON538" s="1"/>
      <c r="AOO538" s="1"/>
      <c r="AOP538" s="1"/>
      <c r="AOQ538" s="1"/>
      <c r="AOR538" s="1"/>
      <c r="AOS538" s="1"/>
      <c r="AOT538" s="1"/>
      <c r="AOU538" s="1"/>
      <c r="AOV538" s="1"/>
      <c r="AOW538" s="1"/>
      <c r="AOX538" s="1"/>
      <c r="AOY538" s="1"/>
      <c r="AOZ538" s="1"/>
      <c r="APA538" s="1"/>
      <c r="APB538" s="1"/>
      <c r="APC538" s="1"/>
      <c r="APD538" s="1"/>
      <c r="APE538" s="1"/>
      <c r="APF538" s="1"/>
      <c r="APG538" s="1"/>
      <c r="APH538" s="1"/>
      <c r="API538" s="1"/>
      <c r="APJ538" s="1"/>
      <c r="APK538" s="1"/>
      <c r="APL538" s="1"/>
      <c r="APM538" s="1"/>
      <c r="APN538" s="1"/>
      <c r="APO538" s="1"/>
      <c r="APP538" s="1"/>
      <c r="APQ538" s="1"/>
      <c r="APR538" s="1"/>
      <c r="APS538" s="1"/>
      <c r="APT538" s="1"/>
      <c r="APU538" s="1"/>
      <c r="APV538" s="1"/>
      <c r="APW538" s="1"/>
      <c r="APX538" s="1"/>
      <c r="APY538" s="1"/>
      <c r="APZ538" s="1"/>
      <c r="AQA538" s="1"/>
      <c r="AQB538" s="1"/>
      <c r="AQC538" s="1"/>
      <c r="AQD538" s="1"/>
      <c r="AQE538" s="1"/>
      <c r="AQF538" s="1"/>
      <c r="AQG538" s="1"/>
      <c r="AQH538" s="1"/>
      <c r="AQI538" s="1"/>
      <c r="AQJ538" s="1"/>
      <c r="AQK538" s="1"/>
      <c r="AQL538" s="1"/>
      <c r="AQM538" s="1"/>
      <c r="AQN538" s="1"/>
      <c r="AQO538" s="1"/>
      <c r="AQP538" s="1"/>
      <c r="AQQ538" s="1"/>
      <c r="AQR538" s="1"/>
      <c r="AQS538" s="1"/>
      <c r="AQT538" s="1"/>
      <c r="AQU538" s="1"/>
      <c r="AQV538" s="1"/>
      <c r="AQW538" s="1"/>
      <c r="AQX538" s="1"/>
      <c r="AQY538" s="1"/>
      <c r="AQZ538" s="1"/>
      <c r="ARA538" s="1"/>
      <c r="ARB538" s="1"/>
      <c r="ARC538" s="1"/>
      <c r="ARD538" s="1"/>
      <c r="ARE538" s="1"/>
      <c r="ARF538" s="1"/>
      <c r="ARG538" s="1"/>
      <c r="ARH538" s="1"/>
      <c r="ARI538" s="1"/>
      <c r="ARJ538" s="1"/>
      <c r="ARK538" s="1"/>
      <c r="ARL538" s="1"/>
      <c r="ARM538" s="1"/>
      <c r="ARN538" s="1"/>
      <c r="ARO538" s="1"/>
      <c r="ARP538" s="1"/>
      <c r="ARQ538" s="1"/>
      <c r="ARR538" s="1"/>
      <c r="ARS538" s="1"/>
      <c r="ART538" s="1"/>
      <c r="ARU538" s="1"/>
      <c r="ARV538" s="1"/>
      <c r="ARW538" s="1"/>
      <c r="ARX538" s="1"/>
      <c r="ARY538" s="1"/>
      <c r="ARZ538" s="1"/>
      <c r="ASA538" s="1"/>
      <c r="ASB538" s="1"/>
      <c r="ASC538" s="1"/>
      <c r="ASD538" s="1"/>
      <c r="ASE538" s="1"/>
      <c r="ASF538" s="1"/>
      <c r="ASG538" s="1"/>
      <c r="ASH538" s="1"/>
      <c r="ASI538" s="1"/>
      <c r="ASJ538" s="1"/>
      <c r="ASK538" s="1"/>
      <c r="ASL538" s="1"/>
      <c r="ASM538" s="1"/>
      <c r="ASN538" s="1"/>
      <c r="ASO538" s="1"/>
      <c r="ASP538" s="1"/>
      <c r="ASQ538" s="1"/>
      <c r="ASR538" s="1"/>
      <c r="ASS538" s="1"/>
      <c r="AST538" s="1"/>
      <c r="ASU538" s="1"/>
      <c r="ASV538" s="1"/>
      <c r="ASW538" s="1"/>
      <c r="ASX538" s="1"/>
      <c r="ASY538" s="1"/>
      <c r="ASZ538" s="1"/>
      <c r="ATA538" s="1"/>
      <c r="ATB538" s="1"/>
      <c r="ATC538" s="1"/>
      <c r="ATD538" s="1"/>
      <c r="ATE538" s="1"/>
      <c r="ATF538" s="1"/>
      <c r="ATG538" s="1"/>
      <c r="ATH538" s="1"/>
      <c r="ATI538" s="1"/>
      <c r="ATJ538" s="1"/>
      <c r="ATK538" s="1"/>
      <c r="ATL538" s="1"/>
      <c r="ATM538" s="1"/>
      <c r="ATN538" s="1"/>
      <c r="ATO538" s="1"/>
      <c r="ATP538" s="1"/>
      <c r="ATQ538" s="1"/>
      <c r="ATR538" s="1"/>
      <c r="ATS538" s="1"/>
      <c r="ATT538" s="1"/>
      <c r="ATU538" s="1"/>
      <c r="ATV538" s="1"/>
      <c r="ATW538" s="1"/>
      <c r="ATX538" s="1"/>
      <c r="ATY538" s="1"/>
      <c r="ATZ538" s="1"/>
      <c r="AUA538" s="1"/>
      <c r="AUB538" s="1"/>
      <c r="AUC538" s="1"/>
      <c r="AUD538" s="1"/>
      <c r="AUE538" s="1"/>
      <c r="AUF538" s="1"/>
      <c r="AUG538" s="1"/>
      <c r="AUH538" s="1"/>
      <c r="AUI538" s="1"/>
      <c r="AUJ538" s="1"/>
      <c r="AUK538" s="1"/>
      <c r="AUL538" s="1"/>
      <c r="AUM538" s="1"/>
      <c r="AUN538" s="1"/>
      <c r="AUO538" s="1"/>
      <c r="AUP538" s="1"/>
      <c r="AUQ538" s="1"/>
      <c r="AUR538" s="1"/>
      <c r="AUS538" s="1"/>
      <c r="AUT538" s="1"/>
      <c r="AUU538" s="1"/>
      <c r="AUV538" s="1"/>
      <c r="AUW538" s="1"/>
      <c r="AUX538" s="1"/>
      <c r="AUY538" s="1"/>
      <c r="AUZ538" s="1"/>
      <c r="AVA538" s="1"/>
      <c r="AVB538" s="1"/>
      <c r="AVC538" s="1"/>
      <c r="AVD538" s="1"/>
      <c r="AVE538" s="1"/>
      <c r="AVF538" s="1"/>
      <c r="AVG538" s="1"/>
      <c r="AVH538" s="1"/>
      <c r="AVI538" s="1"/>
      <c r="AVJ538" s="1"/>
      <c r="AVK538" s="1"/>
      <c r="AVL538" s="1"/>
      <c r="AVM538" s="1"/>
      <c r="AVN538" s="1"/>
      <c r="AVO538" s="1"/>
      <c r="AVP538" s="1"/>
      <c r="AVQ538" s="1"/>
      <c r="AVR538" s="1"/>
      <c r="AVS538" s="1"/>
      <c r="AVT538" s="1"/>
      <c r="AVU538" s="1"/>
      <c r="AVV538" s="1"/>
      <c r="AVW538" s="1"/>
      <c r="AVX538" s="1"/>
      <c r="AVY538" s="1"/>
      <c r="AVZ538" s="1"/>
      <c r="AWA538" s="1"/>
      <c r="AWB538" s="1"/>
      <c r="AWC538" s="1"/>
      <c r="AWD538" s="1"/>
      <c r="AWE538" s="1"/>
      <c r="AWF538" s="1"/>
      <c r="AWG538" s="1"/>
      <c r="AWH538" s="1"/>
      <c r="AWI538" s="1"/>
      <c r="AWJ538" s="1"/>
      <c r="AWK538" s="1"/>
      <c r="AWL538" s="1"/>
      <c r="AWM538" s="1"/>
      <c r="AWN538" s="1"/>
      <c r="AWO538" s="1"/>
      <c r="AWP538" s="1"/>
      <c r="AWQ538" s="1"/>
      <c r="AWR538" s="1"/>
      <c r="AWS538" s="1"/>
      <c r="AWT538" s="1"/>
      <c r="AWU538" s="1"/>
      <c r="AWV538" s="1"/>
      <c r="AWW538" s="1"/>
      <c r="AWX538" s="1"/>
      <c r="AWY538" s="1"/>
      <c r="AWZ538" s="1"/>
      <c r="AXA538" s="1"/>
      <c r="AXB538" s="1"/>
      <c r="AXC538" s="1"/>
      <c r="AXD538" s="1"/>
      <c r="AXE538" s="1"/>
      <c r="AXF538" s="1"/>
      <c r="AXG538" s="1"/>
      <c r="AXH538" s="1"/>
      <c r="AXI538" s="1"/>
      <c r="AXJ538" s="1"/>
      <c r="AXK538" s="1"/>
      <c r="AXL538" s="1"/>
      <c r="AXM538" s="1"/>
      <c r="AXN538" s="1"/>
      <c r="AXO538" s="1"/>
      <c r="AXP538" s="1"/>
      <c r="AXQ538" s="1"/>
      <c r="AXR538" s="1"/>
      <c r="AXS538" s="1"/>
      <c r="AXT538" s="1"/>
      <c r="AXU538" s="1"/>
      <c r="AXV538" s="1"/>
      <c r="AXW538" s="1"/>
      <c r="AXX538" s="1"/>
      <c r="AXY538" s="1"/>
      <c r="AXZ538" s="1"/>
      <c r="AYA538" s="1"/>
      <c r="AYB538" s="1"/>
      <c r="AYC538" s="1"/>
      <c r="AYD538" s="1"/>
      <c r="AYE538" s="1"/>
      <c r="AYF538" s="1"/>
      <c r="AYG538" s="1"/>
      <c r="AYH538" s="1"/>
      <c r="AYI538" s="1"/>
      <c r="AYJ538" s="1"/>
      <c r="AYK538" s="1"/>
      <c r="AYL538" s="1"/>
      <c r="AYM538" s="1"/>
      <c r="AYN538" s="1"/>
      <c r="AYO538" s="1"/>
      <c r="AYP538" s="1"/>
      <c r="AYQ538" s="1"/>
      <c r="AYR538" s="1"/>
      <c r="AYS538" s="1"/>
      <c r="AYT538" s="1"/>
      <c r="AYU538" s="1"/>
      <c r="AYV538" s="1"/>
      <c r="AYW538" s="1"/>
      <c r="AYX538" s="1"/>
      <c r="AYY538" s="1"/>
      <c r="AYZ538" s="1"/>
      <c r="AZA538" s="1"/>
      <c r="AZB538" s="1"/>
      <c r="AZC538" s="1"/>
      <c r="AZD538" s="1"/>
      <c r="AZE538" s="1"/>
      <c r="AZF538" s="1"/>
      <c r="AZG538" s="1"/>
      <c r="AZH538" s="1"/>
      <c r="AZI538" s="1"/>
      <c r="AZJ538" s="1"/>
      <c r="AZK538" s="1"/>
      <c r="AZL538" s="1"/>
      <c r="AZM538" s="1"/>
      <c r="AZN538" s="1"/>
      <c r="AZO538" s="1"/>
      <c r="AZP538" s="1"/>
      <c r="AZQ538" s="1"/>
      <c r="AZR538" s="1"/>
      <c r="AZS538" s="1"/>
      <c r="AZT538" s="1"/>
      <c r="AZU538" s="1"/>
      <c r="AZV538" s="1"/>
      <c r="AZW538" s="1"/>
      <c r="AZX538" s="1"/>
      <c r="AZY538" s="1"/>
      <c r="AZZ538" s="1"/>
      <c r="BAA538" s="1"/>
      <c r="BAB538" s="1"/>
      <c r="BAC538" s="1"/>
      <c r="BAD538" s="1"/>
      <c r="BAE538" s="1"/>
      <c r="BAF538" s="1"/>
      <c r="BAG538" s="1"/>
      <c r="BAH538" s="1"/>
      <c r="BAI538" s="1"/>
      <c r="BAJ538" s="1"/>
      <c r="BAK538" s="1"/>
      <c r="BAL538" s="1"/>
      <c r="BAM538" s="1"/>
      <c r="BAN538" s="1"/>
      <c r="BAO538" s="1"/>
      <c r="BAP538" s="1"/>
      <c r="BAQ538" s="1"/>
      <c r="BAR538" s="1"/>
      <c r="BAS538" s="1"/>
      <c r="BAT538" s="1"/>
      <c r="BAU538" s="1"/>
      <c r="BAV538" s="1"/>
      <c r="BAW538" s="1"/>
      <c r="BAX538" s="1"/>
      <c r="BAY538" s="1"/>
      <c r="BAZ538" s="1"/>
      <c r="BBA538" s="1"/>
      <c r="BBB538" s="1"/>
      <c r="BBC538" s="1"/>
      <c r="BBD538" s="1"/>
      <c r="BBE538" s="1"/>
      <c r="BBF538" s="1"/>
      <c r="BBG538" s="1"/>
      <c r="BBH538" s="1"/>
      <c r="BBI538" s="1"/>
      <c r="BBJ538" s="1"/>
      <c r="BBK538" s="1"/>
      <c r="BBL538" s="1"/>
      <c r="BBM538" s="1"/>
      <c r="BBN538" s="1"/>
      <c r="BBO538" s="1"/>
      <c r="BBP538" s="1"/>
      <c r="BBQ538" s="1"/>
      <c r="BBR538" s="1"/>
      <c r="BBS538" s="1"/>
      <c r="BBT538" s="1"/>
      <c r="BBU538" s="1"/>
      <c r="BBV538" s="1"/>
      <c r="BBW538" s="1"/>
      <c r="BBX538" s="1"/>
      <c r="BBY538" s="1"/>
      <c r="BBZ538" s="1"/>
      <c r="BCA538" s="1"/>
      <c r="BCB538" s="1"/>
      <c r="BCC538" s="1"/>
      <c r="BCD538" s="1"/>
      <c r="BCE538" s="1"/>
      <c r="BCF538" s="1"/>
      <c r="BCG538" s="1"/>
      <c r="BCH538" s="1"/>
      <c r="BCI538" s="1"/>
      <c r="BCJ538" s="1"/>
      <c r="BCK538" s="1"/>
      <c r="BCL538" s="1"/>
      <c r="BCM538" s="1"/>
      <c r="BCN538" s="1"/>
      <c r="BCO538" s="1"/>
      <c r="BCP538" s="1"/>
      <c r="BCQ538" s="1"/>
      <c r="BCR538" s="1"/>
      <c r="BCS538" s="1"/>
      <c r="BCT538" s="1"/>
      <c r="BCU538" s="1"/>
      <c r="BCV538" s="1"/>
      <c r="BCW538" s="1"/>
      <c r="BCX538" s="1"/>
      <c r="BCY538" s="1"/>
      <c r="BCZ538" s="1"/>
      <c r="BDA538" s="1"/>
      <c r="BDB538" s="1"/>
      <c r="BDC538" s="1"/>
      <c r="BDD538" s="1"/>
      <c r="BDE538" s="1"/>
      <c r="BDF538" s="1"/>
      <c r="BDG538" s="1"/>
      <c r="BDH538" s="1"/>
      <c r="BDI538" s="1"/>
      <c r="BDJ538" s="1"/>
      <c r="BDK538" s="1"/>
      <c r="BDL538" s="1"/>
      <c r="BDM538" s="1"/>
      <c r="BDN538" s="1"/>
      <c r="BDO538" s="1"/>
      <c r="BDP538" s="1"/>
      <c r="BDQ538" s="1"/>
      <c r="BDR538" s="1"/>
      <c r="BDS538" s="1"/>
      <c r="BDT538" s="1"/>
      <c r="BDU538" s="1"/>
      <c r="BDV538" s="1"/>
      <c r="BDW538" s="1"/>
      <c r="BDX538" s="1"/>
      <c r="BDY538" s="1"/>
    </row>
    <row r="539" spans="1:1481" s="5" customFormat="1">
      <c r="A539" s="22" t="s">
        <v>5856</v>
      </c>
      <c r="B539" s="22" t="s">
        <v>1624</v>
      </c>
      <c r="D539" s="10"/>
      <c r="E539" s="10"/>
      <c r="F539" s="10"/>
      <c r="G539" s="10"/>
      <c r="H539" s="10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  <c r="ANR539" s="1"/>
      <c r="ANS539" s="1"/>
      <c r="ANT539" s="1"/>
      <c r="ANU539" s="1"/>
      <c r="ANV539" s="1"/>
      <c r="ANW539" s="1"/>
      <c r="ANX539" s="1"/>
      <c r="ANY539" s="1"/>
      <c r="ANZ539" s="1"/>
      <c r="AOA539" s="1"/>
      <c r="AOB539" s="1"/>
      <c r="AOC539" s="1"/>
      <c r="AOD539" s="1"/>
      <c r="AOE539" s="1"/>
      <c r="AOF539" s="1"/>
      <c r="AOG539" s="1"/>
      <c r="AOH539" s="1"/>
      <c r="AOI539" s="1"/>
      <c r="AOJ539" s="1"/>
      <c r="AOK539" s="1"/>
      <c r="AOL539" s="1"/>
      <c r="AOM539" s="1"/>
      <c r="AON539" s="1"/>
      <c r="AOO539" s="1"/>
      <c r="AOP539" s="1"/>
      <c r="AOQ539" s="1"/>
      <c r="AOR539" s="1"/>
      <c r="AOS539" s="1"/>
      <c r="AOT539" s="1"/>
      <c r="AOU539" s="1"/>
      <c r="AOV539" s="1"/>
      <c r="AOW539" s="1"/>
      <c r="AOX539" s="1"/>
      <c r="AOY539" s="1"/>
      <c r="AOZ539" s="1"/>
      <c r="APA539" s="1"/>
      <c r="APB539" s="1"/>
      <c r="APC539" s="1"/>
      <c r="APD539" s="1"/>
      <c r="APE539" s="1"/>
      <c r="APF539" s="1"/>
      <c r="APG539" s="1"/>
      <c r="APH539" s="1"/>
      <c r="API539" s="1"/>
      <c r="APJ539" s="1"/>
      <c r="APK539" s="1"/>
      <c r="APL539" s="1"/>
      <c r="APM539" s="1"/>
      <c r="APN539" s="1"/>
      <c r="APO539" s="1"/>
      <c r="APP539" s="1"/>
      <c r="APQ539" s="1"/>
      <c r="APR539" s="1"/>
      <c r="APS539" s="1"/>
      <c r="APT539" s="1"/>
      <c r="APU539" s="1"/>
      <c r="APV539" s="1"/>
      <c r="APW539" s="1"/>
      <c r="APX539" s="1"/>
      <c r="APY539" s="1"/>
      <c r="APZ539" s="1"/>
      <c r="AQA539" s="1"/>
      <c r="AQB539" s="1"/>
      <c r="AQC539" s="1"/>
      <c r="AQD539" s="1"/>
      <c r="AQE539" s="1"/>
      <c r="AQF539" s="1"/>
      <c r="AQG539" s="1"/>
      <c r="AQH539" s="1"/>
      <c r="AQI539" s="1"/>
      <c r="AQJ539" s="1"/>
      <c r="AQK539" s="1"/>
      <c r="AQL539" s="1"/>
      <c r="AQM539" s="1"/>
      <c r="AQN539" s="1"/>
      <c r="AQO539" s="1"/>
      <c r="AQP539" s="1"/>
      <c r="AQQ539" s="1"/>
      <c r="AQR539" s="1"/>
      <c r="AQS539" s="1"/>
      <c r="AQT539" s="1"/>
      <c r="AQU539" s="1"/>
      <c r="AQV539" s="1"/>
      <c r="AQW539" s="1"/>
      <c r="AQX539" s="1"/>
      <c r="AQY539" s="1"/>
      <c r="AQZ539" s="1"/>
      <c r="ARA539" s="1"/>
      <c r="ARB539" s="1"/>
      <c r="ARC539" s="1"/>
      <c r="ARD539" s="1"/>
      <c r="ARE539" s="1"/>
      <c r="ARF539" s="1"/>
      <c r="ARG539" s="1"/>
      <c r="ARH539" s="1"/>
      <c r="ARI539" s="1"/>
      <c r="ARJ539" s="1"/>
      <c r="ARK539" s="1"/>
      <c r="ARL539" s="1"/>
      <c r="ARM539" s="1"/>
      <c r="ARN539" s="1"/>
      <c r="ARO539" s="1"/>
      <c r="ARP539" s="1"/>
      <c r="ARQ539" s="1"/>
      <c r="ARR539" s="1"/>
      <c r="ARS539" s="1"/>
      <c r="ART539" s="1"/>
      <c r="ARU539" s="1"/>
      <c r="ARV539" s="1"/>
      <c r="ARW539" s="1"/>
      <c r="ARX539" s="1"/>
      <c r="ARY539" s="1"/>
      <c r="ARZ539" s="1"/>
      <c r="ASA539" s="1"/>
      <c r="ASB539" s="1"/>
      <c r="ASC539" s="1"/>
      <c r="ASD539" s="1"/>
      <c r="ASE539" s="1"/>
      <c r="ASF539" s="1"/>
      <c r="ASG539" s="1"/>
      <c r="ASH539" s="1"/>
      <c r="ASI539" s="1"/>
      <c r="ASJ539" s="1"/>
      <c r="ASK539" s="1"/>
      <c r="ASL539" s="1"/>
      <c r="ASM539" s="1"/>
      <c r="ASN539" s="1"/>
      <c r="ASO539" s="1"/>
      <c r="ASP539" s="1"/>
      <c r="ASQ539" s="1"/>
      <c r="ASR539" s="1"/>
      <c r="ASS539" s="1"/>
      <c r="AST539" s="1"/>
      <c r="ASU539" s="1"/>
      <c r="ASV539" s="1"/>
      <c r="ASW539" s="1"/>
      <c r="ASX539" s="1"/>
      <c r="ASY539" s="1"/>
      <c r="ASZ539" s="1"/>
      <c r="ATA539" s="1"/>
      <c r="ATB539" s="1"/>
      <c r="ATC539" s="1"/>
      <c r="ATD539" s="1"/>
      <c r="ATE539" s="1"/>
      <c r="ATF539" s="1"/>
      <c r="ATG539" s="1"/>
      <c r="ATH539" s="1"/>
      <c r="ATI539" s="1"/>
      <c r="ATJ539" s="1"/>
      <c r="ATK539" s="1"/>
      <c r="ATL539" s="1"/>
      <c r="ATM539" s="1"/>
      <c r="ATN539" s="1"/>
      <c r="ATO539" s="1"/>
      <c r="ATP539" s="1"/>
      <c r="ATQ539" s="1"/>
      <c r="ATR539" s="1"/>
      <c r="ATS539" s="1"/>
      <c r="ATT539" s="1"/>
      <c r="ATU539" s="1"/>
      <c r="ATV539" s="1"/>
      <c r="ATW539" s="1"/>
      <c r="ATX539" s="1"/>
      <c r="ATY539" s="1"/>
      <c r="ATZ539" s="1"/>
      <c r="AUA539" s="1"/>
      <c r="AUB539" s="1"/>
      <c r="AUC539" s="1"/>
      <c r="AUD539" s="1"/>
      <c r="AUE539" s="1"/>
      <c r="AUF539" s="1"/>
      <c r="AUG539" s="1"/>
      <c r="AUH539" s="1"/>
      <c r="AUI539" s="1"/>
      <c r="AUJ539" s="1"/>
      <c r="AUK539" s="1"/>
      <c r="AUL539" s="1"/>
      <c r="AUM539" s="1"/>
      <c r="AUN539" s="1"/>
      <c r="AUO539" s="1"/>
      <c r="AUP539" s="1"/>
      <c r="AUQ539" s="1"/>
      <c r="AUR539" s="1"/>
      <c r="AUS539" s="1"/>
      <c r="AUT539" s="1"/>
      <c r="AUU539" s="1"/>
      <c r="AUV539" s="1"/>
      <c r="AUW539" s="1"/>
      <c r="AUX539" s="1"/>
      <c r="AUY539" s="1"/>
      <c r="AUZ539" s="1"/>
      <c r="AVA539" s="1"/>
      <c r="AVB539" s="1"/>
      <c r="AVC539" s="1"/>
      <c r="AVD539" s="1"/>
      <c r="AVE539" s="1"/>
      <c r="AVF539" s="1"/>
      <c r="AVG539" s="1"/>
      <c r="AVH539" s="1"/>
      <c r="AVI539" s="1"/>
      <c r="AVJ539" s="1"/>
      <c r="AVK539" s="1"/>
      <c r="AVL539" s="1"/>
      <c r="AVM539" s="1"/>
      <c r="AVN539" s="1"/>
      <c r="AVO539" s="1"/>
      <c r="AVP539" s="1"/>
      <c r="AVQ539" s="1"/>
      <c r="AVR539" s="1"/>
      <c r="AVS539" s="1"/>
      <c r="AVT539" s="1"/>
      <c r="AVU539" s="1"/>
      <c r="AVV539" s="1"/>
      <c r="AVW539" s="1"/>
      <c r="AVX539" s="1"/>
      <c r="AVY539" s="1"/>
      <c r="AVZ539" s="1"/>
      <c r="AWA539" s="1"/>
      <c r="AWB539" s="1"/>
      <c r="AWC539" s="1"/>
      <c r="AWD539" s="1"/>
      <c r="AWE539" s="1"/>
      <c r="AWF539" s="1"/>
      <c r="AWG539" s="1"/>
      <c r="AWH539" s="1"/>
      <c r="AWI539" s="1"/>
      <c r="AWJ539" s="1"/>
      <c r="AWK539" s="1"/>
      <c r="AWL539" s="1"/>
      <c r="AWM539" s="1"/>
      <c r="AWN539" s="1"/>
      <c r="AWO539" s="1"/>
      <c r="AWP539" s="1"/>
      <c r="AWQ539" s="1"/>
      <c r="AWR539" s="1"/>
      <c r="AWS539" s="1"/>
      <c r="AWT539" s="1"/>
      <c r="AWU539" s="1"/>
      <c r="AWV539" s="1"/>
      <c r="AWW539" s="1"/>
      <c r="AWX539" s="1"/>
      <c r="AWY539" s="1"/>
      <c r="AWZ539" s="1"/>
      <c r="AXA539" s="1"/>
      <c r="AXB539" s="1"/>
      <c r="AXC539" s="1"/>
      <c r="AXD539" s="1"/>
      <c r="AXE539" s="1"/>
      <c r="AXF539" s="1"/>
      <c r="AXG539" s="1"/>
      <c r="AXH539" s="1"/>
      <c r="AXI539" s="1"/>
      <c r="AXJ539" s="1"/>
      <c r="AXK539" s="1"/>
      <c r="AXL539" s="1"/>
      <c r="AXM539" s="1"/>
      <c r="AXN539" s="1"/>
      <c r="AXO539" s="1"/>
      <c r="AXP539" s="1"/>
      <c r="AXQ539" s="1"/>
      <c r="AXR539" s="1"/>
      <c r="AXS539" s="1"/>
      <c r="AXT539" s="1"/>
      <c r="AXU539" s="1"/>
      <c r="AXV539" s="1"/>
      <c r="AXW539" s="1"/>
      <c r="AXX539" s="1"/>
      <c r="AXY539" s="1"/>
      <c r="AXZ539" s="1"/>
      <c r="AYA539" s="1"/>
      <c r="AYB539" s="1"/>
      <c r="AYC539" s="1"/>
      <c r="AYD539" s="1"/>
      <c r="AYE539" s="1"/>
      <c r="AYF539" s="1"/>
      <c r="AYG539" s="1"/>
      <c r="AYH539" s="1"/>
      <c r="AYI539" s="1"/>
      <c r="AYJ539" s="1"/>
      <c r="AYK539" s="1"/>
      <c r="AYL539" s="1"/>
      <c r="AYM539" s="1"/>
      <c r="AYN539" s="1"/>
      <c r="AYO539" s="1"/>
      <c r="AYP539" s="1"/>
      <c r="AYQ539" s="1"/>
      <c r="AYR539" s="1"/>
      <c r="AYS539" s="1"/>
      <c r="AYT539" s="1"/>
      <c r="AYU539" s="1"/>
      <c r="AYV539" s="1"/>
      <c r="AYW539" s="1"/>
      <c r="AYX539" s="1"/>
      <c r="AYY539" s="1"/>
      <c r="AYZ539" s="1"/>
      <c r="AZA539" s="1"/>
      <c r="AZB539" s="1"/>
      <c r="AZC539" s="1"/>
      <c r="AZD539" s="1"/>
      <c r="AZE539" s="1"/>
      <c r="AZF539" s="1"/>
      <c r="AZG539" s="1"/>
      <c r="AZH539" s="1"/>
      <c r="AZI539" s="1"/>
      <c r="AZJ539" s="1"/>
      <c r="AZK539" s="1"/>
      <c r="AZL539" s="1"/>
      <c r="AZM539" s="1"/>
      <c r="AZN539" s="1"/>
      <c r="AZO539" s="1"/>
      <c r="AZP539" s="1"/>
      <c r="AZQ539" s="1"/>
      <c r="AZR539" s="1"/>
      <c r="AZS539" s="1"/>
      <c r="AZT539" s="1"/>
      <c r="AZU539" s="1"/>
      <c r="AZV539" s="1"/>
      <c r="AZW539" s="1"/>
      <c r="AZX539" s="1"/>
      <c r="AZY539" s="1"/>
      <c r="AZZ539" s="1"/>
      <c r="BAA539" s="1"/>
      <c r="BAB539" s="1"/>
      <c r="BAC539" s="1"/>
      <c r="BAD539" s="1"/>
      <c r="BAE539" s="1"/>
      <c r="BAF539" s="1"/>
      <c r="BAG539" s="1"/>
      <c r="BAH539" s="1"/>
      <c r="BAI539" s="1"/>
      <c r="BAJ539" s="1"/>
      <c r="BAK539" s="1"/>
      <c r="BAL539" s="1"/>
      <c r="BAM539" s="1"/>
      <c r="BAN539" s="1"/>
      <c r="BAO539" s="1"/>
      <c r="BAP539" s="1"/>
      <c r="BAQ539" s="1"/>
      <c r="BAR539" s="1"/>
      <c r="BAS539" s="1"/>
      <c r="BAT539" s="1"/>
      <c r="BAU539" s="1"/>
      <c r="BAV539" s="1"/>
      <c r="BAW539" s="1"/>
      <c r="BAX539" s="1"/>
      <c r="BAY539" s="1"/>
      <c r="BAZ539" s="1"/>
      <c r="BBA539" s="1"/>
      <c r="BBB539" s="1"/>
      <c r="BBC539" s="1"/>
      <c r="BBD539" s="1"/>
      <c r="BBE539" s="1"/>
      <c r="BBF539" s="1"/>
      <c r="BBG539" s="1"/>
      <c r="BBH539" s="1"/>
      <c r="BBI539" s="1"/>
      <c r="BBJ539" s="1"/>
      <c r="BBK539" s="1"/>
      <c r="BBL539" s="1"/>
      <c r="BBM539" s="1"/>
      <c r="BBN539" s="1"/>
      <c r="BBO539" s="1"/>
      <c r="BBP539" s="1"/>
      <c r="BBQ539" s="1"/>
      <c r="BBR539" s="1"/>
      <c r="BBS539" s="1"/>
      <c r="BBT539" s="1"/>
      <c r="BBU539" s="1"/>
      <c r="BBV539" s="1"/>
      <c r="BBW539" s="1"/>
      <c r="BBX539" s="1"/>
      <c r="BBY539" s="1"/>
      <c r="BBZ539" s="1"/>
      <c r="BCA539" s="1"/>
      <c r="BCB539" s="1"/>
      <c r="BCC539" s="1"/>
      <c r="BCD539" s="1"/>
      <c r="BCE539" s="1"/>
      <c r="BCF539" s="1"/>
      <c r="BCG539" s="1"/>
      <c r="BCH539" s="1"/>
      <c r="BCI539" s="1"/>
      <c r="BCJ539" s="1"/>
      <c r="BCK539" s="1"/>
      <c r="BCL539" s="1"/>
      <c r="BCM539" s="1"/>
      <c r="BCN539" s="1"/>
      <c r="BCO539" s="1"/>
      <c r="BCP539" s="1"/>
      <c r="BCQ539" s="1"/>
      <c r="BCR539" s="1"/>
      <c r="BCS539" s="1"/>
      <c r="BCT539" s="1"/>
      <c r="BCU539" s="1"/>
      <c r="BCV539" s="1"/>
      <c r="BCW539" s="1"/>
      <c r="BCX539" s="1"/>
      <c r="BCY539" s="1"/>
      <c r="BCZ539" s="1"/>
      <c r="BDA539" s="1"/>
      <c r="BDB539" s="1"/>
      <c r="BDC539" s="1"/>
      <c r="BDD539" s="1"/>
      <c r="BDE539" s="1"/>
      <c r="BDF539" s="1"/>
      <c r="BDG539" s="1"/>
      <c r="BDH539" s="1"/>
      <c r="BDI539" s="1"/>
      <c r="BDJ539" s="1"/>
      <c r="BDK539" s="1"/>
      <c r="BDL539" s="1"/>
      <c r="BDM539" s="1"/>
      <c r="BDN539" s="1"/>
      <c r="BDO539" s="1"/>
      <c r="BDP539" s="1"/>
      <c r="BDQ539" s="1"/>
      <c r="BDR539" s="1"/>
      <c r="BDS539" s="1"/>
      <c r="BDT539" s="1"/>
      <c r="BDU539" s="1"/>
      <c r="BDV539" s="1"/>
      <c r="BDW539" s="1"/>
      <c r="BDX539" s="1"/>
      <c r="BDY539" s="1"/>
    </row>
    <row r="540" spans="1:1481" s="5" customFormat="1" ht="33">
      <c r="A540" s="19" t="s">
        <v>5857</v>
      </c>
      <c r="B540" s="19" t="s">
        <v>1624</v>
      </c>
      <c r="D540" s="10"/>
      <c r="E540" s="10"/>
      <c r="F540" s="10"/>
      <c r="G540" s="10"/>
      <c r="H540" s="10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  <c r="ANR540" s="1"/>
      <c r="ANS540" s="1"/>
      <c r="ANT540" s="1"/>
      <c r="ANU540" s="1"/>
      <c r="ANV540" s="1"/>
      <c r="ANW540" s="1"/>
      <c r="ANX540" s="1"/>
      <c r="ANY540" s="1"/>
      <c r="ANZ540" s="1"/>
      <c r="AOA540" s="1"/>
      <c r="AOB540" s="1"/>
      <c r="AOC540" s="1"/>
      <c r="AOD540" s="1"/>
      <c r="AOE540" s="1"/>
      <c r="AOF540" s="1"/>
      <c r="AOG540" s="1"/>
      <c r="AOH540" s="1"/>
      <c r="AOI540" s="1"/>
      <c r="AOJ540" s="1"/>
      <c r="AOK540" s="1"/>
      <c r="AOL540" s="1"/>
      <c r="AOM540" s="1"/>
      <c r="AON540" s="1"/>
      <c r="AOO540" s="1"/>
      <c r="AOP540" s="1"/>
      <c r="AOQ540" s="1"/>
      <c r="AOR540" s="1"/>
      <c r="AOS540" s="1"/>
      <c r="AOT540" s="1"/>
      <c r="AOU540" s="1"/>
      <c r="AOV540" s="1"/>
      <c r="AOW540" s="1"/>
      <c r="AOX540" s="1"/>
      <c r="AOY540" s="1"/>
      <c r="AOZ540" s="1"/>
      <c r="APA540" s="1"/>
      <c r="APB540" s="1"/>
      <c r="APC540" s="1"/>
      <c r="APD540" s="1"/>
      <c r="APE540" s="1"/>
      <c r="APF540" s="1"/>
      <c r="APG540" s="1"/>
      <c r="APH540" s="1"/>
      <c r="API540" s="1"/>
      <c r="APJ540" s="1"/>
      <c r="APK540" s="1"/>
      <c r="APL540" s="1"/>
      <c r="APM540" s="1"/>
      <c r="APN540" s="1"/>
      <c r="APO540" s="1"/>
      <c r="APP540" s="1"/>
      <c r="APQ540" s="1"/>
      <c r="APR540" s="1"/>
      <c r="APS540" s="1"/>
      <c r="APT540" s="1"/>
      <c r="APU540" s="1"/>
      <c r="APV540" s="1"/>
      <c r="APW540" s="1"/>
      <c r="APX540" s="1"/>
      <c r="APY540" s="1"/>
      <c r="APZ540" s="1"/>
      <c r="AQA540" s="1"/>
      <c r="AQB540" s="1"/>
      <c r="AQC540" s="1"/>
      <c r="AQD540" s="1"/>
      <c r="AQE540" s="1"/>
      <c r="AQF540" s="1"/>
      <c r="AQG540" s="1"/>
      <c r="AQH540" s="1"/>
      <c r="AQI540" s="1"/>
      <c r="AQJ540" s="1"/>
      <c r="AQK540" s="1"/>
      <c r="AQL540" s="1"/>
      <c r="AQM540" s="1"/>
      <c r="AQN540" s="1"/>
      <c r="AQO540" s="1"/>
      <c r="AQP540" s="1"/>
      <c r="AQQ540" s="1"/>
      <c r="AQR540" s="1"/>
      <c r="AQS540" s="1"/>
      <c r="AQT540" s="1"/>
      <c r="AQU540" s="1"/>
      <c r="AQV540" s="1"/>
      <c r="AQW540" s="1"/>
      <c r="AQX540" s="1"/>
      <c r="AQY540" s="1"/>
      <c r="AQZ540" s="1"/>
      <c r="ARA540" s="1"/>
      <c r="ARB540" s="1"/>
      <c r="ARC540" s="1"/>
      <c r="ARD540" s="1"/>
      <c r="ARE540" s="1"/>
      <c r="ARF540" s="1"/>
      <c r="ARG540" s="1"/>
      <c r="ARH540" s="1"/>
      <c r="ARI540" s="1"/>
      <c r="ARJ540" s="1"/>
      <c r="ARK540" s="1"/>
      <c r="ARL540" s="1"/>
      <c r="ARM540" s="1"/>
      <c r="ARN540" s="1"/>
      <c r="ARO540" s="1"/>
      <c r="ARP540" s="1"/>
      <c r="ARQ540" s="1"/>
      <c r="ARR540" s="1"/>
      <c r="ARS540" s="1"/>
      <c r="ART540" s="1"/>
      <c r="ARU540" s="1"/>
      <c r="ARV540" s="1"/>
      <c r="ARW540" s="1"/>
      <c r="ARX540" s="1"/>
      <c r="ARY540" s="1"/>
      <c r="ARZ540" s="1"/>
      <c r="ASA540" s="1"/>
      <c r="ASB540" s="1"/>
      <c r="ASC540" s="1"/>
      <c r="ASD540" s="1"/>
      <c r="ASE540" s="1"/>
      <c r="ASF540" s="1"/>
      <c r="ASG540" s="1"/>
      <c r="ASH540" s="1"/>
      <c r="ASI540" s="1"/>
      <c r="ASJ540" s="1"/>
      <c r="ASK540" s="1"/>
      <c r="ASL540" s="1"/>
      <c r="ASM540" s="1"/>
      <c r="ASN540" s="1"/>
      <c r="ASO540" s="1"/>
      <c r="ASP540" s="1"/>
      <c r="ASQ540" s="1"/>
      <c r="ASR540" s="1"/>
      <c r="ASS540" s="1"/>
      <c r="AST540" s="1"/>
      <c r="ASU540" s="1"/>
      <c r="ASV540" s="1"/>
      <c r="ASW540" s="1"/>
      <c r="ASX540" s="1"/>
      <c r="ASY540" s="1"/>
      <c r="ASZ540" s="1"/>
      <c r="ATA540" s="1"/>
      <c r="ATB540" s="1"/>
      <c r="ATC540" s="1"/>
      <c r="ATD540" s="1"/>
      <c r="ATE540" s="1"/>
      <c r="ATF540" s="1"/>
      <c r="ATG540" s="1"/>
      <c r="ATH540" s="1"/>
      <c r="ATI540" s="1"/>
      <c r="ATJ540" s="1"/>
      <c r="ATK540" s="1"/>
      <c r="ATL540" s="1"/>
      <c r="ATM540" s="1"/>
      <c r="ATN540" s="1"/>
      <c r="ATO540" s="1"/>
      <c r="ATP540" s="1"/>
      <c r="ATQ540" s="1"/>
      <c r="ATR540" s="1"/>
      <c r="ATS540" s="1"/>
      <c r="ATT540" s="1"/>
      <c r="ATU540" s="1"/>
      <c r="ATV540" s="1"/>
      <c r="ATW540" s="1"/>
      <c r="ATX540" s="1"/>
      <c r="ATY540" s="1"/>
      <c r="ATZ540" s="1"/>
      <c r="AUA540" s="1"/>
      <c r="AUB540" s="1"/>
      <c r="AUC540" s="1"/>
      <c r="AUD540" s="1"/>
      <c r="AUE540" s="1"/>
      <c r="AUF540" s="1"/>
      <c r="AUG540" s="1"/>
      <c r="AUH540" s="1"/>
      <c r="AUI540" s="1"/>
      <c r="AUJ540" s="1"/>
      <c r="AUK540" s="1"/>
      <c r="AUL540" s="1"/>
      <c r="AUM540" s="1"/>
      <c r="AUN540" s="1"/>
      <c r="AUO540" s="1"/>
      <c r="AUP540" s="1"/>
      <c r="AUQ540" s="1"/>
      <c r="AUR540" s="1"/>
      <c r="AUS540" s="1"/>
      <c r="AUT540" s="1"/>
      <c r="AUU540" s="1"/>
      <c r="AUV540" s="1"/>
      <c r="AUW540" s="1"/>
      <c r="AUX540" s="1"/>
      <c r="AUY540" s="1"/>
      <c r="AUZ540" s="1"/>
      <c r="AVA540" s="1"/>
      <c r="AVB540" s="1"/>
      <c r="AVC540" s="1"/>
      <c r="AVD540" s="1"/>
      <c r="AVE540" s="1"/>
      <c r="AVF540" s="1"/>
      <c r="AVG540" s="1"/>
      <c r="AVH540" s="1"/>
      <c r="AVI540" s="1"/>
      <c r="AVJ540" s="1"/>
      <c r="AVK540" s="1"/>
      <c r="AVL540" s="1"/>
      <c r="AVM540" s="1"/>
      <c r="AVN540" s="1"/>
      <c r="AVO540" s="1"/>
      <c r="AVP540" s="1"/>
      <c r="AVQ540" s="1"/>
      <c r="AVR540" s="1"/>
      <c r="AVS540" s="1"/>
      <c r="AVT540" s="1"/>
      <c r="AVU540" s="1"/>
      <c r="AVV540" s="1"/>
      <c r="AVW540" s="1"/>
      <c r="AVX540" s="1"/>
      <c r="AVY540" s="1"/>
      <c r="AVZ540" s="1"/>
      <c r="AWA540" s="1"/>
      <c r="AWB540" s="1"/>
      <c r="AWC540" s="1"/>
      <c r="AWD540" s="1"/>
      <c r="AWE540" s="1"/>
      <c r="AWF540" s="1"/>
      <c r="AWG540" s="1"/>
      <c r="AWH540" s="1"/>
      <c r="AWI540" s="1"/>
      <c r="AWJ540" s="1"/>
      <c r="AWK540" s="1"/>
      <c r="AWL540" s="1"/>
      <c r="AWM540" s="1"/>
      <c r="AWN540" s="1"/>
      <c r="AWO540" s="1"/>
      <c r="AWP540" s="1"/>
      <c r="AWQ540" s="1"/>
      <c r="AWR540" s="1"/>
      <c r="AWS540" s="1"/>
      <c r="AWT540" s="1"/>
      <c r="AWU540" s="1"/>
      <c r="AWV540" s="1"/>
      <c r="AWW540" s="1"/>
      <c r="AWX540" s="1"/>
      <c r="AWY540" s="1"/>
      <c r="AWZ540" s="1"/>
      <c r="AXA540" s="1"/>
      <c r="AXB540" s="1"/>
      <c r="AXC540" s="1"/>
      <c r="AXD540" s="1"/>
      <c r="AXE540" s="1"/>
      <c r="AXF540" s="1"/>
      <c r="AXG540" s="1"/>
      <c r="AXH540" s="1"/>
      <c r="AXI540" s="1"/>
      <c r="AXJ540" s="1"/>
      <c r="AXK540" s="1"/>
      <c r="AXL540" s="1"/>
      <c r="AXM540" s="1"/>
      <c r="AXN540" s="1"/>
      <c r="AXO540" s="1"/>
      <c r="AXP540" s="1"/>
      <c r="AXQ540" s="1"/>
      <c r="AXR540" s="1"/>
      <c r="AXS540" s="1"/>
      <c r="AXT540" s="1"/>
      <c r="AXU540" s="1"/>
      <c r="AXV540" s="1"/>
      <c r="AXW540" s="1"/>
      <c r="AXX540" s="1"/>
      <c r="AXY540" s="1"/>
      <c r="AXZ540" s="1"/>
      <c r="AYA540" s="1"/>
      <c r="AYB540" s="1"/>
      <c r="AYC540" s="1"/>
      <c r="AYD540" s="1"/>
      <c r="AYE540" s="1"/>
      <c r="AYF540" s="1"/>
      <c r="AYG540" s="1"/>
      <c r="AYH540" s="1"/>
      <c r="AYI540" s="1"/>
      <c r="AYJ540" s="1"/>
      <c r="AYK540" s="1"/>
      <c r="AYL540" s="1"/>
      <c r="AYM540" s="1"/>
      <c r="AYN540" s="1"/>
      <c r="AYO540" s="1"/>
      <c r="AYP540" s="1"/>
      <c r="AYQ540" s="1"/>
      <c r="AYR540" s="1"/>
      <c r="AYS540" s="1"/>
      <c r="AYT540" s="1"/>
      <c r="AYU540" s="1"/>
      <c r="AYV540" s="1"/>
      <c r="AYW540" s="1"/>
      <c r="AYX540" s="1"/>
      <c r="AYY540" s="1"/>
      <c r="AYZ540" s="1"/>
      <c r="AZA540" s="1"/>
      <c r="AZB540" s="1"/>
      <c r="AZC540" s="1"/>
      <c r="AZD540" s="1"/>
      <c r="AZE540" s="1"/>
      <c r="AZF540" s="1"/>
      <c r="AZG540" s="1"/>
      <c r="AZH540" s="1"/>
      <c r="AZI540" s="1"/>
      <c r="AZJ540" s="1"/>
      <c r="AZK540" s="1"/>
      <c r="AZL540" s="1"/>
      <c r="AZM540" s="1"/>
      <c r="AZN540" s="1"/>
      <c r="AZO540" s="1"/>
      <c r="AZP540" s="1"/>
      <c r="AZQ540" s="1"/>
      <c r="AZR540" s="1"/>
      <c r="AZS540" s="1"/>
      <c r="AZT540" s="1"/>
      <c r="AZU540" s="1"/>
      <c r="AZV540" s="1"/>
      <c r="AZW540" s="1"/>
      <c r="AZX540" s="1"/>
      <c r="AZY540" s="1"/>
      <c r="AZZ540" s="1"/>
      <c r="BAA540" s="1"/>
      <c r="BAB540" s="1"/>
      <c r="BAC540" s="1"/>
      <c r="BAD540" s="1"/>
      <c r="BAE540" s="1"/>
      <c r="BAF540" s="1"/>
      <c r="BAG540" s="1"/>
      <c r="BAH540" s="1"/>
      <c r="BAI540" s="1"/>
      <c r="BAJ540" s="1"/>
      <c r="BAK540" s="1"/>
      <c r="BAL540" s="1"/>
      <c r="BAM540" s="1"/>
      <c r="BAN540" s="1"/>
      <c r="BAO540" s="1"/>
      <c r="BAP540" s="1"/>
      <c r="BAQ540" s="1"/>
      <c r="BAR540" s="1"/>
      <c r="BAS540" s="1"/>
      <c r="BAT540" s="1"/>
      <c r="BAU540" s="1"/>
      <c r="BAV540" s="1"/>
      <c r="BAW540" s="1"/>
      <c r="BAX540" s="1"/>
      <c r="BAY540" s="1"/>
      <c r="BAZ540" s="1"/>
      <c r="BBA540" s="1"/>
      <c r="BBB540" s="1"/>
      <c r="BBC540" s="1"/>
      <c r="BBD540" s="1"/>
      <c r="BBE540" s="1"/>
      <c r="BBF540" s="1"/>
      <c r="BBG540" s="1"/>
      <c r="BBH540" s="1"/>
      <c r="BBI540" s="1"/>
      <c r="BBJ540" s="1"/>
      <c r="BBK540" s="1"/>
      <c r="BBL540" s="1"/>
      <c r="BBM540" s="1"/>
      <c r="BBN540" s="1"/>
      <c r="BBO540" s="1"/>
      <c r="BBP540" s="1"/>
      <c r="BBQ540" s="1"/>
      <c r="BBR540" s="1"/>
      <c r="BBS540" s="1"/>
      <c r="BBT540" s="1"/>
      <c r="BBU540" s="1"/>
      <c r="BBV540" s="1"/>
      <c r="BBW540" s="1"/>
      <c r="BBX540" s="1"/>
      <c r="BBY540" s="1"/>
      <c r="BBZ540" s="1"/>
      <c r="BCA540" s="1"/>
      <c r="BCB540" s="1"/>
      <c r="BCC540" s="1"/>
      <c r="BCD540" s="1"/>
      <c r="BCE540" s="1"/>
      <c r="BCF540" s="1"/>
      <c r="BCG540" s="1"/>
      <c r="BCH540" s="1"/>
      <c r="BCI540" s="1"/>
      <c r="BCJ540" s="1"/>
      <c r="BCK540" s="1"/>
      <c r="BCL540" s="1"/>
      <c r="BCM540" s="1"/>
      <c r="BCN540" s="1"/>
      <c r="BCO540" s="1"/>
      <c r="BCP540" s="1"/>
      <c r="BCQ540" s="1"/>
      <c r="BCR540" s="1"/>
      <c r="BCS540" s="1"/>
      <c r="BCT540" s="1"/>
      <c r="BCU540" s="1"/>
      <c r="BCV540" s="1"/>
      <c r="BCW540" s="1"/>
      <c r="BCX540" s="1"/>
      <c r="BCY540" s="1"/>
      <c r="BCZ540" s="1"/>
      <c r="BDA540" s="1"/>
      <c r="BDB540" s="1"/>
      <c r="BDC540" s="1"/>
      <c r="BDD540" s="1"/>
      <c r="BDE540" s="1"/>
      <c r="BDF540" s="1"/>
      <c r="BDG540" s="1"/>
      <c r="BDH540" s="1"/>
      <c r="BDI540" s="1"/>
      <c r="BDJ540" s="1"/>
      <c r="BDK540" s="1"/>
      <c r="BDL540" s="1"/>
      <c r="BDM540" s="1"/>
      <c r="BDN540" s="1"/>
      <c r="BDO540" s="1"/>
      <c r="BDP540" s="1"/>
      <c r="BDQ540" s="1"/>
      <c r="BDR540" s="1"/>
      <c r="BDS540" s="1"/>
      <c r="BDT540" s="1"/>
      <c r="BDU540" s="1"/>
      <c r="BDV540" s="1"/>
      <c r="BDW540" s="1"/>
      <c r="BDX540" s="1"/>
      <c r="BDY540" s="1"/>
    </row>
    <row r="541" spans="1:1481" s="5" customFormat="1">
      <c r="A541" s="22" t="s">
        <v>5858</v>
      </c>
      <c r="B541" s="22" t="s">
        <v>1624</v>
      </c>
      <c r="D541" s="10"/>
      <c r="E541" s="10"/>
      <c r="F541" s="10"/>
      <c r="G541" s="10"/>
      <c r="H541" s="10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  <c r="BCJ541" s="1"/>
      <c r="BCK541" s="1"/>
      <c r="BCL541" s="1"/>
      <c r="BCM541" s="1"/>
      <c r="BCN541" s="1"/>
      <c r="BCO541" s="1"/>
      <c r="BCP541" s="1"/>
      <c r="BCQ541" s="1"/>
      <c r="BCR541" s="1"/>
      <c r="BCS541" s="1"/>
      <c r="BCT541" s="1"/>
      <c r="BCU541" s="1"/>
      <c r="BCV541" s="1"/>
      <c r="BCW541" s="1"/>
      <c r="BCX541" s="1"/>
      <c r="BCY541" s="1"/>
      <c r="BCZ541" s="1"/>
      <c r="BDA541" s="1"/>
      <c r="BDB541" s="1"/>
      <c r="BDC541" s="1"/>
      <c r="BDD541" s="1"/>
      <c r="BDE541" s="1"/>
      <c r="BDF541" s="1"/>
      <c r="BDG541" s="1"/>
      <c r="BDH541" s="1"/>
      <c r="BDI541" s="1"/>
      <c r="BDJ541" s="1"/>
      <c r="BDK541" s="1"/>
      <c r="BDL541" s="1"/>
      <c r="BDM541" s="1"/>
      <c r="BDN541" s="1"/>
      <c r="BDO541" s="1"/>
      <c r="BDP541" s="1"/>
      <c r="BDQ541" s="1"/>
      <c r="BDR541" s="1"/>
      <c r="BDS541" s="1"/>
      <c r="BDT541" s="1"/>
      <c r="BDU541" s="1"/>
      <c r="BDV541" s="1"/>
      <c r="BDW541" s="1"/>
      <c r="BDX541" s="1"/>
      <c r="BDY541" s="1"/>
    </row>
    <row r="542" spans="1:1481" s="5" customFormat="1">
      <c r="A542" s="19" t="s">
        <v>5859</v>
      </c>
      <c r="B542" s="19" t="s">
        <v>1624</v>
      </c>
      <c r="D542" s="10"/>
      <c r="E542" s="10"/>
      <c r="F542" s="10"/>
      <c r="G542" s="10"/>
      <c r="H542" s="10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  <c r="ANR542" s="1"/>
      <c r="ANS542" s="1"/>
      <c r="ANT542" s="1"/>
      <c r="ANU542" s="1"/>
      <c r="ANV542" s="1"/>
      <c r="ANW542" s="1"/>
      <c r="ANX542" s="1"/>
      <c r="ANY542" s="1"/>
      <c r="ANZ542" s="1"/>
      <c r="AOA542" s="1"/>
      <c r="AOB542" s="1"/>
      <c r="AOC542" s="1"/>
      <c r="AOD542" s="1"/>
      <c r="AOE542" s="1"/>
      <c r="AOF542" s="1"/>
      <c r="AOG542" s="1"/>
      <c r="AOH542" s="1"/>
      <c r="AOI542" s="1"/>
      <c r="AOJ542" s="1"/>
      <c r="AOK542" s="1"/>
      <c r="AOL542" s="1"/>
      <c r="AOM542" s="1"/>
      <c r="AON542" s="1"/>
      <c r="AOO542" s="1"/>
      <c r="AOP542" s="1"/>
      <c r="AOQ542" s="1"/>
      <c r="AOR542" s="1"/>
      <c r="AOS542" s="1"/>
      <c r="AOT542" s="1"/>
      <c r="AOU542" s="1"/>
      <c r="AOV542" s="1"/>
      <c r="AOW542" s="1"/>
      <c r="AOX542" s="1"/>
      <c r="AOY542" s="1"/>
      <c r="AOZ542" s="1"/>
      <c r="APA542" s="1"/>
      <c r="APB542" s="1"/>
      <c r="APC542" s="1"/>
      <c r="APD542" s="1"/>
      <c r="APE542" s="1"/>
      <c r="APF542" s="1"/>
      <c r="APG542" s="1"/>
      <c r="APH542" s="1"/>
      <c r="API542" s="1"/>
      <c r="APJ542" s="1"/>
      <c r="APK542" s="1"/>
      <c r="APL542" s="1"/>
      <c r="APM542" s="1"/>
      <c r="APN542" s="1"/>
      <c r="APO542" s="1"/>
      <c r="APP542" s="1"/>
      <c r="APQ542" s="1"/>
      <c r="APR542" s="1"/>
      <c r="APS542" s="1"/>
      <c r="APT542" s="1"/>
      <c r="APU542" s="1"/>
      <c r="APV542" s="1"/>
      <c r="APW542" s="1"/>
      <c r="APX542" s="1"/>
      <c r="APY542" s="1"/>
      <c r="APZ542" s="1"/>
      <c r="AQA542" s="1"/>
      <c r="AQB542" s="1"/>
      <c r="AQC542" s="1"/>
      <c r="AQD542" s="1"/>
      <c r="AQE542" s="1"/>
      <c r="AQF542" s="1"/>
      <c r="AQG542" s="1"/>
      <c r="AQH542" s="1"/>
      <c r="AQI542" s="1"/>
      <c r="AQJ542" s="1"/>
      <c r="AQK542" s="1"/>
      <c r="AQL542" s="1"/>
      <c r="AQM542" s="1"/>
      <c r="AQN542" s="1"/>
      <c r="AQO542" s="1"/>
      <c r="AQP542" s="1"/>
      <c r="AQQ542" s="1"/>
      <c r="AQR542" s="1"/>
      <c r="AQS542" s="1"/>
      <c r="AQT542" s="1"/>
      <c r="AQU542" s="1"/>
      <c r="AQV542" s="1"/>
      <c r="AQW542" s="1"/>
      <c r="AQX542" s="1"/>
      <c r="AQY542" s="1"/>
      <c r="AQZ542" s="1"/>
      <c r="ARA542" s="1"/>
      <c r="ARB542" s="1"/>
      <c r="ARC542" s="1"/>
      <c r="ARD542" s="1"/>
      <c r="ARE542" s="1"/>
      <c r="ARF542" s="1"/>
      <c r="ARG542" s="1"/>
      <c r="ARH542" s="1"/>
      <c r="ARI542" s="1"/>
      <c r="ARJ542" s="1"/>
      <c r="ARK542" s="1"/>
      <c r="ARL542" s="1"/>
      <c r="ARM542" s="1"/>
      <c r="ARN542" s="1"/>
      <c r="ARO542" s="1"/>
      <c r="ARP542" s="1"/>
      <c r="ARQ542" s="1"/>
      <c r="ARR542" s="1"/>
      <c r="ARS542" s="1"/>
      <c r="ART542" s="1"/>
      <c r="ARU542" s="1"/>
      <c r="ARV542" s="1"/>
      <c r="ARW542" s="1"/>
      <c r="ARX542" s="1"/>
      <c r="ARY542" s="1"/>
      <c r="ARZ542" s="1"/>
      <c r="ASA542" s="1"/>
      <c r="ASB542" s="1"/>
      <c r="ASC542" s="1"/>
      <c r="ASD542" s="1"/>
      <c r="ASE542" s="1"/>
      <c r="ASF542" s="1"/>
      <c r="ASG542" s="1"/>
      <c r="ASH542" s="1"/>
      <c r="ASI542" s="1"/>
      <c r="ASJ542" s="1"/>
      <c r="ASK542" s="1"/>
      <c r="ASL542" s="1"/>
      <c r="ASM542" s="1"/>
      <c r="ASN542" s="1"/>
      <c r="ASO542" s="1"/>
      <c r="ASP542" s="1"/>
      <c r="ASQ542" s="1"/>
      <c r="ASR542" s="1"/>
      <c r="ASS542" s="1"/>
      <c r="AST542" s="1"/>
      <c r="ASU542" s="1"/>
      <c r="ASV542" s="1"/>
      <c r="ASW542" s="1"/>
      <c r="ASX542" s="1"/>
      <c r="ASY542" s="1"/>
      <c r="ASZ542" s="1"/>
      <c r="ATA542" s="1"/>
      <c r="ATB542" s="1"/>
      <c r="ATC542" s="1"/>
      <c r="ATD542" s="1"/>
      <c r="ATE542" s="1"/>
      <c r="ATF542" s="1"/>
      <c r="ATG542" s="1"/>
      <c r="ATH542" s="1"/>
      <c r="ATI542" s="1"/>
      <c r="ATJ542" s="1"/>
      <c r="ATK542" s="1"/>
      <c r="ATL542" s="1"/>
      <c r="ATM542" s="1"/>
      <c r="ATN542" s="1"/>
      <c r="ATO542" s="1"/>
      <c r="ATP542" s="1"/>
      <c r="ATQ542" s="1"/>
      <c r="ATR542" s="1"/>
      <c r="ATS542" s="1"/>
      <c r="ATT542" s="1"/>
      <c r="ATU542" s="1"/>
      <c r="ATV542" s="1"/>
      <c r="ATW542" s="1"/>
      <c r="ATX542" s="1"/>
      <c r="ATY542" s="1"/>
      <c r="ATZ542" s="1"/>
      <c r="AUA542" s="1"/>
      <c r="AUB542" s="1"/>
      <c r="AUC542" s="1"/>
      <c r="AUD542" s="1"/>
      <c r="AUE542" s="1"/>
      <c r="AUF542" s="1"/>
      <c r="AUG542" s="1"/>
      <c r="AUH542" s="1"/>
      <c r="AUI542" s="1"/>
      <c r="AUJ542" s="1"/>
      <c r="AUK542" s="1"/>
      <c r="AUL542" s="1"/>
      <c r="AUM542" s="1"/>
      <c r="AUN542" s="1"/>
      <c r="AUO542" s="1"/>
      <c r="AUP542" s="1"/>
      <c r="AUQ542" s="1"/>
      <c r="AUR542" s="1"/>
      <c r="AUS542" s="1"/>
      <c r="AUT542" s="1"/>
      <c r="AUU542" s="1"/>
      <c r="AUV542" s="1"/>
      <c r="AUW542" s="1"/>
      <c r="AUX542" s="1"/>
      <c r="AUY542" s="1"/>
      <c r="AUZ542" s="1"/>
      <c r="AVA542" s="1"/>
      <c r="AVB542" s="1"/>
      <c r="AVC542" s="1"/>
      <c r="AVD542" s="1"/>
      <c r="AVE542" s="1"/>
      <c r="AVF542" s="1"/>
      <c r="AVG542" s="1"/>
      <c r="AVH542" s="1"/>
      <c r="AVI542" s="1"/>
      <c r="AVJ542" s="1"/>
      <c r="AVK542" s="1"/>
      <c r="AVL542" s="1"/>
      <c r="AVM542" s="1"/>
      <c r="AVN542" s="1"/>
      <c r="AVO542" s="1"/>
      <c r="AVP542" s="1"/>
      <c r="AVQ542" s="1"/>
      <c r="AVR542" s="1"/>
      <c r="AVS542" s="1"/>
      <c r="AVT542" s="1"/>
      <c r="AVU542" s="1"/>
      <c r="AVV542" s="1"/>
      <c r="AVW542" s="1"/>
      <c r="AVX542" s="1"/>
      <c r="AVY542" s="1"/>
      <c r="AVZ542" s="1"/>
      <c r="AWA542" s="1"/>
      <c r="AWB542" s="1"/>
      <c r="AWC542" s="1"/>
      <c r="AWD542" s="1"/>
      <c r="AWE542" s="1"/>
      <c r="AWF542" s="1"/>
      <c r="AWG542" s="1"/>
      <c r="AWH542" s="1"/>
      <c r="AWI542" s="1"/>
      <c r="AWJ542" s="1"/>
      <c r="AWK542" s="1"/>
      <c r="AWL542" s="1"/>
      <c r="AWM542" s="1"/>
      <c r="AWN542" s="1"/>
      <c r="AWO542" s="1"/>
      <c r="AWP542" s="1"/>
      <c r="AWQ542" s="1"/>
      <c r="AWR542" s="1"/>
      <c r="AWS542" s="1"/>
      <c r="AWT542" s="1"/>
      <c r="AWU542" s="1"/>
      <c r="AWV542" s="1"/>
      <c r="AWW542" s="1"/>
      <c r="AWX542" s="1"/>
      <c r="AWY542" s="1"/>
      <c r="AWZ542" s="1"/>
      <c r="AXA542" s="1"/>
      <c r="AXB542" s="1"/>
      <c r="AXC542" s="1"/>
      <c r="AXD542" s="1"/>
      <c r="AXE542" s="1"/>
      <c r="AXF542" s="1"/>
      <c r="AXG542" s="1"/>
      <c r="AXH542" s="1"/>
      <c r="AXI542" s="1"/>
      <c r="AXJ542" s="1"/>
      <c r="AXK542" s="1"/>
      <c r="AXL542" s="1"/>
      <c r="AXM542" s="1"/>
      <c r="AXN542" s="1"/>
      <c r="AXO542" s="1"/>
      <c r="AXP542" s="1"/>
      <c r="AXQ542" s="1"/>
      <c r="AXR542" s="1"/>
      <c r="AXS542" s="1"/>
      <c r="AXT542" s="1"/>
      <c r="AXU542" s="1"/>
      <c r="AXV542" s="1"/>
      <c r="AXW542" s="1"/>
      <c r="AXX542" s="1"/>
      <c r="AXY542" s="1"/>
      <c r="AXZ542" s="1"/>
      <c r="AYA542" s="1"/>
      <c r="AYB542" s="1"/>
      <c r="AYC542" s="1"/>
      <c r="AYD542" s="1"/>
      <c r="AYE542" s="1"/>
      <c r="AYF542" s="1"/>
      <c r="AYG542" s="1"/>
      <c r="AYH542" s="1"/>
      <c r="AYI542" s="1"/>
      <c r="AYJ542" s="1"/>
      <c r="AYK542" s="1"/>
      <c r="AYL542" s="1"/>
      <c r="AYM542" s="1"/>
      <c r="AYN542" s="1"/>
      <c r="AYO542" s="1"/>
      <c r="AYP542" s="1"/>
      <c r="AYQ542" s="1"/>
      <c r="AYR542" s="1"/>
      <c r="AYS542" s="1"/>
      <c r="AYT542" s="1"/>
      <c r="AYU542" s="1"/>
      <c r="AYV542" s="1"/>
      <c r="AYW542" s="1"/>
      <c r="AYX542" s="1"/>
      <c r="AYY542" s="1"/>
      <c r="AYZ542" s="1"/>
      <c r="AZA542" s="1"/>
      <c r="AZB542" s="1"/>
      <c r="AZC542" s="1"/>
      <c r="AZD542" s="1"/>
      <c r="AZE542" s="1"/>
      <c r="AZF542" s="1"/>
      <c r="AZG542" s="1"/>
      <c r="AZH542" s="1"/>
      <c r="AZI542" s="1"/>
      <c r="AZJ542" s="1"/>
      <c r="AZK542" s="1"/>
      <c r="AZL542" s="1"/>
      <c r="AZM542" s="1"/>
      <c r="AZN542" s="1"/>
      <c r="AZO542" s="1"/>
      <c r="AZP542" s="1"/>
      <c r="AZQ542" s="1"/>
      <c r="AZR542" s="1"/>
      <c r="AZS542" s="1"/>
      <c r="AZT542" s="1"/>
      <c r="AZU542" s="1"/>
      <c r="AZV542" s="1"/>
      <c r="AZW542" s="1"/>
      <c r="AZX542" s="1"/>
      <c r="AZY542" s="1"/>
      <c r="AZZ542" s="1"/>
      <c r="BAA542" s="1"/>
      <c r="BAB542" s="1"/>
      <c r="BAC542" s="1"/>
      <c r="BAD542" s="1"/>
      <c r="BAE542" s="1"/>
      <c r="BAF542" s="1"/>
      <c r="BAG542" s="1"/>
      <c r="BAH542" s="1"/>
      <c r="BAI542" s="1"/>
      <c r="BAJ542" s="1"/>
      <c r="BAK542" s="1"/>
      <c r="BAL542" s="1"/>
      <c r="BAM542" s="1"/>
      <c r="BAN542" s="1"/>
      <c r="BAO542" s="1"/>
      <c r="BAP542" s="1"/>
      <c r="BAQ542" s="1"/>
      <c r="BAR542" s="1"/>
      <c r="BAS542" s="1"/>
      <c r="BAT542" s="1"/>
      <c r="BAU542" s="1"/>
      <c r="BAV542" s="1"/>
      <c r="BAW542" s="1"/>
      <c r="BAX542" s="1"/>
      <c r="BAY542" s="1"/>
      <c r="BAZ542" s="1"/>
      <c r="BBA542" s="1"/>
      <c r="BBB542" s="1"/>
      <c r="BBC542" s="1"/>
      <c r="BBD542" s="1"/>
      <c r="BBE542" s="1"/>
      <c r="BBF542" s="1"/>
      <c r="BBG542" s="1"/>
      <c r="BBH542" s="1"/>
      <c r="BBI542" s="1"/>
      <c r="BBJ542" s="1"/>
      <c r="BBK542" s="1"/>
      <c r="BBL542" s="1"/>
      <c r="BBM542" s="1"/>
      <c r="BBN542" s="1"/>
      <c r="BBO542" s="1"/>
      <c r="BBP542" s="1"/>
      <c r="BBQ542" s="1"/>
      <c r="BBR542" s="1"/>
      <c r="BBS542" s="1"/>
      <c r="BBT542" s="1"/>
      <c r="BBU542" s="1"/>
      <c r="BBV542" s="1"/>
      <c r="BBW542" s="1"/>
      <c r="BBX542" s="1"/>
      <c r="BBY542" s="1"/>
      <c r="BBZ542" s="1"/>
      <c r="BCA542" s="1"/>
      <c r="BCB542" s="1"/>
      <c r="BCC542" s="1"/>
      <c r="BCD542" s="1"/>
      <c r="BCE542" s="1"/>
      <c r="BCF542" s="1"/>
      <c r="BCG542" s="1"/>
      <c r="BCH542" s="1"/>
      <c r="BCI542" s="1"/>
      <c r="BCJ542" s="1"/>
      <c r="BCK542" s="1"/>
      <c r="BCL542" s="1"/>
      <c r="BCM542" s="1"/>
      <c r="BCN542" s="1"/>
      <c r="BCO542" s="1"/>
      <c r="BCP542" s="1"/>
      <c r="BCQ542" s="1"/>
      <c r="BCR542" s="1"/>
      <c r="BCS542" s="1"/>
      <c r="BCT542" s="1"/>
      <c r="BCU542" s="1"/>
      <c r="BCV542" s="1"/>
      <c r="BCW542" s="1"/>
      <c r="BCX542" s="1"/>
      <c r="BCY542" s="1"/>
      <c r="BCZ542" s="1"/>
      <c r="BDA542" s="1"/>
      <c r="BDB542" s="1"/>
      <c r="BDC542" s="1"/>
      <c r="BDD542" s="1"/>
      <c r="BDE542" s="1"/>
      <c r="BDF542" s="1"/>
      <c r="BDG542" s="1"/>
      <c r="BDH542" s="1"/>
      <c r="BDI542" s="1"/>
      <c r="BDJ542" s="1"/>
      <c r="BDK542" s="1"/>
      <c r="BDL542" s="1"/>
      <c r="BDM542" s="1"/>
      <c r="BDN542" s="1"/>
      <c r="BDO542" s="1"/>
      <c r="BDP542" s="1"/>
      <c r="BDQ542" s="1"/>
      <c r="BDR542" s="1"/>
      <c r="BDS542" s="1"/>
      <c r="BDT542" s="1"/>
      <c r="BDU542" s="1"/>
      <c r="BDV542" s="1"/>
      <c r="BDW542" s="1"/>
      <c r="BDX542" s="1"/>
      <c r="BDY542" s="1"/>
    </row>
    <row r="543" spans="1:1481" s="5" customFormat="1">
      <c r="A543" s="22" t="s">
        <v>5860</v>
      </c>
      <c r="B543" s="22" t="s">
        <v>1624</v>
      </c>
      <c r="D543" s="10"/>
      <c r="E543" s="10"/>
      <c r="F543" s="10"/>
      <c r="G543" s="10"/>
      <c r="H543" s="10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  <c r="ANR543" s="1"/>
      <c r="ANS543" s="1"/>
      <c r="ANT543" s="1"/>
      <c r="ANU543" s="1"/>
      <c r="ANV543" s="1"/>
      <c r="ANW543" s="1"/>
      <c r="ANX543" s="1"/>
      <c r="ANY543" s="1"/>
      <c r="ANZ543" s="1"/>
      <c r="AOA543" s="1"/>
      <c r="AOB543" s="1"/>
      <c r="AOC543" s="1"/>
      <c r="AOD543" s="1"/>
      <c r="AOE543" s="1"/>
      <c r="AOF543" s="1"/>
      <c r="AOG543" s="1"/>
      <c r="AOH543" s="1"/>
      <c r="AOI543" s="1"/>
      <c r="AOJ543" s="1"/>
      <c r="AOK543" s="1"/>
      <c r="AOL543" s="1"/>
      <c r="AOM543" s="1"/>
      <c r="AON543" s="1"/>
      <c r="AOO543" s="1"/>
      <c r="AOP543" s="1"/>
      <c r="AOQ543" s="1"/>
      <c r="AOR543" s="1"/>
      <c r="AOS543" s="1"/>
      <c r="AOT543" s="1"/>
      <c r="AOU543" s="1"/>
      <c r="AOV543" s="1"/>
      <c r="AOW543" s="1"/>
      <c r="AOX543" s="1"/>
      <c r="AOY543" s="1"/>
      <c r="AOZ543" s="1"/>
      <c r="APA543" s="1"/>
      <c r="APB543" s="1"/>
      <c r="APC543" s="1"/>
      <c r="APD543" s="1"/>
      <c r="APE543" s="1"/>
      <c r="APF543" s="1"/>
      <c r="APG543" s="1"/>
      <c r="APH543" s="1"/>
      <c r="API543" s="1"/>
      <c r="APJ543" s="1"/>
      <c r="APK543" s="1"/>
      <c r="APL543" s="1"/>
      <c r="APM543" s="1"/>
      <c r="APN543" s="1"/>
      <c r="APO543" s="1"/>
      <c r="APP543" s="1"/>
      <c r="APQ543" s="1"/>
      <c r="APR543" s="1"/>
      <c r="APS543" s="1"/>
      <c r="APT543" s="1"/>
      <c r="APU543" s="1"/>
      <c r="APV543" s="1"/>
      <c r="APW543" s="1"/>
      <c r="APX543" s="1"/>
      <c r="APY543" s="1"/>
      <c r="APZ543" s="1"/>
      <c r="AQA543" s="1"/>
      <c r="AQB543" s="1"/>
      <c r="AQC543" s="1"/>
      <c r="AQD543" s="1"/>
      <c r="AQE543" s="1"/>
      <c r="AQF543" s="1"/>
      <c r="AQG543" s="1"/>
      <c r="AQH543" s="1"/>
      <c r="AQI543" s="1"/>
      <c r="AQJ543" s="1"/>
      <c r="AQK543" s="1"/>
      <c r="AQL543" s="1"/>
      <c r="AQM543" s="1"/>
      <c r="AQN543" s="1"/>
      <c r="AQO543" s="1"/>
      <c r="AQP543" s="1"/>
      <c r="AQQ543" s="1"/>
      <c r="AQR543" s="1"/>
      <c r="AQS543" s="1"/>
      <c r="AQT543" s="1"/>
      <c r="AQU543" s="1"/>
      <c r="AQV543" s="1"/>
      <c r="AQW543" s="1"/>
      <c r="AQX543" s="1"/>
      <c r="AQY543" s="1"/>
      <c r="AQZ543" s="1"/>
      <c r="ARA543" s="1"/>
      <c r="ARB543" s="1"/>
      <c r="ARC543" s="1"/>
      <c r="ARD543" s="1"/>
      <c r="ARE543" s="1"/>
      <c r="ARF543" s="1"/>
      <c r="ARG543" s="1"/>
      <c r="ARH543" s="1"/>
      <c r="ARI543" s="1"/>
      <c r="ARJ543" s="1"/>
      <c r="ARK543" s="1"/>
      <c r="ARL543" s="1"/>
      <c r="ARM543" s="1"/>
      <c r="ARN543" s="1"/>
      <c r="ARO543" s="1"/>
      <c r="ARP543" s="1"/>
      <c r="ARQ543" s="1"/>
      <c r="ARR543" s="1"/>
      <c r="ARS543" s="1"/>
      <c r="ART543" s="1"/>
      <c r="ARU543" s="1"/>
      <c r="ARV543" s="1"/>
      <c r="ARW543" s="1"/>
      <c r="ARX543" s="1"/>
      <c r="ARY543" s="1"/>
      <c r="ARZ543" s="1"/>
      <c r="ASA543" s="1"/>
      <c r="ASB543" s="1"/>
      <c r="ASC543" s="1"/>
      <c r="ASD543" s="1"/>
      <c r="ASE543" s="1"/>
      <c r="ASF543" s="1"/>
      <c r="ASG543" s="1"/>
      <c r="ASH543" s="1"/>
      <c r="ASI543" s="1"/>
      <c r="ASJ543" s="1"/>
      <c r="ASK543" s="1"/>
      <c r="ASL543" s="1"/>
      <c r="ASM543" s="1"/>
      <c r="ASN543" s="1"/>
      <c r="ASO543" s="1"/>
      <c r="ASP543" s="1"/>
      <c r="ASQ543" s="1"/>
      <c r="ASR543" s="1"/>
      <c r="ASS543" s="1"/>
      <c r="AST543" s="1"/>
      <c r="ASU543" s="1"/>
      <c r="ASV543" s="1"/>
      <c r="ASW543" s="1"/>
      <c r="ASX543" s="1"/>
      <c r="ASY543" s="1"/>
      <c r="ASZ543" s="1"/>
      <c r="ATA543" s="1"/>
      <c r="ATB543" s="1"/>
      <c r="ATC543" s="1"/>
      <c r="ATD543" s="1"/>
      <c r="ATE543" s="1"/>
      <c r="ATF543" s="1"/>
      <c r="ATG543" s="1"/>
      <c r="ATH543" s="1"/>
      <c r="ATI543" s="1"/>
      <c r="ATJ543" s="1"/>
      <c r="ATK543" s="1"/>
      <c r="ATL543" s="1"/>
      <c r="ATM543" s="1"/>
      <c r="ATN543" s="1"/>
      <c r="ATO543" s="1"/>
      <c r="ATP543" s="1"/>
      <c r="ATQ543" s="1"/>
      <c r="ATR543" s="1"/>
      <c r="ATS543" s="1"/>
      <c r="ATT543" s="1"/>
      <c r="ATU543" s="1"/>
      <c r="ATV543" s="1"/>
      <c r="ATW543" s="1"/>
      <c r="ATX543" s="1"/>
      <c r="ATY543" s="1"/>
      <c r="ATZ543" s="1"/>
      <c r="AUA543" s="1"/>
      <c r="AUB543" s="1"/>
      <c r="AUC543" s="1"/>
      <c r="AUD543" s="1"/>
      <c r="AUE543" s="1"/>
      <c r="AUF543" s="1"/>
      <c r="AUG543" s="1"/>
      <c r="AUH543" s="1"/>
      <c r="AUI543" s="1"/>
      <c r="AUJ543" s="1"/>
      <c r="AUK543" s="1"/>
      <c r="AUL543" s="1"/>
      <c r="AUM543" s="1"/>
      <c r="AUN543" s="1"/>
      <c r="AUO543" s="1"/>
      <c r="AUP543" s="1"/>
      <c r="AUQ543" s="1"/>
      <c r="AUR543" s="1"/>
      <c r="AUS543" s="1"/>
      <c r="AUT543" s="1"/>
      <c r="AUU543" s="1"/>
      <c r="AUV543" s="1"/>
      <c r="AUW543" s="1"/>
      <c r="AUX543" s="1"/>
      <c r="AUY543" s="1"/>
      <c r="AUZ543" s="1"/>
      <c r="AVA543" s="1"/>
      <c r="AVB543" s="1"/>
      <c r="AVC543" s="1"/>
      <c r="AVD543" s="1"/>
      <c r="AVE543" s="1"/>
      <c r="AVF543" s="1"/>
      <c r="AVG543" s="1"/>
      <c r="AVH543" s="1"/>
      <c r="AVI543" s="1"/>
      <c r="AVJ543" s="1"/>
      <c r="AVK543" s="1"/>
      <c r="AVL543" s="1"/>
      <c r="AVM543" s="1"/>
      <c r="AVN543" s="1"/>
      <c r="AVO543" s="1"/>
      <c r="AVP543" s="1"/>
      <c r="AVQ543" s="1"/>
      <c r="AVR543" s="1"/>
      <c r="AVS543" s="1"/>
      <c r="AVT543" s="1"/>
      <c r="AVU543" s="1"/>
      <c r="AVV543" s="1"/>
      <c r="AVW543" s="1"/>
      <c r="AVX543" s="1"/>
      <c r="AVY543" s="1"/>
      <c r="AVZ543" s="1"/>
      <c r="AWA543" s="1"/>
      <c r="AWB543" s="1"/>
      <c r="AWC543" s="1"/>
      <c r="AWD543" s="1"/>
      <c r="AWE543" s="1"/>
      <c r="AWF543" s="1"/>
      <c r="AWG543" s="1"/>
      <c r="AWH543" s="1"/>
      <c r="AWI543" s="1"/>
      <c r="AWJ543" s="1"/>
      <c r="AWK543" s="1"/>
      <c r="AWL543" s="1"/>
      <c r="AWM543" s="1"/>
      <c r="AWN543" s="1"/>
      <c r="AWO543" s="1"/>
      <c r="AWP543" s="1"/>
      <c r="AWQ543" s="1"/>
      <c r="AWR543" s="1"/>
      <c r="AWS543" s="1"/>
      <c r="AWT543" s="1"/>
      <c r="AWU543" s="1"/>
      <c r="AWV543" s="1"/>
      <c r="AWW543" s="1"/>
      <c r="AWX543" s="1"/>
      <c r="AWY543" s="1"/>
      <c r="AWZ543" s="1"/>
      <c r="AXA543" s="1"/>
      <c r="AXB543" s="1"/>
      <c r="AXC543" s="1"/>
      <c r="AXD543" s="1"/>
      <c r="AXE543" s="1"/>
      <c r="AXF543" s="1"/>
      <c r="AXG543" s="1"/>
      <c r="AXH543" s="1"/>
      <c r="AXI543" s="1"/>
      <c r="AXJ543" s="1"/>
      <c r="AXK543" s="1"/>
      <c r="AXL543" s="1"/>
      <c r="AXM543" s="1"/>
      <c r="AXN543" s="1"/>
      <c r="AXO543" s="1"/>
      <c r="AXP543" s="1"/>
      <c r="AXQ543" s="1"/>
      <c r="AXR543" s="1"/>
      <c r="AXS543" s="1"/>
      <c r="AXT543" s="1"/>
      <c r="AXU543" s="1"/>
      <c r="AXV543" s="1"/>
      <c r="AXW543" s="1"/>
      <c r="AXX543" s="1"/>
      <c r="AXY543" s="1"/>
      <c r="AXZ543" s="1"/>
      <c r="AYA543" s="1"/>
      <c r="AYB543" s="1"/>
      <c r="AYC543" s="1"/>
      <c r="AYD543" s="1"/>
      <c r="AYE543" s="1"/>
      <c r="AYF543" s="1"/>
      <c r="AYG543" s="1"/>
      <c r="AYH543" s="1"/>
      <c r="AYI543" s="1"/>
      <c r="AYJ543" s="1"/>
      <c r="AYK543" s="1"/>
      <c r="AYL543" s="1"/>
      <c r="AYM543" s="1"/>
      <c r="AYN543" s="1"/>
      <c r="AYO543" s="1"/>
      <c r="AYP543" s="1"/>
      <c r="AYQ543" s="1"/>
      <c r="AYR543" s="1"/>
      <c r="AYS543" s="1"/>
      <c r="AYT543" s="1"/>
      <c r="AYU543" s="1"/>
      <c r="AYV543" s="1"/>
      <c r="AYW543" s="1"/>
      <c r="AYX543" s="1"/>
      <c r="AYY543" s="1"/>
      <c r="AYZ543" s="1"/>
      <c r="AZA543" s="1"/>
      <c r="AZB543" s="1"/>
      <c r="AZC543" s="1"/>
      <c r="AZD543" s="1"/>
      <c r="AZE543" s="1"/>
      <c r="AZF543" s="1"/>
      <c r="AZG543" s="1"/>
      <c r="AZH543" s="1"/>
      <c r="AZI543" s="1"/>
      <c r="AZJ543" s="1"/>
      <c r="AZK543" s="1"/>
      <c r="AZL543" s="1"/>
      <c r="AZM543" s="1"/>
      <c r="AZN543" s="1"/>
      <c r="AZO543" s="1"/>
      <c r="AZP543" s="1"/>
      <c r="AZQ543" s="1"/>
      <c r="AZR543" s="1"/>
      <c r="AZS543" s="1"/>
      <c r="AZT543" s="1"/>
      <c r="AZU543" s="1"/>
      <c r="AZV543" s="1"/>
      <c r="AZW543" s="1"/>
      <c r="AZX543" s="1"/>
      <c r="AZY543" s="1"/>
      <c r="AZZ543" s="1"/>
      <c r="BAA543" s="1"/>
      <c r="BAB543" s="1"/>
      <c r="BAC543" s="1"/>
      <c r="BAD543" s="1"/>
      <c r="BAE543" s="1"/>
      <c r="BAF543" s="1"/>
      <c r="BAG543" s="1"/>
      <c r="BAH543" s="1"/>
      <c r="BAI543" s="1"/>
      <c r="BAJ543" s="1"/>
      <c r="BAK543" s="1"/>
      <c r="BAL543" s="1"/>
      <c r="BAM543" s="1"/>
      <c r="BAN543" s="1"/>
      <c r="BAO543" s="1"/>
      <c r="BAP543" s="1"/>
      <c r="BAQ543" s="1"/>
      <c r="BAR543" s="1"/>
      <c r="BAS543" s="1"/>
      <c r="BAT543" s="1"/>
      <c r="BAU543" s="1"/>
      <c r="BAV543" s="1"/>
      <c r="BAW543" s="1"/>
      <c r="BAX543" s="1"/>
      <c r="BAY543" s="1"/>
      <c r="BAZ543" s="1"/>
      <c r="BBA543" s="1"/>
      <c r="BBB543" s="1"/>
      <c r="BBC543" s="1"/>
      <c r="BBD543" s="1"/>
      <c r="BBE543" s="1"/>
      <c r="BBF543" s="1"/>
      <c r="BBG543" s="1"/>
      <c r="BBH543" s="1"/>
      <c r="BBI543" s="1"/>
      <c r="BBJ543" s="1"/>
      <c r="BBK543" s="1"/>
      <c r="BBL543" s="1"/>
      <c r="BBM543" s="1"/>
      <c r="BBN543" s="1"/>
      <c r="BBO543" s="1"/>
      <c r="BBP543" s="1"/>
      <c r="BBQ543" s="1"/>
      <c r="BBR543" s="1"/>
      <c r="BBS543" s="1"/>
      <c r="BBT543" s="1"/>
      <c r="BBU543" s="1"/>
      <c r="BBV543" s="1"/>
      <c r="BBW543" s="1"/>
      <c r="BBX543" s="1"/>
      <c r="BBY543" s="1"/>
      <c r="BBZ543" s="1"/>
      <c r="BCA543" s="1"/>
      <c r="BCB543" s="1"/>
      <c r="BCC543" s="1"/>
      <c r="BCD543" s="1"/>
      <c r="BCE543" s="1"/>
      <c r="BCF543" s="1"/>
      <c r="BCG543" s="1"/>
      <c r="BCH543" s="1"/>
      <c r="BCI543" s="1"/>
      <c r="BCJ543" s="1"/>
      <c r="BCK543" s="1"/>
      <c r="BCL543" s="1"/>
      <c r="BCM543" s="1"/>
      <c r="BCN543" s="1"/>
      <c r="BCO543" s="1"/>
      <c r="BCP543" s="1"/>
      <c r="BCQ543" s="1"/>
      <c r="BCR543" s="1"/>
      <c r="BCS543" s="1"/>
      <c r="BCT543" s="1"/>
      <c r="BCU543" s="1"/>
      <c r="BCV543" s="1"/>
      <c r="BCW543" s="1"/>
      <c r="BCX543" s="1"/>
      <c r="BCY543" s="1"/>
      <c r="BCZ543" s="1"/>
      <c r="BDA543" s="1"/>
      <c r="BDB543" s="1"/>
      <c r="BDC543" s="1"/>
      <c r="BDD543" s="1"/>
      <c r="BDE543" s="1"/>
      <c r="BDF543" s="1"/>
      <c r="BDG543" s="1"/>
      <c r="BDH543" s="1"/>
      <c r="BDI543" s="1"/>
      <c r="BDJ543" s="1"/>
      <c r="BDK543" s="1"/>
      <c r="BDL543" s="1"/>
      <c r="BDM543" s="1"/>
      <c r="BDN543" s="1"/>
      <c r="BDO543" s="1"/>
      <c r="BDP543" s="1"/>
      <c r="BDQ543" s="1"/>
      <c r="BDR543" s="1"/>
      <c r="BDS543" s="1"/>
      <c r="BDT543" s="1"/>
      <c r="BDU543" s="1"/>
      <c r="BDV543" s="1"/>
      <c r="BDW543" s="1"/>
      <c r="BDX543" s="1"/>
      <c r="BDY543" s="1"/>
    </row>
    <row r="544" spans="1:1481" s="5" customFormat="1">
      <c r="A544" s="19" t="s">
        <v>5861</v>
      </c>
      <c r="B544" s="19" t="s">
        <v>1624</v>
      </c>
      <c r="D544" s="10"/>
      <c r="E544" s="10"/>
      <c r="F544" s="10"/>
      <c r="G544" s="10"/>
      <c r="H544" s="10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  <c r="ANR544" s="1"/>
      <c r="ANS544" s="1"/>
      <c r="ANT544" s="1"/>
      <c r="ANU544" s="1"/>
      <c r="ANV544" s="1"/>
      <c r="ANW544" s="1"/>
      <c r="ANX544" s="1"/>
      <c r="ANY544" s="1"/>
      <c r="ANZ544" s="1"/>
      <c r="AOA544" s="1"/>
      <c r="AOB544" s="1"/>
      <c r="AOC544" s="1"/>
      <c r="AOD544" s="1"/>
      <c r="AOE544" s="1"/>
      <c r="AOF544" s="1"/>
      <c r="AOG544" s="1"/>
      <c r="AOH544" s="1"/>
      <c r="AOI544" s="1"/>
      <c r="AOJ544" s="1"/>
      <c r="AOK544" s="1"/>
      <c r="AOL544" s="1"/>
      <c r="AOM544" s="1"/>
      <c r="AON544" s="1"/>
      <c r="AOO544" s="1"/>
      <c r="AOP544" s="1"/>
      <c r="AOQ544" s="1"/>
      <c r="AOR544" s="1"/>
      <c r="AOS544" s="1"/>
      <c r="AOT544" s="1"/>
      <c r="AOU544" s="1"/>
      <c r="AOV544" s="1"/>
      <c r="AOW544" s="1"/>
      <c r="AOX544" s="1"/>
      <c r="AOY544" s="1"/>
      <c r="AOZ544" s="1"/>
      <c r="APA544" s="1"/>
      <c r="APB544" s="1"/>
      <c r="APC544" s="1"/>
      <c r="APD544" s="1"/>
      <c r="APE544" s="1"/>
      <c r="APF544" s="1"/>
      <c r="APG544" s="1"/>
      <c r="APH544" s="1"/>
      <c r="API544" s="1"/>
      <c r="APJ544" s="1"/>
      <c r="APK544" s="1"/>
      <c r="APL544" s="1"/>
      <c r="APM544" s="1"/>
      <c r="APN544" s="1"/>
      <c r="APO544" s="1"/>
      <c r="APP544" s="1"/>
      <c r="APQ544" s="1"/>
      <c r="APR544" s="1"/>
      <c r="APS544" s="1"/>
      <c r="APT544" s="1"/>
      <c r="APU544" s="1"/>
      <c r="APV544" s="1"/>
      <c r="APW544" s="1"/>
      <c r="APX544" s="1"/>
      <c r="APY544" s="1"/>
      <c r="APZ544" s="1"/>
      <c r="AQA544" s="1"/>
      <c r="AQB544" s="1"/>
      <c r="AQC544" s="1"/>
      <c r="AQD544" s="1"/>
      <c r="AQE544" s="1"/>
      <c r="AQF544" s="1"/>
      <c r="AQG544" s="1"/>
      <c r="AQH544" s="1"/>
      <c r="AQI544" s="1"/>
      <c r="AQJ544" s="1"/>
      <c r="AQK544" s="1"/>
      <c r="AQL544" s="1"/>
      <c r="AQM544" s="1"/>
      <c r="AQN544" s="1"/>
      <c r="AQO544" s="1"/>
      <c r="AQP544" s="1"/>
      <c r="AQQ544" s="1"/>
      <c r="AQR544" s="1"/>
      <c r="AQS544" s="1"/>
      <c r="AQT544" s="1"/>
      <c r="AQU544" s="1"/>
      <c r="AQV544" s="1"/>
      <c r="AQW544" s="1"/>
      <c r="AQX544" s="1"/>
      <c r="AQY544" s="1"/>
      <c r="AQZ544" s="1"/>
      <c r="ARA544" s="1"/>
      <c r="ARB544" s="1"/>
      <c r="ARC544" s="1"/>
      <c r="ARD544" s="1"/>
      <c r="ARE544" s="1"/>
      <c r="ARF544" s="1"/>
      <c r="ARG544" s="1"/>
      <c r="ARH544" s="1"/>
      <c r="ARI544" s="1"/>
      <c r="ARJ544" s="1"/>
      <c r="ARK544" s="1"/>
      <c r="ARL544" s="1"/>
      <c r="ARM544" s="1"/>
      <c r="ARN544" s="1"/>
      <c r="ARO544" s="1"/>
      <c r="ARP544" s="1"/>
      <c r="ARQ544" s="1"/>
      <c r="ARR544" s="1"/>
      <c r="ARS544" s="1"/>
      <c r="ART544" s="1"/>
      <c r="ARU544" s="1"/>
      <c r="ARV544" s="1"/>
      <c r="ARW544" s="1"/>
      <c r="ARX544" s="1"/>
      <c r="ARY544" s="1"/>
      <c r="ARZ544" s="1"/>
      <c r="ASA544" s="1"/>
      <c r="ASB544" s="1"/>
      <c r="ASC544" s="1"/>
      <c r="ASD544" s="1"/>
      <c r="ASE544" s="1"/>
      <c r="ASF544" s="1"/>
      <c r="ASG544" s="1"/>
      <c r="ASH544" s="1"/>
      <c r="ASI544" s="1"/>
      <c r="ASJ544" s="1"/>
      <c r="ASK544" s="1"/>
      <c r="ASL544" s="1"/>
      <c r="ASM544" s="1"/>
      <c r="ASN544" s="1"/>
      <c r="ASO544" s="1"/>
      <c r="ASP544" s="1"/>
      <c r="ASQ544" s="1"/>
      <c r="ASR544" s="1"/>
      <c r="ASS544" s="1"/>
      <c r="AST544" s="1"/>
      <c r="ASU544" s="1"/>
      <c r="ASV544" s="1"/>
      <c r="ASW544" s="1"/>
      <c r="ASX544" s="1"/>
      <c r="ASY544" s="1"/>
      <c r="ASZ544" s="1"/>
      <c r="ATA544" s="1"/>
      <c r="ATB544" s="1"/>
      <c r="ATC544" s="1"/>
      <c r="ATD544" s="1"/>
      <c r="ATE544" s="1"/>
      <c r="ATF544" s="1"/>
      <c r="ATG544" s="1"/>
      <c r="ATH544" s="1"/>
      <c r="ATI544" s="1"/>
      <c r="ATJ544" s="1"/>
      <c r="ATK544" s="1"/>
      <c r="ATL544" s="1"/>
      <c r="ATM544" s="1"/>
      <c r="ATN544" s="1"/>
      <c r="ATO544" s="1"/>
      <c r="ATP544" s="1"/>
      <c r="ATQ544" s="1"/>
      <c r="ATR544" s="1"/>
      <c r="ATS544" s="1"/>
      <c r="ATT544" s="1"/>
      <c r="ATU544" s="1"/>
      <c r="ATV544" s="1"/>
      <c r="ATW544" s="1"/>
      <c r="ATX544" s="1"/>
      <c r="ATY544" s="1"/>
      <c r="ATZ544" s="1"/>
      <c r="AUA544" s="1"/>
      <c r="AUB544" s="1"/>
      <c r="AUC544" s="1"/>
      <c r="AUD544" s="1"/>
      <c r="AUE544" s="1"/>
      <c r="AUF544" s="1"/>
      <c r="AUG544" s="1"/>
      <c r="AUH544" s="1"/>
      <c r="AUI544" s="1"/>
      <c r="AUJ544" s="1"/>
      <c r="AUK544" s="1"/>
      <c r="AUL544" s="1"/>
      <c r="AUM544" s="1"/>
      <c r="AUN544" s="1"/>
      <c r="AUO544" s="1"/>
      <c r="AUP544" s="1"/>
      <c r="AUQ544" s="1"/>
      <c r="AUR544" s="1"/>
      <c r="AUS544" s="1"/>
      <c r="AUT544" s="1"/>
      <c r="AUU544" s="1"/>
      <c r="AUV544" s="1"/>
      <c r="AUW544" s="1"/>
      <c r="AUX544" s="1"/>
      <c r="AUY544" s="1"/>
      <c r="AUZ544" s="1"/>
      <c r="AVA544" s="1"/>
      <c r="AVB544" s="1"/>
      <c r="AVC544" s="1"/>
      <c r="AVD544" s="1"/>
      <c r="AVE544" s="1"/>
      <c r="AVF544" s="1"/>
      <c r="AVG544" s="1"/>
      <c r="AVH544" s="1"/>
      <c r="AVI544" s="1"/>
      <c r="AVJ544" s="1"/>
      <c r="AVK544" s="1"/>
      <c r="AVL544" s="1"/>
      <c r="AVM544" s="1"/>
      <c r="AVN544" s="1"/>
      <c r="AVO544" s="1"/>
      <c r="AVP544" s="1"/>
      <c r="AVQ544" s="1"/>
      <c r="AVR544" s="1"/>
      <c r="AVS544" s="1"/>
      <c r="AVT544" s="1"/>
      <c r="AVU544" s="1"/>
      <c r="AVV544" s="1"/>
      <c r="AVW544" s="1"/>
      <c r="AVX544" s="1"/>
      <c r="AVY544" s="1"/>
      <c r="AVZ544" s="1"/>
      <c r="AWA544" s="1"/>
      <c r="AWB544" s="1"/>
      <c r="AWC544" s="1"/>
      <c r="AWD544" s="1"/>
      <c r="AWE544" s="1"/>
      <c r="AWF544" s="1"/>
      <c r="AWG544" s="1"/>
      <c r="AWH544" s="1"/>
      <c r="AWI544" s="1"/>
      <c r="AWJ544" s="1"/>
      <c r="AWK544" s="1"/>
      <c r="AWL544" s="1"/>
      <c r="AWM544" s="1"/>
      <c r="AWN544" s="1"/>
      <c r="AWO544" s="1"/>
      <c r="AWP544" s="1"/>
      <c r="AWQ544" s="1"/>
      <c r="AWR544" s="1"/>
      <c r="AWS544" s="1"/>
      <c r="AWT544" s="1"/>
      <c r="AWU544" s="1"/>
      <c r="AWV544" s="1"/>
      <c r="AWW544" s="1"/>
      <c r="AWX544" s="1"/>
      <c r="AWY544" s="1"/>
      <c r="AWZ544" s="1"/>
      <c r="AXA544" s="1"/>
      <c r="AXB544" s="1"/>
      <c r="AXC544" s="1"/>
      <c r="AXD544" s="1"/>
      <c r="AXE544" s="1"/>
      <c r="AXF544" s="1"/>
      <c r="AXG544" s="1"/>
      <c r="AXH544" s="1"/>
      <c r="AXI544" s="1"/>
      <c r="AXJ544" s="1"/>
      <c r="AXK544" s="1"/>
      <c r="AXL544" s="1"/>
      <c r="AXM544" s="1"/>
      <c r="AXN544" s="1"/>
      <c r="AXO544" s="1"/>
      <c r="AXP544" s="1"/>
      <c r="AXQ544" s="1"/>
      <c r="AXR544" s="1"/>
      <c r="AXS544" s="1"/>
      <c r="AXT544" s="1"/>
      <c r="AXU544" s="1"/>
      <c r="AXV544" s="1"/>
      <c r="AXW544" s="1"/>
      <c r="AXX544" s="1"/>
      <c r="AXY544" s="1"/>
      <c r="AXZ544" s="1"/>
      <c r="AYA544" s="1"/>
      <c r="AYB544" s="1"/>
      <c r="AYC544" s="1"/>
      <c r="AYD544" s="1"/>
      <c r="AYE544" s="1"/>
      <c r="AYF544" s="1"/>
      <c r="AYG544" s="1"/>
      <c r="AYH544" s="1"/>
      <c r="AYI544" s="1"/>
      <c r="AYJ544" s="1"/>
      <c r="AYK544" s="1"/>
      <c r="AYL544" s="1"/>
      <c r="AYM544" s="1"/>
      <c r="AYN544" s="1"/>
      <c r="AYO544" s="1"/>
      <c r="AYP544" s="1"/>
      <c r="AYQ544" s="1"/>
      <c r="AYR544" s="1"/>
      <c r="AYS544" s="1"/>
      <c r="AYT544" s="1"/>
      <c r="AYU544" s="1"/>
      <c r="AYV544" s="1"/>
      <c r="AYW544" s="1"/>
      <c r="AYX544" s="1"/>
      <c r="AYY544" s="1"/>
      <c r="AYZ544" s="1"/>
      <c r="AZA544" s="1"/>
      <c r="AZB544" s="1"/>
      <c r="AZC544" s="1"/>
      <c r="AZD544" s="1"/>
      <c r="AZE544" s="1"/>
      <c r="AZF544" s="1"/>
      <c r="AZG544" s="1"/>
      <c r="AZH544" s="1"/>
      <c r="AZI544" s="1"/>
      <c r="AZJ544" s="1"/>
      <c r="AZK544" s="1"/>
      <c r="AZL544" s="1"/>
      <c r="AZM544" s="1"/>
      <c r="AZN544" s="1"/>
      <c r="AZO544" s="1"/>
      <c r="AZP544" s="1"/>
      <c r="AZQ544" s="1"/>
      <c r="AZR544" s="1"/>
      <c r="AZS544" s="1"/>
      <c r="AZT544" s="1"/>
      <c r="AZU544" s="1"/>
      <c r="AZV544" s="1"/>
      <c r="AZW544" s="1"/>
      <c r="AZX544" s="1"/>
      <c r="AZY544" s="1"/>
      <c r="AZZ544" s="1"/>
      <c r="BAA544" s="1"/>
      <c r="BAB544" s="1"/>
      <c r="BAC544" s="1"/>
      <c r="BAD544" s="1"/>
      <c r="BAE544" s="1"/>
      <c r="BAF544" s="1"/>
      <c r="BAG544" s="1"/>
      <c r="BAH544" s="1"/>
      <c r="BAI544" s="1"/>
      <c r="BAJ544" s="1"/>
      <c r="BAK544" s="1"/>
      <c r="BAL544" s="1"/>
      <c r="BAM544" s="1"/>
      <c r="BAN544" s="1"/>
      <c r="BAO544" s="1"/>
      <c r="BAP544" s="1"/>
      <c r="BAQ544" s="1"/>
      <c r="BAR544" s="1"/>
      <c r="BAS544" s="1"/>
      <c r="BAT544" s="1"/>
      <c r="BAU544" s="1"/>
      <c r="BAV544" s="1"/>
      <c r="BAW544" s="1"/>
      <c r="BAX544" s="1"/>
      <c r="BAY544" s="1"/>
      <c r="BAZ544" s="1"/>
      <c r="BBA544" s="1"/>
      <c r="BBB544" s="1"/>
      <c r="BBC544" s="1"/>
      <c r="BBD544" s="1"/>
      <c r="BBE544" s="1"/>
      <c r="BBF544" s="1"/>
      <c r="BBG544" s="1"/>
      <c r="BBH544" s="1"/>
      <c r="BBI544" s="1"/>
      <c r="BBJ544" s="1"/>
      <c r="BBK544" s="1"/>
      <c r="BBL544" s="1"/>
      <c r="BBM544" s="1"/>
      <c r="BBN544" s="1"/>
      <c r="BBO544" s="1"/>
      <c r="BBP544" s="1"/>
      <c r="BBQ544" s="1"/>
      <c r="BBR544" s="1"/>
      <c r="BBS544" s="1"/>
      <c r="BBT544" s="1"/>
      <c r="BBU544" s="1"/>
      <c r="BBV544" s="1"/>
      <c r="BBW544" s="1"/>
      <c r="BBX544" s="1"/>
      <c r="BBY544" s="1"/>
      <c r="BBZ544" s="1"/>
      <c r="BCA544" s="1"/>
      <c r="BCB544" s="1"/>
      <c r="BCC544" s="1"/>
      <c r="BCD544" s="1"/>
      <c r="BCE544" s="1"/>
      <c r="BCF544" s="1"/>
      <c r="BCG544" s="1"/>
      <c r="BCH544" s="1"/>
      <c r="BCI544" s="1"/>
      <c r="BCJ544" s="1"/>
      <c r="BCK544" s="1"/>
      <c r="BCL544" s="1"/>
      <c r="BCM544" s="1"/>
      <c r="BCN544" s="1"/>
      <c r="BCO544" s="1"/>
      <c r="BCP544" s="1"/>
      <c r="BCQ544" s="1"/>
      <c r="BCR544" s="1"/>
      <c r="BCS544" s="1"/>
      <c r="BCT544" s="1"/>
      <c r="BCU544" s="1"/>
      <c r="BCV544" s="1"/>
      <c r="BCW544" s="1"/>
      <c r="BCX544" s="1"/>
      <c r="BCY544" s="1"/>
      <c r="BCZ544" s="1"/>
      <c r="BDA544" s="1"/>
      <c r="BDB544" s="1"/>
      <c r="BDC544" s="1"/>
      <c r="BDD544" s="1"/>
      <c r="BDE544" s="1"/>
      <c r="BDF544" s="1"/>
      <c r="BDG544" s="1"/>
      <c r="BDH544" s="1"/>
      <c r="BDI544" s="1"/>
      <c r="BDJ544" s="1"/>
      <c r="BDK544" s="1"/>
      <c r="BDL544" s="1"/>
      <c r="BDM544" s="1"/>
      <c r="BDN544" s="1"/>
      <c r="BDO544" s="1"/>
      <c r="BDP544" s="1"/>
      <c r="BDQ544" s="1"/>
      <c r="BDR544" s="1"/>
      <c r="BDS544" s="1"/>
      <c r="BDT544" s="1"/>
      <c r="BDU544" s="1"/>
      <c r="BDV544" s="1"/>
      <c r="BDW544" s="1"/>
      <c r="BDX544" s="1"/>
      <c r="BDY544" s="1"/>
    </row>
    <row r="545" spans="1:1481" s="5" customFormat="1">
      <c r="A545" s="22" t="s">
        <v>5862</v>
      </c>
      <c r="B545" s="22" t="s">
        <v>1624</v>
      </c>
      <c r="D545" s="10"/>
      <c r="E545" s="10"/>
      <c r="F545" s="10"/>
      <c r="G545" s="10"/>
      <c r="H545" s="10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  <c r="ANR545" s="1"/>
      <c r="ANS545" s="1"/>
      <c r="ANT545" s="1"/>
      <c r="ANU545" s="1"/>
      <c r="ANV545" s="1"/>
      <c r="ANW545" s="1"/>
      <c r="ANX545" s="1"/>
      <c r="ANY545" s="1"/>
      <c r="ANZ545" s="1"/>
      <c r="AOA545" s="1"/>
      <c r="AOB545" s="1"/>
      <c r="AOC545" s="1"/>
      <c r="AOD545" s="1"/>
      <c r="AOE545" s="1"/>
      <c r="AOF545" s="1"/>
      <c r="AOG545" s="1"/>
      <c r="AOH545" s="1"/>
      <c r="AOI545" s="1"/>
      <c r="AOJ545" s="1"/>
      <c r="AOK545" s="1"/>
      <c r="AOL545" s="1"/>
      <c r="AOM545" s="1"/>
      <c r="AON545" s="1"/>
      <c r="AOO545" s="1"/>
      <c r="AOP545" s="1"/>
      <c r="AOQ545" s="1"/>
      <c r="AOR545" s="1"/>
      <c r="AOS545" s="1"/>
      <c r="AOT545" s="1"/>
      <c r="AOU545" s="1"/>
      <c r="AOV545" s="1"/>
      <c r="AOW545" s="1"/>
      <c r="AOX545" s="1"/>
      <c r="AOY545" s="1"/>
      <c r="AOZ545" s="1"/>
      <c r="APA545" s="1"/>
      <c r="APB545" s="1"/>
      <c r="APC545" s="1"/>
      <c r="APD545" s="1"/>
      <c r="APE545" s="1"/>
      <c r="APF545" s="1"/>
      <c r="APG545" s="1"/>
      <c r="APH545" s="1"/>
      <c r="API545" s="1"/>
      <c r="APJ545" s="1"/>
      <c r="APK545" s="1"/>
      <c r="APL545" s="1"/>
      <c r="APM545" s="1"/>
      <c r="APN545" s="1"/>
      <c r="APO545" s="1"/>
      <c r="APP545" s="1"/>
      <c r="APQ545" s="1"/>
      <c r="APR545" s="1"/>
      <c r="APS545" s="1"/>
      <c r="APT545" s="1"/>
      <c r="APU545" s="1"/>
      <c r="APV545" s="1"/>
      <c r="APW545" s="1"/>
      <c r="APX545" s="1"/>
      <c r="APY545" s="1"/>
      <c r="APZ545" s="1"/>
      <c r="AQA545" s="1"/>
      <c r="AQB545" s="1"/>
      <c r="AQC545" s="1"/>
      <c r="AQD545" s="1"/>
      <c r="AQE545" s="1"/>
      <c r="AQF545" s="1"/>
      <c r="AQG545" s="1"/>
      <c r="AQH545" s="1"/>
      <c r="AQI545" s="1"/>
      <c r="AQJ545" s="1"/>
      <c r="AQK545" s="1"/>
      <c r="AQL545" s="1"/>
      <c r="AQM545" s="1"/>
      <c r="AQN545" s="1"/>
      <c r="AQO545" s="1"/>
      <c r="AQP545" s="1"/>
      <c r="AQQ545" s="1"/>
      <c r="AQR545" s="1"/>
      <c r="AQS545" s="1"/>
      <c r="AQT545" s="1"/>
      <c r="AQU545" s="1"/>
      <c r="AQV545" s="1"/>
      <c r="AQW545" s="1"/>
      <c r="AQX545" s="1"/>
      <c r="AQY545" s="1"/>
      <c r="AQZ545" s="1"/>
      <c r="ARA545" s="1"/>
      <c r="ARB545" s="1"/>
      <c r="ARC545" s="1"/>
      <c r="ARD545" s="1"/>
      <c r="ARE545" s="1"/>
      <c r="ARF545" s="1"/>
      <c r="ARG545" s="1"/>
      <c r="ARH545" s="1"/>
      <c r="ARI545" s="1"/>
      <c r="ARJ545" s="1"/>
      <c r="ARK545" s="1"/>
      <c r="ARL545" s="1"/>
      <c r="ARM545" s="1"/>
      <c r="ARN545" s="1"/>
      <c r="ARO545" s="1"/>
      <c r="ARP545" s="1"/>
      <c r="ARQ545" s="1"/>
      <c r="ARR545" s="1"/>
      <c r="ARS545" s="1"/>
      <c r="ART545" s="1"/>
      <c r="ARU545" s="1"/>
      <c r="ARV545" s="1"/>
      <c r="ARW545" s="1"/>
      <c r="ARX545" s="1"/>
      <c r="ARY545" s="1"/>
      <c r="ARZ545" s="1"/>
      <c r="ASA545" s="1"/>
      <c r="ASB545" s="1"/>
      <c r="ASC545" s="1"/>
      <c r="ASD545" s="1"/>
      <c r="ASE545" s="1"/>
      <c r="ASF545" s="1"/>
      <c r="ASG545" s="1"/>
      <c r="ASH545" s="1"/>
      <c r="ASI545" s="1"/>
      <c r="ASJ545" s="1"/>
      <c r="ASK545" s="1"/>
      <c r="ASL545" s="1"/>
      <c r="ASM545" s="1"/>
      <c r="ASN545" s="1"/>
      <c r="ASO545" s="1"/>
      <c r="ASP545" s="1"/>
      <c r="ASQ545" s="1"/>
      <c r="ASR545" s="1"/>
      <c r="ASS545" s="1"/>
      <c r="AST545" s="1"/>
      <c r="ASU545" s="1"/>
      <c r="ASV545" s="1"/>
      <c r="ASW545" s="1"/>
      <c r="ASX545" s="1"/>
      <c r="ASY545" s="1"/>
      <c r="ASZ545" s="1"/>
      <c r="ATA545" s="1"/>
      <c r="ATB545" s="1"/>
      <c r="ATC545" s="1"/>
      <c r="ATD545" s="1"/>
      <c r="ATE545" s="1"/>
      <c r="ATF545" s="1"/>
      <c r="ATG545" s="1"/>
      <c r="ATH545" s="1"/>
      <c r="ATI545" s="1"/>
      <c r="ATJ545" s="1"/>
      <c r="ATK545" s="1"/>
      <c r="ATL545" s="1"/>
      <c r="ATM545" s="1"/>
      <c r="ATN545" s="1"/>
      <c r="ATO545" s="1"/>
      <c r="ATP545" s="1"/>
      <c r="ATQ545" s="1"/>
      <c r="ATR545" s="1"/>
      <c r="ATS545" s="1"/>
      <c r="ATT545" s="1"/>
      <c r="ATU545" s="1"/>
      <c r="ATV545" s="1"/>
      <c r="ATW545" s="1"/>
      <c r="ATX545" s="1"/>
      <c r="ATY545" s="1"/>
      <c r="ATZ545" s="1"/>
      <c r="AUA545" s="1"/>
      <c r="AUB545" s="1"/>
      <c r="AUC545" s="1"/>
      <c r="AUD545" s="1"/>
      <c r="AUE545" s="1"/>
      <c r="AUF545" s="1"/>
      <c r="AUG545" s="1"/>
      <c r="AUH545" s="1"/>
      <c r="AUI545" s="1"/>
      <c r="AUJ545" s="1"/>
      <c r="AUK545" s="1"/>
      <c r="AUL545" s="1"/>
      <c r="AUM545" s="1"/>
      <c r="AUN545" s="1"/>
      <c r="AUO545" s="1"/>
      <c r="AUP545" s="1"/>
      <c r="AUQ545" s="1"/>
      <c r="AUR545" s="1"/>
      <c r="AUS545" s="1"/>
      <c r="AUT545" s="1"/>
      <c r="AUU545" s="1"/>
      <c r="AUV545" s="1"/>
      <c r="AUW545" s="1"/>
      <c r="AUX545" s="1"/>
      <c r="AUY545" s="1"/>
      <c r="AUZ545" s="1"/>
      <c r="AVA545" s="1"/>
      <c r="AVB545" s="1"/>
      <c r="AVC545" s="1"/>
      <c r="AVD545" s="1"/>
      <c r="AVE545" s="1"/>
      <c r="AVF545" s="1"/>
      <c r="AVG545" s="1"/>
      <c r="AVH545" s="1"/>
      <c r="AVI545" s="1"/>
      <c r="AVJ545" s="1"/>
      <c r="AVK545" s="1"/>
      <c r="AVL545" s="1"/>
      <c r="AVM545" s="1"/>
      <c r="AVN545" s="1"/>
      <c r="AVO545" s="1"/>
      <c r="AVP545" s="1"/>
      <c r="AVQ545" s="1"/>
      <c r="AVR545" s="1"/>
      <c r="AVS545" s="1"/>
      <c r="AVT545" s="1"/>
      <c r="AVU545" s="1"/>
      <c r="AVV545" s="1"/>
      <c r="AVW545" s="1"/>
      <c r="AVX545" s="1"/>
      <c r="AVY545" s="1"/>
      <c r="AVZ545" s="1"/>
      <c r="AWA545" s="1"/>
      <c r="AWB545" s="1"/>
      <c r="AWC545" s="1"/>
      <c r="AWD545" s="1"/>
      <c r="AWE545" s="1"/>
      <c r="AWF545" s="1"/>
      <c r="AWG545" s="1"/>
      <c r="AWH545" s="1"/>
      <c r="AWI545" s="1"/>
      <c r="AWJ545" s="1"/>
      <c r="AWK545" s="1"/>
      <c r="AWL545" s="1"/>
      <c r="AWM545" s="1"/>
      <c r="AWN545" s="1"/>
      <c r="AWO545" s="1"/>
      <c r="AWP545" s="1"/>
      <c r="AWQ545" s="1"/>
      <c r="AWR545" s="1"/>
      <c r="AWS545" s="1"/>
      <c r="AWT545" s="1"/>
      <c r="AWU545" s="1"/>
      <c r="AWV545" s="1"/>
      <c r="AWW545" s="1"/>
      <c r="AWX545" s="1"/>
      <c r="AWY545" s="1"/>
      <c r="AWZ545" s="1"/>
      <c r="AXA545" s="1"/>
      <c r="AXB545" s="1"/>
      <c r="AXC545" s="1"/>
      <c r="AXD545" s="1"/>
      <c r="AXE545" s="1"/>
      <c r="AXF545" s="1"/>
      <c r="AXG545" s="1"/>
      <c r="AXH545" s="1"/>
      <c r="AXI545" s="1"/>
      <c r="AXJ545" s="1"/>
      <c r="AXK545" s="1"/>
      <c r="AXL545" s="1"/>
      <c r="AXM545" s="1"/>
      <c r="AXN545" s="1"/>
      <c r="AXO545" s="1"/>
      <c r="AXP545" s="1"/>
      <c r="AXQ545" s="1"/>
      <c r="AXR545" s="1"/>
      <c r="AXS545" s="1"/>
      <c r="AXT545" s="1"/>
      <c r="AXU545" s="1"/>
      <c r="AXV545" s="1"/>
      <c r="AXW545" s="1"/>
      <c r="AXX545" s="1"/>
      <c r="AXY545" s="1"/>
      <c r="AXZ545" s="1"/>
      <c r="AYA545" s="1"/>
      <c r="AYB545" s="1"/>
      <c r="AYC545" s="1"/>
      <c r="AYD545" s="1"/>
      <c r="AYE545" s="1"/>
      <c r="AYF545" s="1"/>
      <c r="AYG545" s="1"/>
      <c r="AYH545" s="1"/>
      <c r="AYI545" s="1"/>
      <c r="AYJ545" s="1"/>
      <c r="AYK545" s="1"/>
      <c r="AYL545" s="1"/>
      <c r="AYM545" s="1"/>
      <c r="AYN545" s="1"/>
      <c r="AYO545" s="1"/>
      <c r="AYP545" s="1"/>
      <c r="AYQ545" s="1"/>
      <c r="AYR545" s="1"/>
      <c r="AYS545" s="1"/>
      <c r="AYT545" s="1"/>
      <c r="AYU545" s="1"/>
      <c r="AYV545" s="1"/>
      <c r="AYW545" s="1"/>
      <c r="AYX545" s="1"/>
      <c r="AYY545" s="1"/>
      <c r="AYZ545" s="1"/>
      <c r="AZA545" s="1"/>
      <c r="AZB545" s="1"/>
      <c r="AZC545" s="1"/>
      <c r="AZD545" s="1"/>
      <c r="AZE545" s="1"/>
      <c r="AZF545" s="1"/>
      <c r="AZG545" s="1"/>
      <c r="AZH545" s="1"/>
      <c r="AZI545" s="1"/>
      <c r="AZJ545" s="1"/>
      <c r="AZK545" s="1"/>
      <c r="AZL545" s="1"/>
      <c r="AZM545" s="1"/>
      <c r="AZN545" s="1"/>
      <c r="AZO545" s="1"/>
      <c r="AZP545" s="1"/>
      <c r="AZQ545" s="1"/>
      <c r="AZR545" s="1"/>
      <c r="AZS545" s="1"/>
      <c r="AZT545" s="1"/>
      <c r="AZU545" s="1"/>
      <c r="AZV545" s="1"/>
      <c r="AZW545" s="1"/>
      <c r="AZX545" s="1"/>
      <c r="AZY545" s="1"/>
      <c r="AZZ545" s="1"/>
      <c r="BAA545" s="1"/>
      <c r="BAB545" s="1"/>
      <c r="BAC545" s="1"/>
      <c r="BAD545" s="1"/>
      <c r="BAE545" s="1"/>
      <c r="BAF545" s="1"/>
      <c r="BAG545" s="1"/>
      <c r="BAH545" s="1"/>
      <c r="BAI545" s="1"/>
      <c r="BAJ545" s="1"/>
      <c r="BAK545" s="1"/>
      <c r="BAL545" s="1"/>
      <c r="BAM545" s="1"/>
      <c r="BAN545" s="1"/>
      <c r="BAO545" s="1"/>
      <c r="BAP545" s="1"/>
      <c r="BAQ545" s="1"/>
      <c r="BAR545" s="1"/>
      <c r="BAS545" s="1"/>
      <c r="BAT545" s="1"/>
      <c r="BAU545" s="1"/>
      <c r="BAV545" s="1"/>
      <c r="BAW545" s="1"/>
      <c r="BAX545" s="1"/>
      <c r="BAY545" s="1"/>
      <c r="BAZ545" s="1"/>
      <c r="BBA545" s="1"/>
      <c r="BBB545" s="1"/>
      <c r="BBC545" s="1"/>
      <c r="BBD545" s="1"/>
      <c r="BBE545" s="1"/>
      <c r="BBF545" s="1"/>
      <c r="BBG545" s="1"/>
      <c r="BBH545" s="1"/>
      <c r="BBI545" s="1"/>
      <c r="BBJ545" s="1"/>
      <c r="BBK545" s="1"/>
      <c r="BBL545" s="1"/>
      <c r="BBM545" s="1"/>
      <c r="BBN545" s="1"/>
      <c r="BBO545" s="1"/>
      <c r="BBP545" s="1"/>
      <c r="BBQ545" s="1"/>
      <c r="BBR545" s="1"/>
      <c r="BBS545" s="1"/>
      <c r="BBT545" s="1"/>
      <c r="BBU545" s="1"/>
      <c r="BBV545" s="1"/>
      <c r="BBW545" s="1"/>
      <c r="BBX545" s="1"/>
      <c r="BBY545" s="1"/>
      <c r="BBZ545" s="1"/>
      <c r="BCA545" s="1"/>
      <c r="BCB545" s="1"/>
      <c r="BCC545" s="1"/>
      <c r="BCD545" s="1"/>
      <c r="BCE545" s="1"/>
      <c r="BCF545" s="1"/>
      <c r="BCG545" s="1"/>
      <c r="BCH545" s="1"/>
      <c r="BCI545" s="1"/>
      <c r="BCJ545" s="1"/>
      <c r="BCK545" s="1"/>
      <c r="BCL545" s="1"/>
      <c r="BCM545" s="1"/>
      <c r="BCN545" s="1"/>
      <c r="BCO545" s="1"/>
      <c r="BCP545" s="1"/>
      <c r="BCQ545" s="1"/>
      <c r="BCR545" s="1"/>
      <c r="BCS545" s="1"/>
      <c r="BCT545" s="1"/>
      <c r="BCU545" s="1"/>
      <c r="BCV545" s="1"/>
      <c r="BCW545" s="1"/>
      <c r="BCX545" s="1"/>
      <c r="BCY545" s="1"/>
      <c r="BCZ545" s="1"/>
      <c r="BDA545" s="1"/>
      <c r="BDB545" s="1"/>
      <c r="BDC545" s="1"/>
      <c r="BDD545" s="1"/>
      <c r="BDE545" s="1"/>
      <c r="BDF545" s="1"/>
      <c r="BDG545" s="1"/>
      <c r="BDH545" s="1"/>
      <c r="BDI545" s="1"/>
      <c r="BDJ545" s="1"/>
      <c r="BDK545" s="1"/>
      <c r="BDL545" s="1"/>
      <c r="BDM545" s="1"/>
      <c r="BDN545" s="1"/>
      <c r="BDO545" s="1"/>
      <c r="BDP545" s="1"/>
      <c r="BDQ545" s="1"/>
      <c r="BDR545" s="1"/>
      <c r="BDS545" s="1"/>
      <c r="BDT545" s="1"/>
      <c r="BDU545" s="1"/>
      <c r="BDV545" s="1"/>
      <c r="BDW545" s="1"/>
      <c r="BDX545" s="1"/>
      <c r="BDY545" s="1"/>
    </row>
    <row r="546" spans="1:1481" s="5" customFormat="1">
      <c r="A546" s="19" t="s">
        <v>5863</v>
      </c>
      <c r="B546" s="19" t="s">
        <v>1624</v>
      </c>
      <c r="D546" s="10"/>
      <c r="E546" s="10"/>
      <c r="F546" s="10"/>
      <c r="G546" s="10"/>
      <c r="H546" s="10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  <c r="BCJ546" s="1"/>
      <c r="BCK546" s="1"/>
      <c r="BCL546" s="1"/>
      <c r="BCM546" s="1"/>
      <c r="BCN546" s="1"/>
      <c r="BCO546" s="1"/>
      <c r="BCP546" s="1"/>
      <c r="BCQ546" s="1"/>
      <c r="BCR546" s="1"/>
      <c r="BCS546" s="1"/>
      <c r="BCT546" s="1"/>
      <c r="BCU546" s="1"/>
      <c r="BCV546" s="1"/>
      <c r="BCW546" s="1"/>
      <c r="BCX546" s="1"/>
      <c r="BCY546" s="1"/>
      <c r="BCZ546" s="1"/>
      <c r="BDA546" s="1"/>
      <c r="BDB546" s="1"/>
      <c r="BDC546" s="1"/>
      <c r="BDD546" s="1"/>
      <c r="BDE546" s="1"/>
      <c r="BDF546" s="1"/>
      <c r="BDG546" s="1"/>
      <c r="BDH546" s="1"/>
      <c r="BDI546" s="1"/>
      <c r="BDJ546" s="1"/>
      <c r="BDK546" s="1"/>
      <c r="BDL546" s="1"/>
      <c r="BDM546" s="1"/>
      <c r="BDN546" s="1"/>
      <c r="BDO546" s="1"/>
      <c r="BDP546" s="1"/>
      <c r="BDQ546" s="1"/>
      <c r="BDR546" s="1"/>
      <c r="BDS546" s="1"/>
      <c r="BDT546" s="1"/>
      <c r="BDU546" s="1"/>
      <c r="BDV546" s="1"/>
      <c r="BDW546" s="1"/>
      <c r="BDX546" s="1"/>
      <c r="BDY546" s="1"/>
    </row>
    <row r="547" spans="1:1481" s="5" customFormat="1">
      <c r="A547" s="22" t="s">
        <v>5864</v>
      </c>
      <c r="B547" s="22" t="s">
        <v>1624</v>
      </c>
      <c r="D547" s="10"/>
      <c r="E547" s="10"/>
      <c r="F547" s="10"/>
      <c r="G547" s="10"/>
      <c r="H547" s="10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  <c r="AMN547" s="1"/>
      <c r="AMO547" s="1"/>
      <c r="AMP547" s="1"/>
      <c r="AMQ547" s="1"/>
      <c r="AMR547" s="1"/>
      <c r="AMS547" s="1"/>
      <c r="AMT547" s="1"/>
      <c r="AMU547" s="1"/>
      <c r="AMV547" s="1"/>
      <c r="AMW547" s="1"/>
      <c r="AMX547" s="1"/>
      <c r="AMY547" s="1"/>
      <c r="AMZ547" s="1"/>
      <c r="ANA547" s="1"/>
      <c r="ANB547" s="1"/>
      <c r="ANC547" s="1"/>
      <c r="AND547" s="1"/>
      <c r="ANE547" s="1"/>
      <c r="ANF547" s="1"/>
      <c r="ANG547" s="1"/>
      <c r="ANH547" s="1"/>
      <c r="ANI547" s="1"/>
      <c r="ANJ547" s="1"/>
      <c r="ANK547" s="1"/>
      <c r="ANL547" s="1"/>
      <c r="ANM547" s="1"/>
      <c r="ANN547" s="1"/>
      <c r="ANO547" s="1"/>
      <c r="ANP547" s="1"/>
      <c r="ANQ547" s="1"/>
      <c r="ANR547" s="1"/>
      <c r="ANS547" s="1"/>
      <c r="ANT547" s="1"/>
      <c r="ANU547" s="1"/>
      <c r="ANV547" s="1"/>
      <c r="ANW547" s="1"/>
      <c r="ANX547" s="1"/>
      <c r="ANY547" s="1"/>
      <c r="ANZ547" s="1"/>
      <c r="AOA547" s="1"/>
      <c r="AOB547" s="1"/>
      <c r="AOC547" s="1"/>
      <c r="AOD547" s="1"/>
      <c r="AOE547" s="1"/>
      <c r="AOF547" s="1"/>
      <c r="AOG547" s="1"/>
      <c r="AOH547" s="1"/>
      <c r="AOI547" s="1"/>
      <c r="AOJ547" s="1"/>
      <c r="AOK547" s="1"/>
      <c r="AOL547" s="1"/>
      <c r="AOM547" s="1"/>
      <c r="AON547" s="1"/>
      <c r="AOO547" s="1"/>
      <c r="AOP547" s="1"/>
      <c r="AOQ547" s="1"/>
      <c r="AOR547" s="1"/>
      <c r="AOS547" s="1"/>
      <c r="AOT547" s="1"/>
      <c r="AOU547" s="1"/>
      <c r="AOV547" s="1"/>
      <c r="AOW547" s="1"/>
      <c r="AOX547" s="1"/>
      <c r="AOY547" s="1"/>
      <c r="AOZ547" s="1"/>
      <c r="APA547" s="1"/>
      <c r="APB547" s="1"/>
      <c r="APC547" s="1"/>
      <c r="APD547" s="1"/>
      <c r="APE547" s="1"/>
      <c r="APF547" s="1"/>
      <c r="APG547" s="1"/>
      <c r="APH547" s="1"/>
      <c r="API547" s="1"/>
      <c r="APJ547" s="1"/>
      <c r="APK547" s="1"/>
      <c r="APL547" s="1"/>
      <c r="APM547" s="1"/>
      <c r="APN547" s="1"/>
      <c r="APO547" s="1"/>
      <c r="APP547" s="1"/>
      <c r="APQ547" s="1"/>
      <c r="APR547" s="1"/>
      <c r="APS547" s="1"/>
      <c r="APT547" s="1"/>
      <c r="APU547" s="1"/>
      <c r="APV547" s="1"/>
      <c r="APW547" s="1"/>
      <c r="APX547" s="1"/>
      <c r="APY547" s="1"/>
      <c r="APZ547" s="1"/>
      <c r="AQA547" s="1"/>
      <c r="AQB547" s="1"/>
      <c r="AQC547" s="1"/>
      <c r="AQD547" s="1"/>
      <c r="AQE547" s="1"/>
      <c r="AQF547" s="1"/>
      <c r="AQG547" s="1"/>
      <c r="AQH547" s="1"/>
      <c r="AQI547" s="1"/>
      <c r="AQJ547" s="1"/>
      <c r="AQK547" s="1"/>
      <c r="AQL547" s="1"/>
      <c r="AQM547" s="1"/>
      <c r="AQN547" s="1"/>
      <c r="AQO547" s="1"/>
      <c r="AQP547" s="1"/>
      <c r="AQQ547" s="1"/>
      <c r="AQR547" s="1"/>
      <c r="AQS547" s="1"/>
      <c r="AQT547" s="1"/>
      <c r="AQU547" s="1"/>
      <c r="AQV547" s="1"/>
      <c r="AQW547" s="1"/>
      <c r="AQX547" s="1"/>
      <c r="AQY547" s="1"/>
      <c r="AQZ547" s="1"/>
      <c r="ARA547" s="1"/>
      <c r="ARB547" s="1"/>
      <c r="ARC547" s="1"/>
      <c r="ARD547" s="1"/>
      <c r="ARE547" s="1"/>
      <c r="ARF547" s="1"/>
      <c r="ARG547" s="1"/>
      <c r="ARH547" s="1"/>
      <c r="ARI547" s="1"/>
      <c r="ARJ547" s="1"/>
      <c r="ARK547" s="1"/>
      <c r="ARL547" s="1"/>
      <c r="ARM547" s="1"/>
      <c r="ARN547" s="1"/>
      <c r="ARO547" s="1"/>
      <c r="ARP547" s="1"/>
      <c r="ARQ547" s="1"/>
      <c r="ARR547" s="1"/>
      <c r="ARS547" s="1"/>
      <c r="ART547" s="1"/>
      <c r="ARU547" s="1"/>
      <c r="ARV547" s="1"/>
      <c r="ARW547" s="1"/>
      <c r="ARX547" s="1"/>
      <c r="ARY547" s="1"/>
      <c r="ARZ547" s="1"/>
      <c r="ASA547" s="1"/>
      <c r="ASB547" s="1"/>
      <c r="ASC547" s="1"/>
      <c r="ASD547" s="1"/>
      <c r="ASE547" s="1"/>
      <c r="ASF547" s="1"/>
      <c r="ASG547" s="1"/>
      <c r="ASH547" s="1"/>
      <c r="ASI547" s="1"/>
      <c r="ASJ547" s="1"/>
      <c r="ASK547" s="1"/>
      <c r="ASL547" s="1"/>
      <c r="ASM547" s="1"/>
      <c r="ASN547" s="1"/>
      <c r="ASO547" s="1"/>
      <c r="ASP547" s="1"/>
      <c r="ASQ547" s="1"/>
      <c r="ASR547" s="1"/>
      <c r="ASS547" s="1"/>
      <c r="AST547" s="1"/>
      <c r="ASU547" s="1"/>
      <c r="ASV547" s="1"/>
      <c r="ASW547" s="1"/>
      <c r="ASX547" s="1"/>
      <c r="ASY547" s="1"/>
      <c r="ASZ547" s="1"/>
      <c r="ATA547" s="1"/>
      <c r="ATB547" s="1"/>
      <c r="ATC547" s="1"/>
      <c r="ATD547" s="1"/>
      <c r="ATE547" s="1"/>
      <c r="ATF547" s="1"/>
      <c r="ATG547" s="1"/>
      <c r="ATH547" s="1"/>
      <c r="ATI547" s="1"/>
      <c r="ATJ547" s="1"/>
      <c r="ATK547" s="1"/>
      <c r="ATL547" s="1"/>
      <c r="ATM547" s="1"/>
      <c r="ATN547" s="1"/>
      <c r="ATO547" s="1"/>
      <c r="ATP547" s="1"/>
      <c r="ATQ547" s="1"/>
      <c r="ATR547" s="1"/>
      <c r="ATS547" s="1"/>
      <c r="ATT547" s="1"/>
      <c r="ATU547" s="1"/>
      <c r="ATV547" s="1"/>
      <c r="ATW547" s="1"/>
      <c r="ATX547" s="1"/>
      <c r="ATY547" s="1"/>
      <c r="ATZ547" s="1"/>
      <c r="AUA547" s="1"/>
      <c r="AUB547" s="1"/>
      <c r="AUC547" s="1"/>
      <c r="AUD547" s="1"/>
      <c r="AUE547" s="1"/>
      <c r="AUF547" s="1"/>
      <c r="AUG547" s="1"/>
      <c r="AUH547" s="1"/>
      <c r="AUI547" s="1"/>
      <c r="AUJ547" s="1"/>
      <c r="AUK547" s="1"/>
      <c r="AUL547" s="1"/>
      <c r="AUM547" s="1"/>
      <c r="AUN547" s="1"/>
      <c r="AUO547" s="1"/>
      <c r="AUP547" s="1"/>
      <c r="AUQ547" s="1"/>
      <c r="AUR547" s="1"/>
      <c r="AUS547" s="1"/>
      <c r="AUT547" s="1"/>
      <c r="AUU547" s="1"/>
      <c r="AUV547" s="1"/>
      <c r="AUW547" s="1"/>
      <c r="AUX547" s="1"/>
      <c r="AUY547" s="1"/>
      <c r="AUZ547" s="1"/>
      <c r="AVA547" s="1"/>
      <c r="AVB547" s="1"/>
      <c r="AVC547" s="1"/>
      <c r="AVD547" s="1"/>
      <c r="AVE547" s="1"/>
      <c r="AVF547" s="1"/>
      <c r="AVG547" s="1"/>
      <c r="AVH547" s="1"/>
      <c r="AVI547" s="1"/>
      <c r="AVJ547" s="1"/>
      <c r="AVK547" s="1"/>
      <c r="AVL547" s="1"/>
      <c r="AVM547" s="1"/>
      <c r="AVN547" s="1"/>
      <c r="AVO547" s="1"/>
      <c r="AVP547" s="1"/>
      <c r="AVQ547" s="1"/>
      <c r="AVR547" s="1"/>
      <c r="AVS547" s="1"/>
      <c r="AVT547" s="1"/>
      <c r="AVU547" s="1"/>
      <c r="AVV547" s="1"/>
      <c r="AVW547" s="1"/>
      <c r="AVX547" s="1"/>
      <c r="AVY547" s="1"/>
      <c r="AVZ547" s="1"/>
      <c r="AWA547" s="1"/>
      <c r="AWB547" s="1"/>
      <c r="AWC547" s="1"/>
      <c r="AWD547" s="1"/>
      <c r="AWE547" s="1"/>
      <c r="AWF547" s="1"/>
      <c r="AWG547" s="1"/>
      <c r="AWH547" s="1"/>
      <c r="AWI547" s="1"/>
      <c r="AWJ547" s="1"/>
      <c r="AWK547" s="1"/>
      <c r="AWL547" s="1"/>
      <c r="AWM547" s="1"/>
      <c r="AWN547" s="1"/>
      <c r="AWO547" s="1"/>
      <c r="AWP547" s="1"/>
      <c r="AWQ547" s="1"/>
      <c r="AWR547" s="1"/>
      <c r="AWS547" s="1"/>
      <c r="AWT547" s="1"/>
      <c r="AWU547" s="1"/>
      <c r="AWV547" s="1"/>
      <c r="AWW547" s="1"/>
      <c r="AWX547" s="1"/>
      <c r="AWY547" s="1"/>
      <c r="AWZ547" s="1"/>
      <c r="AXA547" s="1"/>
      <c r="AXB547" s="1"/>
      <c r="AXC547" s="1"/>
      <c r="AXD547" s="1"/>
      <c r="AXE547" s="1"/>
      <c r="AXF547" s="1"/>
      <c r="AXG547" s="1"/>
      <c r="AXH547" s="1"/>
      <c r="AXI547" s="1"/>
      <c r="AXJ547" s="1"/>
      <c r="AXK547" s="1"/>
      <c r="AXL547" s="1"/>
      <c r="AXM547" s="1"/>
      <c r="AXN547" s="1"/>
      <c r="AXO547" s="1"/>
      <c r="AXP547" s="1"/>
      <c r="AXQ547" s="1"/>
      <c r="AXR547" s="1"/>
      <c r="AXS547" s="1"/>
      <c r="AXT547" s="1"/>
      <c r="AXU547" s="1"/>
      <c r="AXV547" s="1"/>
      <c r="AXW547" s="1"/>
      <c r="AXX547" s="1"/>
      <c r="AXY547" s="1"/>
      <c r="AXZ547" s="1"/>
      <c r="AYA547" s="1"/>
      <c r="AYB547" s="1"/>
      <c r="AYC547" s="1"/>
      <c r="AYD547" s="1"/>
      <c r="AYE547" s="1"/>
      <c r="AYF547" s="1"/>
      <c r="AYG547" s="1"/>
      <c r="AYH547" s="1"/>
      <c r="AYI547" s="1"/>
      <c r="AYJ547" s="1"/>
      <c r="AYK547" s="1"/>
      <c r="AYL547" s="1"/>
      <c r="AYM547" s="1"/>
      <c r="AYN547" s="1"/>
      <c r="AYO547" s="1"/>
      <c r="AYP547" s="1"/>
      <c r="AYQ547" s="1"/>
      <c r="AYR547" s="1"/>
      <c r="AYS547" s="1"/>
      <c r="AYT547" s="1"/>
      <c r="AYU547" s="1"/>
      <c r="AYV547" s="1"/>
      <c r="AYW547" s="1"/>
      <c r="AYX547" s="1"/>
      <c r="AYY547" s="1"/>
      <c r="AYZ547" s="1"/>
      <c r="AZA547" s="1"/>
      <c r="AZB547" s="1"/>
      <c r="AZC547" s="1"/>
      <c r="AZD547" s="1"/>
      <c r="AZE547" s="1"/>
      <c r="AZF547" s="1"/>
      <c r="AZG547" s="1"/>
      <c r="AZH547" s="1"/>
      <c r="AZI547" s="1"/>
      <c r="AZJ547" s="1"/>
      <c r="AZK547" s="1"/>
      <c r="AZL547" s="1"/>
      <c r="AZM547" s="1"/>
      <c r="AZN547" s="1"/>
      <c r="AZO547" s="1"/>
      <c r="AZP547" s="1"/>
      <c r="AZQ547" s="1"/>
      <c r="AZR547" s="1"/>
      <c r="AZS547" s="1"/>
      <c r="AZT547" s="1"/>
      <c r="AZU547" s="1"/>
      <c r="AZV547" s="1"/>
      <c r="AZW547" s="1"/>
      <c r="AZX547" s="1"/>
      <c r="AZY547" s="1"/>
      <c r="AZZ547" s="1"/>
      <c r="BAA547" s="1"/>
      <c r="BAB547" s="1"/>
      <c r="BAC547" s="1"/>
      <c r="BAD547" s="1"/>
      <c r="BAE547" s="1"/>
      <c r="BAF547" s="1"/>
      <c r="BAG547" s="1"/>
      <c r="BAH547" s="1"/>
      <c r="BAI547" s="1"/>
      <c r="BAJ547" s="1"/>
      <c r="BAK547" s="1"/>
      <c r="BAL547" s="1"/>
      <c r="BAM547" s="1"/>
      <c r="BAN547" s="1"/>
      <c r="BAO547" s="1"/>
      <c r="BAP547" s="1"/>
      <c r="BAQ547" s="1"/>
      <c r="BAR547" s="1"/>
      <c r="BAS547" s="1"/>
      <c r="BAT547" s="1"/>
      <c r="BAU547" s="1"/>
      <c r="BAV547" s="1"/>
      <c r="BAW547" s="1"/>
      <c r="BAX547" s="1"/>
      <c r="BAY547" s="1"/>
      <c r="BAZ547" s="1"/>
      <c r="BBA547" s="1"/>
      <c r="BBB547" s="1"/>
      <c r="BBC547" s="1"/>
      <c r="BBD547" s="1"/>
      <c r="BBE547" s="1"/>
      <c r="BBF547" s="1"/>
      <c r="BBG547" s="1"/>
      <c r="BBH547" s="1"/>
      <c r="BBI547" s="1"/>
      <c r="BBJ547" s="1"/>
      <c r="BBK547" s="1"/>
      <c r="BBL547" s="1"/>
      <c r="BBM547" s="1"/>
      <c r="BBN547" s="1"/>
      <c r="BBO547" s="1"/>
      <c r="BBP547" s="1"/>
      <c r="BBQ547" s="1"/>
      <c r="BBR547" s="1"/>
      <c r="BBS547" s="1"/>
      <c r="BBT547" s="1"/>
      <c r="BBU547" s="1"/>
      <c r="BBV547" s="1"/>
      <c r="BBW547" s="1"/>
      <c r="BBX547" s="1"/>
      <c r="BBY547" s="1"/>
      <c r="BBZ547" s="1"/>
      <c r="BCA547" s="1"/>
      <c r="BCB547" s="1"/>
      <c r="BCC547" s="1"/>
      <c r="BCD547" s="1"/>
      <c r="BCE547" s="1"/>
      <c r="BCF547" s="1"/>
      <c r="BCG547" s="1"/>
      <c r="BCH547" s="1"/>
      <c r="BCI547" s="1"/>
      <c r="BCJ547" s="1"/>
      <c r="BCK547" s="1"/>
      <c r="BCL547" s="1"/>
      <c r="BCM547" s="1"/>
      <c r="BCN547" s="1"/>
      <c r="BCO547" s="1"/>
      <c r="BCP547" s="1"/>
      <c r="BCQ547" s="1"/>
      <c r="BCR547" s="1"/>
      <c r="BCS547" s="1"/>
      <c r="BCT547" s="1"/>
      <c r="BCU547" s="1"/>
      <c r="BCV547" s="1"/>
      <c r="BCW547" s="1"/>
      <c r="BCX547" s="1"/>
      <c r="BCY547" s="1"/>
      <c r="BCZ547" s="1"/>
      <c r="BDA547" s="1"/>
      <c r="BDB547" s="1"/>
      <c r="BDC547" s="1"/>
      <c r="BDD547" s="1"/>
      <c r="BDE547" s="1"/>
      <c r="BDF547" s="1"/>
      <c r="BDG547" s="1"/>
      <c r="BDH547" s="1"/>
      <c r="BDI547" s="1"/>
      <c r="BDJ547" s="1"/>
      <c r="BDK547" s="1"/>
      <c r="BDL547" s="1"/>
      <c r="BDM547" s="1"/>
      <c r="BDN547" s="1"/>
      <c r="BDO547" s="1"/>
      <c r="BDP547" s="1"/>
      <c r="BDQ547" s="1"/>
      <c r="BDR547" s="1"/>
      <c r="BDS547" s="1"/>
      <c r="BDT547" s="1"/>
      <c r="BDU547" s="1"/>
      <c r="BDV547" s="1"/>
      <c r="BDW547" s="1"/>
      <c r="BDX547" s="1"/>
      <c r="BDY547" s="1"/>
    </row>
    <row r="548" spans="1:1481" s="5" customFormat="1">
      <c r="A548" s="19" t="s">
        <v>5865</v>
      </c>
      <c r="B548" s="19" t="s">
        <v>1624</v>
      </c>
      <c r="D548" s="10"/>
      <c r="E548" s="10"/>
      <c r="F548" s="10"/>
      <c r="G548" s="10"/>
      <c r="H548" s="10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  <c r="AMN548" s="1"/>
      <c r="AMO548" s="1"/>
      <c r="AMP548" s="1"/>
      <c r="AMQ548" s="1"/>
      <c r="AMR548" s="1"/>
      <c r="AMS548" s="1"/>
      <c r="AMT548" s="1"/>
      <c r="AMU548" s="1"/>
      <c r="AMV548" s="1"/>
      <c r="AMW548" s="1"/>
      <c r="AMX548" s="1"/>
      <c r="AMY548" s="1"/>
      <c r="AMZ548" s="1"/>
      <c r="ANA548" s="1"/>
      <c r="ANB548" s="1"/>
      <c r="ANC548" s="1"/>
      <c r="AND548" s="1"/>
      <c r="ANE548" s="1"/>
      <c r="ANF548" s="1"/>
      <c r="ANG548" s="1"/>
      <c r="ANH548" s="1"/>
      <c r="ANI548" s="1"/>
      <c r="ANJ548" s="1"/>
      <c r="ANK548" s="1"/>
      <c r="ANL548" s="1"/>
      <c r="ANM548" s="1"/>
      <c r="ANN548" s="1"/>
      <c r="ANO548" s="1"/>
      <c r="ANP548" s="1"/>
      <c r="ANQ548" s="1"/>
      <c r="ANR548" s="1"/>
      <c r="ANS548" s="1"/>
      <c r="ANT548" s="1"/>
      <c r="ANU548" s="1"/>
      <c r="ANV548" s="1"/>
      <c r="ANW548" s="1"/>
      <c r="ANX548" s="1"/>
      <c r="ANY548" s="1"/>
      <c r="ANZ548" s="1"/>
      <c r="AOA548" s="1"/>
      <c r="AOB548" s="1"/>
      <c r="AOC548" s="1"/>
      <c r="AOD548" s="1"/>
      <c r="AOE548" s="1"/>
      <c r="AOF548" s="1"/>
      <c r="AOG548" s="1"/>
      <c r="AOH548" s="1"/>
      <c r="AOI548" s="1"/>
      <c r="AOJ548" s="1"/>
      <c r="AOK548" s="1"/>
      <c r="AOL548" s="1"/>
      <c r="AOM548" s="1"/>
      <c r="AON548" s="1"/>
      <c r="AOO548" s="1"/>
      <c r="AOP548" s="1"/>
      <c r="AOQ548" s="1"/>
      <c r="AOR548" s="1"/>
      <c r="AOS548" s="1"/>
      <c r="AOT548" s="1"/>
      <c r="AOU548" s="1"/>
      <c r="AOV548" s="1"/>
      <c r="AOW548" s="1"/>
      <c r="AOX548" s="1"/>
      <c r="AOY548" s="1"/>
      <c r="AOZ548" s="1"/>
      <c r="APA548" s="1"/>
      <c r="APB548" s="1"/>
      <c r="APC548" s="1"/>
      <c r="APD548" s="1"/>
      <c r="APE548" s="1"/>
      <c r="APF548" s="1"/>
      <c r="APG548" s="1"/>
      <c r="APH548" s="1"/>
      <c r="API548" s="1"/>
      <c r="APJ548" s="1"/>
      <c r="APK548" s="1"/>
      <c r="APL548" s="1"/>
      <c r="APM548" s="1"/>
      <c r="APN548" s="1"/>
      <c r="APO548" s="1"/>
      <c r="APP548" s="1"/>
      <c r="APQ548" s="1"/>
      <c r="APR548" s="1"/>
      <c r="APS548" s="1"/>
      <c r="APT548" s="1"/>
      <c r="APU548" s="1"/>
      <c r="APV548" s="1"/>
      <c r="APW548" s="1"/>
      <c r="APX548" s="1"/>
      <c r="APY548" s="1"/>
      <c r="APZ548" s="1"/>
      <c r="AQA548" s="1"/>
      <c r="AQB548" s="1"/>
      <c r="AQC548" s="1"/>
      <c r="AQD548" s="1"/>
      <c r="AQE548" s="1"/>
      <c r="AQF548" s="1"/>
      <c r="AQG548" s="1"/>
      <c r="AQH548" s="1"/>
      <c r="AQI548" s="1"/>
      <c r="AQJ548" s="1"/>
      <c r="AQK548" s="1"/>
      <c r="AQL548" s="1"/>
      <c r="AQM548" s="1"/>
      <c r="AQN548" s="1"/>
      <c r="AQO548" s="1"/>
      <c r="AQP548" s="1"/>
      <c r="AQQ548" s="1"/>
      <c r="AQR548" s="1"/>
      <c r="AQS548" s="1"/>
      <c r="AQT548" s="1"/>
      <c r="AQU548" s="1"/>
      <c r="AQV548" s="1"/>
      <c r="AQW548" s="1"/>
      <c r="AQX548" s="1"/>
      <c r="AQY548" s="1"/>
      <c r="AQZ548" s="1"/>
      <c r="ARA548" s="1"/>
      <c r="ARB548" s="1"/>
      <c r="ARC548" s="1"/>
      <c r="ARD548" s="1"/>
      <c r="ARE548" s="1"/>
      <c r="ARF548" s="1"/>
      <c r="ARG548" s="1"/>
      <c r="ARH548" s="1"/>
      <c r="ARI548" s="1"/>
      <c r="ARJ548" s="1"/>
      <c r="ARK548" s="1"/>
      <c r="ARL548" s="1"/>
      <c r="ARM548" s="1"/>
      <c r="ARN548" s="1"/>
      <c r="ARO548" s="1"/>
      <c r="ARP548" s="1"/>
      <c r="ARQ548" s="1"/>
      <c r="ARR548" s="1"/>
      <c r="ARS548" s="1"/>
      <c r="ART548" s="1"/>
      <c r="ARU548" s="1"/>
      <c r="ARV548" s="1"/>
      <c r="ARW548" s="1"/>
      <c r="ARX548" s="1"/>
      <c r="ARY548" s="1"/>
      <c r="ARZ548" s="1"/>
      <c r="ASA548" s="1"/>
      <c r="ASB548" s="1"/>
      <c r="ASC548" s="1"/>
      <c r="ASD548" s="1"/>
      <c r="ASE548" s="1"/>
      <c r="ASF548" s="1"/>
      <c r="ASG548" s="1"/>
      <c r="ASH548" s="1"/>
      <c r="ASI548" s="1"/>
      <c r="ASJ548" s="1"/>
      <c r="ASK548" s="1"/>
      <c r="ASL548" s="1"/>
      <c r="ASM548" s="1"/>
      <c r="ASN548" s="1"/>
      <c r="ASO548" s="1"/>
      <c r="ASP548" s="1"/>
      <c r="ASQ548" s="1"/>
      <c r="ASR548" s="1"/>
      <c r="ASS548" s="1"/>
      <c r="AST548" s="1"/>
      <c r="ASU548" s="1"/>
      <c r="ASV548" s="1"/>
      <c r="ASW548" s="1"/>
      <c r="ASX548" s="1"/>
      <c r="ASY548" s="1"/>
      <c r="ASZ548" s="1"/>
      <c r="ATA548" s="1"/>
      <c r="ATB548" s="1"/>
      <c r="ATC548" s="1"/>
      <c r="ATD548" s="1"/>
      <c r="ATE548" s="1"/>
      <c r="ATF548" s="1"/>
      <c r="ATG548" s="1"/>
      <c r="ATH548" s="1"/>
      <c r="ATI548" s="1"/>
      <c r="ATJ548" s="1"/>
      <c r="ATK548" s="1"/>
      <c r="ATL548" s="1"/>
      <c r="ATM548" s="1"/>
      <c r="ATN548" s="1"/>
      <c r="ATO548" s="1"/>
      <c r="ATP548" s="1"/>
      <c r="ATQ548" s="1"/>
      <c r="ATR548" s="1"/>
      <c r="ATS548" s="1"/>
      <c r="ATT548" s="1"/>
      <c r="ATU548" s="1"/>
      <c r="ATV548" s="1"/>
      <c r="ATW548" s="1"/>
      <c r="ATX548" s="1"/>
      <c r="ATY548" s="1"/>
      <c r="ATZ548" s="1"/>
      <c r="AUA548" s="1"/>
      <c r="AUB548" s="1"/>
      <c r="AUC548" s="1"/>
      <c r="AUD548" s="1"/>
      <c r="AUE548" s="1"/>
      <c r="AUF548" s="1"/>
      <c r="AUG548" s="1"/>
      <c r="AUH548" s="1"/>
      <c r="AUI548" s="1"/>
      <c r="AUJ548" s="1"/>
      <c r="AUK548" s="1"/>
      <c r="AUL548" s="1"/>
      <c r="AUM548" s="1"/>
      <c r="AUN548" s="1"/>
      <c r="AUO548" s="1"/>
      <c r="AUP548" s="1"/>
      <c r="AUQ548" s="1"/>
      <c r="AUR548" s="1"/>
      <c r="AUS548" s="1"/>
      <c r="AUT548" s="1"/>
      <c r="AUU548" s="1"/>
      <c r="AUV548" s="1"/>
      <c r="AUW548" s="1"/>
      <c r="AUX548" s="1"/>
      <c r="AUY548" s="1"/>
      <c r="AUZ548" s="1"/>
      <c r="AVA548" s="1"/>
      <c r="AVB548" s="1"/>
      <c r="AVC548" s="1"/>
      <c r="AVD548" s="1"/>
      <c r="AVE548" s="1"/>
      <c r="AVF548" s="1"/>
      <c r="AVG548" s="1"/>
      <c r="AVH548" s="1"/>
      <c r="AVI548" s="1"/>
      <c r="AVJ548" s="1"/>
      <c r="AVK548" s="1"/>
      <c r="AVL548" s="1"/>
      <c r="AVM548" s="1"/>
      <c r="AVN548" s="1"/>
      <c r="AVO548" s="1"/>
      <c r="AVP548" s="1"/>
      <c r="AVQ548" s="1"/>
      <c r="AVR548" s="1"/>
      <c r="AVS548" s="1"/>
      <c r="AVT548" s="1"/>
      <c r="AVU548" s="1"/>
      <c r="AVV548" s="1"/>
      <c r="AVW548" s="1"/>
      <c r="AVX548" s="1"/>
      <c r="AVY548" s="1"/>
      <c r="AVZ548" s="1"/>
      <c r="AWA548" s="1"/>
      <c r="AWB548" s="1"/>
      <c r="AWC548" s="1"/>
      <c r="AWD548" s="1"/>
      <c r="AWE548" s="1"/>
      <c r="AWF548" s="1"/>
      <c r="AWG548" s="1"/>
      <c r="AWH548" s="1"/>
      <c r="AWI548" s="1"/>
      <c r="AWJ548" s="1"/>
      <c r="AWK548" s="1"/>
      <c r="AWL548" s="1"/>
      <c r="AWM548" s="1"/>
      <c r="AWN548" s="1"/>
      <c r="AWO548" s="1"/>
      <c r="AWP548" s="1"/>
      <c r="AWQ548" s="1"/>
      <c r="AWR548" s="1"/>
      <c r="AWS548" s="1"/>
      <c r="AWT548" s="1"/>
      <c r="AWU548" s="1"/>
      <c r="AWV548" s="1"/>
      <c r="AWW548" s="1"/>
      <c r="AWX548" s="1"/>
      <c r="AWY548" s="1"/>
      <c r="AWZ548" s="1"/>
      <c r="AXA548" s="1"/>
      <c r="AXB548" s="1"/>
      <c r="AXC548" s="1"/>
      <c r="AXD548" s="1"/>
      <c r="AXE548" s="1"/>
      <c r="AXF548" s="1"/>
      <c r="AXG548" s="1"/>
      <c r="AXH548" s="1"/>
      <c r="AXI548" s="1"/>
      <c r="AXJ548" s="1"/>
      <c r="AXK548" s="1"/>
      <c r="AXL548" s="1"/>
      <c r="AXM548" s="1"/>
      <c r="AXN548" s="1"/>
      <c r="AXO548" s="1"/>
      <c r="AXP548" s="1"/>
      <c r="AXQ548" s="1"/>
      <c r="AXR548" s="1"/>
      <c r="AXS548" s="1"/>
      <c r="AXT548" s="1"/>
      <c r="AXU548" s="1"/>
      <c r="AXV548" s="1"/>
      <c r="AXW548" s="1"/>
      <c r="AXX548" s="1"/>
      <c r="AXY548" s="1"/>
      <c r="AXZ548" s="1"/>
      <c r="AYA548" s="1"/>
      <c r="AYB548" s="1"/>
      <c r="AYC548" s="1"/>
      <c r="AYD548" s="1"/>
      <c r="AYE548" s="1"/>
      <c r="AYF548" s="1"/>
      <c r="AYG548" s="1"/>
      <c r="AYH548" s="1"/>
      <c r="AYI548" s="1"/>
      <c r="AYJ548" s="1"/>
      <c r="AYK548" s="1"/>
      <c r="AYL548" s="1"/>
      <c r="AYM548" s="1"/>
      <c r="AYN548" s="1"/>
      <c r="AYO548" s="1"/>
      <c r="AYP548" s="1"/>
      <c r="AYQ548" s="1"/>
      <c r="AYR548" s="1"/>
      <c r="AYS548" s="1"/>
      <c r="AYT548" s="1"/>
      <c r="AYU548" s="1"/>
      <c r="AYV548" s="1"/>
      <c r="AYW548" s="1"/>
      <c r="AYX548" s="1"/>
      <c r="AYY548" s="1"/>
      <c r="AYZ548" s="1"/>
      <c r="AZA548" s="1"/>
      <c r="AZB548" s="1"/>
      <c r="AZC548" s="1"/>
      <c r="AZD548" s="1"/>
      <c r="AZE548" s="1"/>
      <c r="AZF548" s="1"/>
      <c r="AZG548" s="1"/>
      <c r="AZH548" s="1"/>
      <c r="AZI548" s="1"/>
      <c r="AZJ548" s="1"/>
      <c r="AZK548" s="1"/>
      <c r="AZL548" s="1"/>
      <c r="AZM548" s="1"/>
      <c r="AZN548" s="1"/>
      <c r="AZO548" s="1"/>
      <c r="AZP548" s="1"/>
      <c r="AZQ548" s="1"/>
      <c r="AZR548" s="1"/>
      <c r="AZS548" s="1"/>
      <c r="AZT548" s="1"/>
      <c r="AZU548" s="1"/>
      <c r="AZV548" s="1"/>
      <c r="AZW548" s="1"/>
      <c r="AZX548" s="1"/>
      <c r="AZY548" s="1"/>
      <c r="AZZ548" s="1"/>
      <c r="BAA548" s="1"/>
      <c r="BAB548" s="1"/>
      <c r="BAC548" s="1"/>
      <c r="BAD548" s="1"/>
      <c r="BAE548" s="1"/>
      <c r="BAF548" s="1"/>
      <c r="BAG548" s="1"/>
      <c r="BAH548" s="1"/>
      <c r="BAI548" s="1"/>
      <c r="BAJ548" s="1"/>
      <c r="BAK548" s="1"/>
      <c r="BAL548" s="1"/>
      <c r="BAM548" s="1"/>
      <c r="BAN548" s="1"/>
      <c r="BAO548" s="1"/>
      <c r="BAP548" s="1"/>
      <c r="BAQ548" s="1"/>
      <c r="BAR548" s="1"/>
      <c r="BAS548" s="1"/>
      <c r="BAT548" s="1"/>
      <c r="BAU548" s="1"/>
      <c r="BAV548" s="1"/>
      <c r="BAW548" s="1"/>
      <c r="BAX548" s="1"/>
      <c r="BAY548" s="1"/>
      <c r="BAZ548" s="1"/>
      <c r="BBA548" s="1"/>
      <c r="BBB548" s="1"/>
      <c r="BBC548" s="1"/>
      <c r="BBD548" s="1"/>
      <c r="BBE548" s="1"/>
      <c r="BBF548" s="1"/>
      <c r="BBG548" s="1"/>
      <c r="BBH548" s="1"/>
      <c r="BBI548" s="1"/>
      <c r="BBJ548" s="1"/>
      <c r="BBK548" s="1"/>
      <c r="BBL548" s="1"/>
      <c r="BBM548" s="1"/>
      <c r="BBN548" s="1"/>
      <c r="BBO548" s="1"/>
      <c r="BBP548" s="1"/>
      <c r="BBQ548" s="1"/>
      <c r="BBR548" s="1"/>
      <c r="BBS548" s="1"/>
      <c r="BBT548" s="1"/>
      <c r="BBU548" s="1"/>
      <c r="BBV548" s="1"/>
      <c r="BBW548" s="1"/>
      <c r="BBX548" s="1"/>
      <c r="BBY548" s="1"/>
      <c r="BBZ548" s="1"/>
      <c r="BCA548" s="1"/>
      <c r="BCB548" s="1"/>
      <c r="BCC548" s="1"/>
      <c r="BCD548" s="1"/>
      <c r="BCE548" s="1"/>
      <c r="BCF548" s="1"/>
      <c r="BCG548" s="1"/>
      <c r="BCH548" s="1"/>
      <c r="BCI548" s="1"/>
      <c r="BCJ548" s="1"/>
      <c r="BCK548" s="1"/>
      <c r="BCL548" s="1"/>
      <c r="BCM548" s="1"/>
      <c r="BCN548" s="1"/>
      <c r="BCO548" s="1"/>
      <c r="BCP548" s="1"/>
      <c r="BCQ548" s="1"/>
      <c r="BCR548" s="1"/>
      <c r="BCS548" s="1"/>
      <c r="BCT548" s="1"/>
      <c r="BCU548" s="1"/>
      <c r="BCV548" s="1"/>
      <c r="BCW548" s="1"/>
      <c r="BCX548" s="1"/>
      <c r="BCY548" s="1"/>
      <c r="BCZ548" s="1"/>
      <c r="BDA548" s="1"/>
      <c r="BDB548" s="1"/>
      <c r="BDC548" s="1"/>
      <c r="BDD548" s="1"/>
      <c r="BDE548" s="1"/>
      <c r="BDF548" s="1"/>
      <c r="BDG548" s="1"/>
      <c r="BDH548" s="1"/>
      <c r="BDI548" s="1"/>
      <c r="BDJ548" s="1"/>
      <c r="BDK548" s="1"/>
      <c r="BDL548" s="1"/>
      <c r="BDM548" s="1"/>
      <c r="BDN548" s="1"/>
      <c r="BDO548" s="1"/>
      <c r="BDP548" s="1"/>
      <c r="BDQ548" s="1"/>
      <c r="BDR548" s="1"/>
      <c r="BDS548" s="1"/>
      <c r="BDT548" s="1"/>
      <c r="BDU548" s="1"/>
      <c r="BDV548" s="1"/>
      <c r="BDW548" s="1"/>
      <c r="BDX548" s="1"/>
      <c r="BDY548" s="1"/>
    </row>
    <row r="549" spans="1:1481" s="5" customFormat="1">
      <c r="A549" s="22" t="s">
        <v>5866</v>
      </c>
      <c r="B549" s="22" t="s">
        <v>1234</v>
      </c>
      <c r="D549" s="10"/>
      <c r="E549" s="10"/>
      <c r="F549" s="10"/>
      <c r="G549" s="10"/>
      <c r="H549" s="10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  <c r="AMK549" s="1"/>
      <c r="AML549" s="1"/>
      <c r="AMM549" s="1"/>
      <c r="AMN549" s="1"/>
      <c r="AMO549" s="1"/>
      <c r="AMP549" s="1"/>
      <c r="AMQ549" s="1"/>
      <c r="AMR549" s="1"/>
      <c r="AMS549" s="1"/>
      <c r="AMT549" s="1"/>
      <c r="AMU549" s="1"/>
      <c r="AMV549" s="1"/>
      <c r="AMW549" s="1"/>
      <c r="AMX549" s="1"/>
      <c r="AMY549" s="1"/>
      <c r="AMZ549" s="1"/>
      <c r="ANA549" s="1"/>
      <c r="ANB549" s="1"/>
      <c r="ANC549" s="1"/>
      <c r="AND549" s="1"/>
      <c r="ANE549" s="1"/>
      <c r="ANF549" s="1"/>
      <c r="ANG549" s="1"/>
      <c r="ANH549" s="1"/>
      <c r="ANI549" s="1"/>
      <c r="ANJ549" s="1"/>
      <c r="ANK549" s="1"/>
      <c r="ANL549" s="1"/>
      <c r="ANM549" s="1"/>
      <c r="ANN549" s="1"/>
      <c r="ANO549" s="1"/>
      <c r="ANP549" s="1"/>
      <c r="ANQ549" s="1"/>
      <c r="ANR549" s="1"/>
      <c r="ANS549" s="1"/>
      <c r="ANT549" s="1"/>
      <c r="ANU549" s="1"/>
      <c r="ANV549" s="1"/>
      <c r="ANW549" s="1"/>
      <c r="ANX549" s="1"/>
      <c r="ANY549" s="1"/>
      <c r="ANZ549" s="1"/>
      <c r="AOA549" s="1"/>
      <c r="AOB549" s="1"/>
      <c r="AOC549" s="1"/>
      <c r="AOD549" s="1"/>
      <c r="AOE549" s="1"/>
      <c r="AOF549" s="1"/>
      <c r="AOG549" s="1"/>
      <c r="AOH549" s="1"/>
      <c r="AOI549" s="1"/>
      <c r="AOJ549" s="1"/>
      <c r="AOK549" s="1"/>
      <c r="AOL549" s="1"/>
      <c r="AOM549" s="1"/>
      <c r="AON549" s="1"/>
      <c r="AOO549" s="1"/>
      <c r="AOP549" s="1"/>
      <c r="AOQ549" s="1"/>
      <c r="AOR549" s="1"/>
      <c r="AOS549" s="1"/>
      <c r="AOT549" s="1"/>
      <c r="AOU549" s="1"/>
      <c r="AOV549" s="1"/>
      <c r="AOW549" s="1"/>
      <c r="AOX549" s="1"/>
      <c r="AOY549" s="1"/>
      <c r="AOZ549" s="1"/>
      <c r="APA549" s="1"/>
      <c r="APB549" s="1"/>
      <c r="APC549" s="1"/>
      <c r="APD549" s="1"/>
      <c r="APE549" s="1"/>
      <c r="APF549" s="1"/>
      <c r="APG549" s="1"/>
      <c r="APH549" s="1"/>
      <c r="API549" s="1"/>
      <c r="APJ549" s="1"/>
      <c r="APK549" s="1"/>
      <c r="APL549" s="1"/>
      <c r="APM549" s="1"/>
      <c r="APN549" s="1"/>
      <c r="APO549" s="1"/>
      <c r="APP549" s="1"/>
      <c r="APQ549" s="1"/>
      <c r="APR549" s="1"/>
      <c r="APS549" s="1"/>
      <c r="APT549" s="1"/>
      <c r="APU549" s="1"/>
      <c r="APV549" s="1"/>
      <c r="APW549" s="1"/>
      <c r="APX549" s="1"/>
      <c r="APY549" s="1"/>
      <c r="APZ549" s="1"/>
      <c r="AQA549" s="1"/>
      <c r="AQB549" s="1"/>
      <c r="AQC549" s="1"/>
      <c r="AQD549" s="1"/>
      <c r="AQE549" s="1"/>
      <c r="AQF549" s="1"/>
      <c r="AQG549" s="1"/>
      <c r="AQH549" s="1"/>
      <c r="AQI549" s="1"/>
      <c r="AQJ549" s="1"/>
      <c r="AQK549" s="1"/>
      <c r="AQL549" s="1"/>
      <c r="AQM549" s="1"/>
      <c r="AQN549" s="1"/>
      <c r="AQO549" s="1"/>
      <c r="AQP549" s="1"/>
      <c r="AQQ549" s="1"/>
      <c r="AQR549" s="1"/>
      <c r="AQS549" s="1"/>
      <c r="AQT549" s="1"/>
      <c r="AQU549" s="1"/>
      <c r="AQV549" s="1"/>
      <c r="AQW549" s="1"/>
      <c r="AQX549" s="1"/>
      <c r="AQY549" s="1"/>
      <c r="AQZ549" s="1"/>
      <c r="ARA549" s="1"/>
      <c r="ARB549" s="1"/>
      <c r="ARC549" s="1"/>
      <c r="ARD549" s="1"/>
      <c r="ARE549" s="1"/>
      <c r="ARF549" s="1"/>
      <c r="ARG549" s="1"/>
      <c r="ARH549" s="1"/>
      <c r="ARI549" s="1"/>
      <c r="ARJ549" s="1"/>
      <c r="ARK549" s="1"/>
      <c r="ARL549" s="1"/>
      <c r="ARM549" s="1"/>
      <c r="ARN549" s="1"/>
      <c r="ARO549" s="1"/>
      <c r="ARP549" s="1"/>
      <c r="ARQ549" s="1"/>
      <c r="ARR549" s="1"/>
      <c r="ARS549" s="1"/>
      <c r="ART549" s="1"/>
      <c r="ARU549" s="1"/>
      <c r="ARV549" s="1"/>
      <c r="ARW549" s="1"/>
      <c r="ARX549" s="1"/>
      <c r="ARY549" s="1"/>
      <c r="ARZ549" s="1"/>
      <c r="ASA549" s="1"/>
      <c r="ASB549" s="1"/>
      <c r="ASC549" s="1"/>
      <c r="ASD549" s="1"/>
      <c r="ASE549" s="1"/>
      <c r="ASF549" s="1"/>
      <c r="ASG549" s="1"/>
      <c r="ASH549" s="1"/>
      <c r="ASI549" s="1"/>
      <c r="ASJ549" s="1"/>
      <c r="ASK549" s="1"/>
      <c r="ASL549" s="1"/>
      <c r="ASM549" s="1"/>
      <c r="ASN549" s="1"/>
      <c r="ASO549" s="1"/>
      <c r="ASP549" s="1"/>
      <c r="ASQ549" s="1"/>
      <c r="ASR549" s="1"/>
      <c r="ASS549" s="1"/>
      <c r="AST549" s="1"/>
      <c r="ASU549" s="1"/>
      <c r="ASV549" s="1"/>
      <c r="ASW549" s="1"/>
      <c r="ASX549" s="1"/>
      <c r="ASY549" s="1"/>
      <c r="ASZ549" s="1"/>
      <c r="ATA549" s="1"/>
      <c r="ATB549" s="1"/>
      <c r="ATC549" s="1"/>
      <c r="ATD549" s="1"/>
      <c r="ATE549" s="1"/>
      <c r="ATF549" s="1"/>
      <c r="ATG549" s="1"/>
      <c r="ATH549" s="1"/>
      <c r="ATI549" s="1"/>
      <c r="ATJ549" s="1"/>
      <c r="ATK549" s="1"/>
      <c r="ATL549" s="1"/>
      <c r="ATM549" s="1"/>
      <c r="ATN549" s="1"/>
      <c r="ATO549" s="1"/>
      <c r="ATP549" s="1"/>
      <c r="ATQ549" s="1"/>
      <c r="ATR549" s="1"/>
      <c r="ATS549" s="1"/>
      <c r="ATT549" s="1"/>
      <c r="ATU549" s="1"/>
      <c r="ATV549" s="1"/>
      <c r="ATW549" s="1"/>
      <c r="ATX549" s="1"/>
      <c r="ATY549" s="1"/>
      <c r="ATZ549" s="1"/>
      <c r="AUA549" s="1"/>
      <c r="AUB549" s="1"/>
      <c r="AUC549" s="1"/>
      <c r="AUD549" s="1"/>
      <c r="AUE549" s="1"/>
      <c r="AUF549" s="1"/>
      <c r="AUG549" s="1"/>
      <c r="AUH549" s="1"/>
      <c r="AUI549" s="1"/>
      <c r="AUJ549" s="1"/>
      <c r="AUK549" s="1"/>
      <c r="AUL549" s="1"/>
      <c r="AUM549" s="1"/>
      <c r="AUN549" s="1"/>
      <c r="AUO549" s="1"/>
      <c r="AUP549" s="1"/>
      <c r="AUQ549" s="1"/>
      <c r="AUR549" s="1"/>
      <c r="AUS549" s="1"/>
      <c r="AUT549" s="1"/>
      <c r="AUU549" s="1"/>
      <c r="AUV549" s="1"/>
      <c r="AUW549" s="1"/>
      <c r="AUX549" s="1"/>
      <c r="AUY549" s="1"/>
      <c r="AUZ549" s="1"/>
      <c r="AVA549" s="1"/>
      <c r="AVB549" s="1"/>
      <c r="AVC549" s="1"/>
      <c r="AVD549" s="1"/>
      <c r="AVE549" s="1"/>
      <c r="AVF549" s="1"/>
      <c r="AVG549" s="1"/>
      <c r="AVH549" s="1"/>
      <c r="AVI549" s="1"/>
      <c r="AVJ549" s="1"/>
      <c r="AVK549" s="1"/>
      <c r="AVL549" s="1"/>
      <c r="AVM549" s="1"/>
      <c r="AVN549" s="1"/>
      <c r="AVO549" s="1"/>
      <c r="AVP549" s="1"/>
      <c r="AVQ549" s="1"/>
      <c r="AVR549" s="1"/>
      <c r="AVS549" s="1"/>
      <c r="AVT549" s="1"/>
      <c r="AVU549" s="1"/>
      <c r="AVV549" s="1"/>
      <c r="AVW549" s="1"/>
      <c r="AVX549" s="1"/>
      <c r="AVY549" s="1"/>
      <c r="AVZ549" s="1"/>
      <c r="AWA549" s="1"/>
      <c r="AWB549" s="1"/>
      <c r="AWC549" s="1"/>
      <c r="AWD549" s="1"/>
      <c r="AWE549" s="1"/>
      <c r="AWF549" s="1"/>
      <c r="AWG549" s="1"/>
      <c r="AWH549" s="1"/>
      <c r="AWI549" s="1"/>
      <c r="AWJ549" s="1"/>
      <c r="AWK549" s="1"/>
      <c r="AWL549" s="1"/>
      <c r="AWM549" s="1"/>
      <c r="AWN549" s="1"/>
      <c r="AWO549" s="1"/>
      <c r="AWP549" s="1"/>
      <c r="AWQ549" s="1"/>
      <c r="AWR549" s="1"/>
      <c r="AWS549" s="1"/>
      <c r="AWT549" s="1"/>
      <c r="AWU549" s="1"/>
      <c r="AWV549" s="1"/>
      <c r="AWW549" s="1"/>
      <c r="AWX549" s="1"/>
      <c r="AWY549" s="1"/>
      <c r="AWZ549" s="1"/>
      <c r="AXA549" s="1"/>
      <c r="AXB549" s="1"/>
      <c r="AXC549" s="1"/>
      <c r="AXD549" s="1"/>
      <c r="AXE549" s="1"/>
      <c r="AXF549" s="1"/>
      <c r="AXG549" s="1"/>
      <c r="AXH549" s="1"/>
      <c r="AXI549" s="1"/>
      <c r="AXJ549" s="1"/>
      <c r="AXK549" s="1"/>
      <c r="AXL549" s="1"/>
      <c r="AXM549" s="1"/>
      <c r="AXN549" s="1"/>
      <c r="AXO549" s="1"/>
      <c r="AXP549" s="1"/>
      <c r="AXQ549" s="1"/>
      <c r="AXR549" s="1"/>
      <c r="AXS549" s="1"/>
      <c r="AXT549" s="1"/>
      <c r="AXU549" s="1"/>
      <c r="AXV549" s="1"/>
      <c r="AXW549" s="1"/>
      <c r="AXX549" s="1"/>
      <c r="AXY549" s="1"/>
      <c r="AXZ549" s="1"/>
      <c r="AYA549" s="1"/>
      <c r="AYB549" s="1"/>
      <c r="AYC549" s="1"/>
      <c r="AYD549" s="1"/>
      <c r="AYE549" s="1"/>
      <c r="AYF549" s="1"/>
      <c r="AYG549" s="1"/>
      <c r="AYH549" s="1"/>
      <c r="AYI549" s="1"/>
      <c r="AYJ549" s="1"/>
      <c r="AYK549" s="1"/>
      <c r="AYL549" s="1"/>
      <c r="AYM549" s="1"/>
      <c r="AYN549" s="1"/>
      <c r="AYO549" s="1"/>
      <c r="AYP549" s="1"/>
      <c r="AYQ549" s="1"/>
      <c r="AYR549" s="1"/>
      <c r="AYS549" s="1"/>
      <c r="AYT549" s="1"/>
      <c r="AYU549" s="1"/>
      <c r="AYV549" s="1"/>
      <c r="AYW549" s="1"/>
      <c r="AYX549" s="1"/>
      <c r="AYY549" s="1"/>
      <c r="AYZ549" s="1"/>
      <c r="AZA549" s="1"/>
      <c r="AZB549" s="1"/>
      <c r="AZC549" s="1"/>
      <c r="AZD549" s="1"/>
      <c r="AZE549" s="1"/>
      <c r="AZF549" s="1"/>
      <c r="AZG549" s="1"/>
      <c r="AZH549" s="1"/>
      <c r="AZI549" s="1"/>
      <c r="AZJ549" s="1"/>
      <c r="AZK549" s="1"/>
      <c r="AZL549" s="1"/>
      <c r="AZM549" s="1"/>
      <c r="AZN549" s="1"/>
      <c r="AZO549" s="1"/>
      <c r="AZP549" s="1"/>
      <c r="AZQ549" s="1"/>
      <c r="AZR549" s="1"/>
      <c r="AZS549" s="1"/>
      <c r="AZT549" s="1"/>
      <c r="AZU549" s="1"/>
      <c r="AZV549" s="1"/>
      <c r="AZW549" s="1"/>
      <c r="AZX549" s="1"/>
      <c r="AZY549" s="1"/>
      <c r="AZZ549" s="1"/>
      <c r="BAA549" s="1"/>
      <c r="BAB549" s="1"/>
      <c r="BAC549" s="1"/>
      <c r="BAD549" s="1"/>
      <c r="BAE549" s="1"/>
      <c r="BAF549" s="1"/>
      <c r="BAG549" s="1"/>
      <c r="BAH549" s="1"/>
      <c r="BAI549" s="1"/>
      <c r="BAJ549" s="1"/>
      <c r="BAK549" s="1"/>
      <c r="BAL549" s="1"/>
      <c r="BAM549" s="1"/>
      <c r="BAN549" s="1"/>
      <c r="BAO549" s="1"/>
      <c r="BAP549" s="1"/>
      <c r="BAQ549" s="1"/>
      <c r="BAR549" s="1"/>
      <c r="BAS549" s="1"/>
      <c r="BAT549" s="1"/>
      <c r="BAU549" s="1"/>
      <c r="BAV549" s="1"/>
      <c r="BAW549" s="1"/>
      <c r="BAX549" s="1"/>
      <c r="BAY549" s="1"/>
      <c r="BAZ549" s="1"/>
      <c r="BBA549" s="1"/>
      <c r="BBB549" s="1"/>
      <c r="BBC549" s="1"/>
      <c r="BBD549" s="1"/>
      <c r="BBE549" s="1"/>
      <c r="BBF549" s="1"/>
      <c r="BBG549" s="1"/>
      <c r="BBH549" s="1"/>
      <c r="BBI549" s="1"/>
      <c r="BBJ549" s="1"/>
      <c r="BBK549" s="1"/>
      <c r="BBL549" s="1"/>
      <c r="BBM549" s="1"/>
      <c r="BBN549" s="1"/>
      <c r="BBO549" s="1"/>
      <c r="BBP549" s="1"/>
      <c r="BBQ549" s="1"/>
      <c r="BBR549" s="1"/>
      <c r="BBS549" s="1"/>
      <c r="BBT549" s="1"/>
      <c r="BBU549" s="1"/>
      <c r="BBV549" s="1"/>
      <c r="BBW549" s="1"/>
      <c r="BBX549" s="1"/>
      <c r="BBY549" s="1"/>
      <c r="BBZ549" s="1"/>
      <c r="BCA549" s="1"/>
      <c r="BCB549" s="1"/>
      <c r="BCC549" s="1"/>
      <c r="BCD549" s="1"/>
      <c r="BCE549" s="1"/>
      <c r="BCF549" s="1"/>
      <c r="BCG549" s="1"/>
      <c r="BCH549" s="1"/>
      <c r="BCI549" s="1"/>
      <c r="BCJ549" s="1"/>
      <c r="BCK549" s="1"/>
      <c r="BCL549" s="1"/>
      <c r="BCM549" s="1"/>
      <c r="BCN549" s="1"/>
      <c r="BCO549" s="1"/>
      <c r="BCP549" s="1"/>
      <c r="BCQ549" s="1"/>
      <c r="BCR549" s="1"/>
      <c r="BCS549" s="1"/>
      <c r="BCT549" s="1"/>
      <c r="BCU549" s="1"/>
      <c r="BCV549" s="1"/>
      <c r="BCW549" s="1"/>
      <c r="BCX549" s="1"/>
      <c r="BCY549" s="1"/>
      <c r="BCZ549" s="1"/>
      <c r="BDA549" s="1"/>
      <c r="BDB549" s="1"/>
      <c r="BDC549" s="1"/>
      <c r="BDD549" s="1"/>
      <c r="BDE549" s="1"/>
      <c r="BDF549" s="1"/>
      <c r="BDG549" s="1"/>
      <c r="BDH549" s="1"/>
      <c r="BDI549" s="1"/>
      <c r="BDJ549" s="1"/>
      <c r="BDK549" s="1"/>
      <c r="BDL549" s="1"/>
      <c r="BDM549" s="1"/>
      <c r="BDN549" s="1"/>
      <c r="BDO549" s="1"/>
      <c r="BDP549" s="1"/>
      <c r="BDQ549" s="1"/>
      <c r="BDR549" s="1"/>
      <c r="BDS549" s="1"/>
      <c r="BDT549" s="1"/>
      <c r="BDU549" s="1"/>
      <c r="BDV549" s="1"/>
      <c r="BDW549" s="1"/>
      <c r="BDX549" s="1"/>
      <c r="BDY549" s="1"/>
    </row>
    <row r="550" spans="1:1481" s="5" customFormat="1">
      <c r="A550" s="19" t="s">
        <v>5867</v>
      </c>
      <c r="B550" s="19" t="s">
        <v>5868</v>
      </c>
      <c r="D550" s="10"/>
      <c r="E550" s="10"/>
      <c r="F550" s="10"/>
      <c r="G550" s="10"/>
      <c r="H550" s="10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  <c r="AMJ550" s="1"/>
      <c r="AMK550" s="1"/>
      <c r="AML550" s="1"/>
      <c r="AMM550" s="1"/>
      <c r="AMN550" s="1"/>
      <c r="AMO550" s="1"/>
      <c r="AMP550" s="1"/>
      <c r="AMQ550" s="1"/>
      <c r="AMR550" s="1"/>
      <c r="AMS550" s="1"/>
      <c r="AMT550" s="1"/>
      <c r="AMU550" s="1"/>
      <c r="AMV550" s="1"/>
      <c r="AMW550" s="1"/>
      <c r="AMX550" s="1"/>
      <c r="AMY550" s="1"/>
      <c r="AMZ550" s="1"/>
      <c r="ANA550" s="1"/>
      <c r="ANB550" s="1"/>
      <c r="ANC550" s="1"/>
      <c r="AND550" s="1"/>
      <c r="ANE550" s="1"/>
      <c r="ANF550" s="1"/>
      <c r="ANG550" s="1"/>
      <c r="ANH550" s="1"/>
      <c r="ANI550" s="1"/>
      <c r="ANJ550" s="1"/>
      <c r="ANK550" s="1"/>
      <c r="ANL550" s="1"/>
      <c r="ANM550" s="1"/>
      <c r="ANN550" s="1"/>
      <c r="ANO550" s="1"/>
      <c r="ANP550" s="1"/>
      <c r="ANQ550" s="1"/>
      <c r="ANR550" s="1"/>
      <c r="ANS550" s="1"/>
      <c r="ANT550" s="1"/>
      <c r="ANU550" s="1"/>
      <c r="ANV550" s="1"/>
      <c r="ANW550" s="1"/>
      <c r="ANX550" s="1"/>
      <c r="ANY550" s="1"/>
      <c r="ANZ550" s="1"/>
      <c r="AOA550" s="1"/>
      <c r="AOB550" s="1"/>
      <c r="AOC550" s="1"/>
      <c r="AOD550" s="1"/>
      <c r="AOE550" s="1"/>
      <c r="AOF550" s="1"/>
      <c r="AOG550" s="1"/>
      <c r="AOH550" s="1"/>
      <c r="AOI550" s="1"/>
      <c r="AOJ550" s="1"/>
      <c r="AOK550" s="1"/>
      <c r="AOL550" s="1"/>
      <c r="AOM550" s="1"/>
      <c r="AON550" s="1"/>
      <c r="AOO550" s="1"/>
      <c r="AOP550" s="1"/>
      <c r="AOQ550" s="1"/>
      <c r="AOR550" s="1"/>
      <c r="AOS550" s="1"/>
      <c r="AOT550" s="1"/>
      <c r="AOU550" s="1"/>
      <c r="AOV550" s="1"/>
      <c r="AOW550" s="1"/>
      <c r="AOX550" s="1"/>
      <c r="AOY550" s="1"/>
      <c r="AOZ550" s="1"/>
      <c r="APA550" s="1"/>
      <c r="APB550" s="1"/>
      <c r="APC550" s="1"/>
      <c r="APD550" s="1"/>
      <c r="APE550" s="1"/>
      <c r="APF550" s="1"/>
      <c r="APG550" s="1"/>
      <c r="APH550" s="1"/>
      <c r="API550" s="1"/>
      <c r="APJ550" s="1"/>
      <c r="APK550" s="1"/>
      <c r="APL550" s="1"/>
      <c r="APM550" s="1"/>
      <c r="APN550" s="1"/>
      <c r="APO550" s="1"/>
      <c r="APP550" s="1"/>
      <c r="APQ550" s="1"/>
      <c r="APR550" s="1"/>
      <c r="APS550" s="1"/>
      <c r="APT550" s="1"/>
      <c r="APU550" s="1"/>
      <c r="APV550" s="1"/>
      <c r="APW550" s="1"/>
      <c r="APX550" s="1"/>
      <c r="APY550" s="1"/>
      <c r="APZ550" s="1"/>
      <c r="AQA550" s="1"/>
      <c r="AQB550" s="1"/>
      <c r="AQC550" s="1"/>
      <c r="AQD550" s="1"/>
      <c r="AQE550" s="1"/>
      <c r="AQF550" s="1"/>
      <c r="AQG550" s="1"/>
      <c r="AQH550" s="1"/>
      <c r="AQI550" s="1"/>
      <c r="AQJ550" s="1"/>
      <c r="AQK550" s="1"/>
      <c r="AQL550" s="1"/>
      <c r="AQM550" s="1"/>
      <c r="AQN550" s="1"/>
      <c r="AQO550" s="1"/>
      <c r="AQP550" s="1"/>
      <c r="AQQ550" s="1"/>
      <c r="AQR550" s="1"/>
      <c r="AQS550" s="1"/>
      <c r="AQT550" s="1"/>
      <c r="AQU550" s="1"/>
      <c r="AQV550" s="1"/>
      <c r="AQW550" s="1"/>
      <c r="AQX550" s="1"/>
      <c r="AQY550" s="1"/>
      <c r="AQZ550" s="1"/>
      <c r="ARA550" s="1"/>
      <c r="ARB550" s="1"/>
      <c r="ARC550" s="1"/>
      <c r="ARD550" s="1"/>
      <c r="ARE550" s="1"/>
      <c r="ARF550" s="1"/>
      <c r="ARG550" s="1"/>
      <c r="ARH550" s="1"/>
      <c r="ARI550" s="1"/>
      <c r="ARJ550" s="1"/>
      <c r="ARK550" s="1"/>
      <c r="ARL550" s="1"/>
      <c r="ARM550" s="1"/>
      <c r="ARN550" s="1"/>
      <c r="ARO550" s="1"/>
      <c r="ARP550" s="1"/>
      <c r="ARQ550" s="1"/>
      <c r="ARR550" s="1"/>
      <c r="ARS550" s="1"/>
      <c r="ART550" s="1"/>
      <c r="ARU550" s="1"/>
      <c r="ARV550" s="1"/>
      <c r="ARW550" s="1"/>
      <c r="ARX550" s="1"/>
      <c r="ARY550" s="1"/>
      <c r="ARZ550" s="1"/>
      <c r="ASA550" s="1"/>
      <c r="ASB550" s="1"/>
      <c r="ASC550" s="1"/>
      <c r="ASD550" s="1"/>
      <c r="ASE550" s="1"/>
      <c r="ASF550" s="1"/>
      <c r="ASG550" s="1"/>
      <c r="ASH550" s="1"/>
      <c r="ASI550" s="1"/>
      <c r="ASJ550" s="1"/>
      <c r="ASK550" s="1"/>
      <c r="ASL550" s="1"/>
      <c r="ASM550" s="1"/>
      <c r="ASN550" s="1"/>
      <c r="ASO550" s="1"/>
      <c r="ASP550" s="1"/>
      <c r="ASQ550" s="1"/>
      <c r="ASR550" s="1"/>
      <c r="ASS550" s="1"/>
      <c r="AST550" s="1"/>
      <c r="ASU550" s="1"/>
      <c r="ASV550" s="1"/>
      <c r="ASW550" s="1"/>
      <c r="ASX550" s="1"/>
      <c r="ASY550" s="1"/>
      <c r="ASZ550" s="1"/>
      <c r="ATA550" s="1"/>
      <c r="ATB550" s="1"/>
      <c r="ATC550" s="1"/>
      <c r="ATD550" s="1"/>
      <c r="ATE550" s="1"/>
      <c r="ATF550" s="1"/>
      <c r="ATG550" s="1"/>
      <c r="ATH550" s="1"/>
      <c r="ATI550" s="1"/>
      <c r="ATJ550" s="1"/>
      <c r="ATK550" s="1"/>
      <c r="ATL550" s="1"/>
      <c r="ATM550" s="1"/>
      <c r="ATN550" s="1"/>
      <c r="ATO550" s="1"/>
      <c r="ATP550" s="1"/>
      <c r="ATQ550" s="1"/>
      <c r="ATR550" s="1"/>
      <c r="ATS550" s="1"/>
      <c r="ATT550" s="1"/>
      <c r="ATU550" s="1"/>
      <c r="ATV550" s="1"/>
      <c r="ATW550" s="1"/>
      <c r="ATX550" s="1"/>
      <c r="ATY550" s="1"/>
      <c r="ATZ550" s="1"/>
      <c r="AUA550" s="1"/>
      <c r="AUB550" s="1"/>
      <c r="AUC550" s="1"/>
      <c r="AUD550" s="1"/>
      <c r="AUE550" s="1"/>
      <c r="AUF550" s="1"/>
      <c r="AUG550" s="1"/>
      <c r="AUH550" s="1"/>
      <c r="AUI550" s="1"/>
      <c r="AUJ550" s="1"/>
      <c r="AUK550" s="1"/>
      <c r="AUL550" s="1"/>
      <c r="AUM550" s="1"/>
      <c r="AUN550" s="1"/>
      <c r="AUO550" s="1"/>
      <c r="AUP550" s="1"/>
      <c r="AUQ550" s="1"/>
      <c r="AUR550" s="1"/>
      <c r="AUS550" s="1"/>
      <c r="AUT550" s="1"/>
      <c r="AUU550" s="1"/>
      <c r="AUV550" s="1"/>
      <c r="AUW550" s="1"/>
      <c r="AUX550" s="1"/>
      <c r="AUY550" s="1"/>
      <c r="AUZ550" s="1"/>
      <c r="AVA550" s="1"/>
      <c r="AVB550" s="1"/>
      <c r="AVC550" s="1"/>
      <c r="AVD550" s="1"/>
      <c r="AVE550" s="1"/>
      <c r="AVF550" s="1"/>
      <c r="AVG550" s="1"/>
      <c r="AVH550" s="1"/>
      <c r="AVI550" s="1"/>
      <c r="AVJ550" s="1"/>
      <c r="AVK550" s="1"/>
      <c r="AVL550" s="1"/>
      <c r="AVM550" s="1"/>
      <c r="AVN550" s="1"/>
      <c r="AVO550" s="1"/>
      <c r="AVP550" s="1"/>
      <c r="AVQ550" s="1"/>
      <c r="AVR550" s="1"/>
      <c r="AVS550" s="1"/>
      <c r="AVT550" s="1"/>
      <c r="AVU550" s="1"/>
      <c r="AVV550" s="1"/>
      <c r="AVW550" s="1"/>
      <c r="AVX550" s="1"/>
      <c r="AVY550" s="1"/>
      <c r="AVZ550" s="1"/>
      <c r="AWA550" s="1"/>
      <c r="AWB550" s="1"/>
      <c r="AWC550" s="1"/>
      <c r="AWD550" s="1"/>
      <c r="AWE550" s="1"/>
      <c r="AWF550" s="1"/>
      <c r="AWG550" s="1"/>
      <c r="AWH550" s="1"/>
      <c r="AWI550" s="1"/>
      <c r="AWJ550" s="1"/>
      <c r="AWK550" s="1"/>
      <c r="AWL550" s="1"/>
      <c r="AWM550" s="1"/>
      <c r="AWN550" s="1"/>
      <c r="AWO550" s="1"/>
      <c r="AWP550" s="1"/>
      <c r="AWQ550" s="1"/>
      <c r="AWR550" s="1"/>
      <c r="AWS550" s="1"/>
      <c r="AWT550" s="1"/>
      <c r="AWU550" s="1"/>
      <c r="AWV550" s="1"/>
      <c r="AWW550" s="1"/>
      <c r="AWX550" s="1"/>
      <c r="AWY550" s="1"/>
      <c r="AWZ550" s="1"/>
      <c r="AXA550" s="1"/>
      <c r="AXB550" s="1"/>
      <c r="AXC550" s="1"/>
      <c r="AXD550" s="1"/>
      <c r="AXE550" s="1"/>
      <c r="AXF550" s="1"/>
      <c r="AXG550" s="1"/>
      <c r="AXH550" s="1"/>
      <c r="AXI550" s="1"/>
      <c r="AXJ550" s="1"/>
      <c r="AXK550" s="1"/>
      <c r="AXL550" s="1"/>
      <c r="AXM550" s="1"/>
      <c r="AXN550" s="1"/>
      <c r="AXO550" s="1"/>
      <c r="AXP550" s="1"/>
      <c r="AXQ550" s="1"/>
      <c r="AXR550" s="1"/>
      <c r="AXS550" s="1"/>
      <c r="AXT550" s="1"/>
      <c r="AXU550" s="1"/>
      <c r="AXV550" s="1"/>
      <c r="AXW550" s="1"/>
      <c r="AXX550" s="1"/>
      <c r="AXY550" s="1"/>
      <c r="AXZ550" s="1"/>
      <c r="AYA550" s="1"/>
      <c r="AYB550" s="1"/>
      <c r="AYC550" s="1"/>
      <c r="AYD550" s="1"/>
      <c r="AYE550" s="1"/>
      <c r="AYF550" s="1"/>
      <c r="AYG550" s="1"/>
      <c r="AYH550" s="1"/>
      <c r="AYI550" s="1"/>
      <c r="AYJ550" s="1"/>
      <c r="AYK550" s="1"/>
      <c r="AYL550" s="1"/>
      <c r="AYM550" s="1"/>
      <c r="AYN550" s="1"/>
      <c r="AYO550" s="1"/>
      <c r="AYP550" s="1"/>
      <c r="AYQ550" s="1"/>
      <c r="AYR550" s="1"/>
      <c r="AYS550" s="1"/>
      <c r="AYT550" s="1"/>
      <c r="AYU550" s="1"/>
      <c r="AYV550" s="1"/>
      <c r="AYW550" s="1"/>
      <c r="AYX550" s="1"/>
      <c r="AYY550" s="1"/>
      <c r="AYZ550" s="1"/>
      <c r="AZA550" s="1"/>
      <c r="AZB550" s="1"/>
      <c r="AZC550" s="1"/>
      <c r="AZD550" s="1"/>
      <c r="AZE550" s="1"/>
      <c r="AZF550" s="1"/>
      <c r="AZG550" s="1"/>
      <c r="AZH550" s="1"/>
      <c r="AZI550" s="1"/>
      <c r="AZJ550" s="1"/>
      <c r="AZK550" s="1"/>
      <c r="AZL550" s="1"/>
      <c r="AZM550" s="1"/>
      <c r="AZN550" s="1"/>
      <c r="AZO550" s="1"/>
      <c r="AZP550" s="1"/>
      <c r="AZQ550" s="1"/>
      <c r="AZR550" s="1"/>
      <c r="AZS550" s="1"/>
      <c r="AZT550" s="1"/>
      <c r="AZU550" s="1"/>
      <c r="AZV550" s="1"/>
      <c r="AZW550" s="1"/>
      <c r="AZX550" s="1"/>
      <c r="AZY550" s="1"/>
      <c r="AZZ550" s="1"/>
      <c r="BAA550" s="1"/>
      <c r="BAB550" s="1"/>
      <c r="BAC550" s="1"/>
      <c r="BAD550" s="1"/>
      <c r="BAE550" s="1"/>
      <c r="BAF550" s="1"/>
      <c r="BAG550" s="1"/>
      <c r="BAH550" s="1"/>
      <c r="BAI550" s="1"/>
      <c r="BAJ550" s="1"/>
      <c r="BAK550" s="1"/>
      <c r="BAL550" s="1"/>
      <c r="BAM550" s="1"/>
      <c r="BAN550" s="1"/>
      <c r="BAO550" s="1"/>
      <c r="BAP550" s="1"/>
      <c r="BAQ550" s="1"/>
      <c r="BAR550" s="1"/>
      <c r="BAS550" s="1"/>
      <c r="BAT550" s="1"/>
      <c r="BAU550" s="1"/>
      <c r="BAV550" s="1"/>
      <c r="BAW550" s="1"/>
      <c r="BAX550" s="1"/>
      <c r="BAY550" s="1"/>
      <c r="BAZ550" s="1"/>
      <c r="BBA550" s="1"/>
      <c r="BBB550" s="1"/>
      <c r="BBC550" s="1"/>
      <c r="BBD550" s="1"/>
      <c r="BBE550" s="1"/>
      <c r="BBF550" s="1"/>
      <c r="BBG550" s="1"/>
      <c r="BBH550" s="1"/>
      <c r="BBI550" s="1"/>
      <c r="BBJ550" s="1"/>
      <c r="BBK550" s="1"/>
      <c r="BBL550" s="1"/>
      <c r="BBM550" s="1"/>
      <c r="BBN550" s="1"/>
      <c r="BBO550" s="1"/>
      <c r="BBP550" s="1"/>
      <c r="BBQ550" s="1"/>
      <c r="BBR550" s="1"/>
      <c r="BBS550" s="1"/>
      <c r="BBT550" s="1"/>
      <c r="BBU550" s="1"/>
      <c r="BBV550" s="1"/>
      <c r="BBW550" s="1"/>
      <c r="BBX550" s="1"/>
      <c r="BBY550" s="1"/>
      <c r="BBZ550" s="1"/>
      <c r="BCA550" s="1"/>
      <c r="BCB550" s="1"/>
      <c r="BCC550" s="1"/>
      <c r="BCD550" s="1"/>
      <c r="BCE550" s="1"/>
      <c r="BCF550" s="1"/>
      <c r="BCG550" s="1"/>
      <c r="BCH550" s="1"/>
      <c r="BCI550" s="1"/>
      <c r="BCJ550" s="1"/>
      <c r="BCK550" s="1"/>
      <c r="BCL550" s="1"/>
      <c r="BCM550" s="1"/>
      <c r="BCN550" s="1"/>
      <c r="BCO550" s="1"/>
      <c r="BCP550" s="1"/>
      <c r="BCQ550" s="1"/>
      <c r="BCR550" s="1"/>
      <c r="BCS550" s="1"/>
      <c r="BCT550" s="1"/>
      <c r="BCU550" s="1"/>
      <c r="BCV550" s="1"/>
      <c r="BCW550" s="1"/>
      <c r="BCX550" s="1"/>
      <c r="BCY550" s="1"/>
      <c r="BCZ550" s="1"/>
      <c r="BDA550" s="1"/>
      <c r="BDB550" s="1"/>
      <c r="BDC550" s="1"/>
      <c r="BDD550" s="1"/>
      <c r="BDE550" s="1"/>
      <c r="BDF550" s="1"/>
      <c r="BDG550" s="1"/>
      <c r="BDH550" s="1"/>
      <c r="BDI550" s="1"/>
      <c r="BDJ550" s="1"/>
      <c r="BDK550" s="1"/>
      <c r="BDL550" s="1"/>
      <c r="BDM550" s="1"/>
      <c r="BDN550" s="1"/>
      <c r="BDO550" s="1"/>
      <c r="BDP550" s="1"/>
      <c r="BDQ550" s="1"/>
      <c r="BDR550" s="1"/>
      <c r="BDS550" s="1"/>
      <c r="BDT550" s="1"/>
      <c r="BDU550" s="1"/>
      <c r="BDV550" s="1"/>
      <c r="BDW550" s="1"/>
      <c r="BDX550" s="1"/>
      <c r="BDY550" s="1"/>
    </row>
    <row r="551" spans="1:1481" s="5" customFormat="1">
      <c r="A551" s="22" t="s">
        <v>5869</v>
      </c>
      <c r="B551" s="22" t="s">
        <v>282</v>
      </c>
      <c r="D551" s="10"/>
      <c r="E551" s="10"/>
      <c r="F551" s="10"/>
      <c r="G551" s="10"/>
      <c r="H551" s="10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  <c r="AMJ551" s="1"/>
      <c r="AMK551" s="1"/>
      <c r="AML551" s="1"/>
      <c r="AMM551" s="1"/>
      <c r="AMN551" s="1"/>
      <c r="AMO551" s="1"/>
      <c r="AMP551" s="1"/>
      <c r="AMQ551" s="1"/>
      <c r="AMR551" s="1"/>
      <c r="AMS551" s="1"/>
      <c r="AMT551" s="1"/>
      <c r="AMU551" s="1"/>
      <c r="AMV551" s="1"/>
      <c r="AMW551" s="1"/>
      <c r="AMX551" s="1"/>
      <c r="AMY551" s="1"/>
      <c r="AMZ551" s="1"/>
      <c r="ANA551" s="1"/>
      <c r="ANB551" s="1"/>
      <c r="ANC551" s="1"/>
      <c r="AND551" s="1"/>
      <c r="ANE551" s="1"/>
      <c r="ANF551" s="1"/>
      <c r="ANG551" s="1"/>
      <c r="ANH551" s="1"/>
      <c r="ANI551" s="1"/>
      <c r="ANJ551" s="1"/>
      <c r="ANK551" s="1"/>
      <c r="ANL551" s="1"/>
      <c r="ANM551" s="1"/>
      <c r="ANN551" s="1"/>
      <c r="ANO551" s="1"/>
      <c r="ANP551" s="1"/>
      <c r="ANQ551" s="1"/>
      <c r="ANR551" s="1"/>
      <c r="ANS551" s="1"/>
      <c r="ANT551" s="1"/>
      <c r="ANU551" s="1"/>
      <c r="ANV551" s="1"/>
      <c r="ANW551" s="1"/>
      <c r="ANX551" s="1"/>
      <c r="ANY551" s="1"/>
      <c r="ANZ551" s="1"/>
      <c r="AOA551" s="1"/>
      <c r="AOB551" s="1"/>
      <c r="AOC551" s="1"/>
      <c r="AOD551" s="1"/>
      <c r="AOE551" s="1"/>
      <c r="AOF551" s="1"/>
      <c r="AOG551" s="1"/>
      <c r="AOH551" s="1"/>
      <c r="AOI551" s="1"/>
      <c r="AOJ551" s="1"/>
      <c r="AOK551" s="1"/>
      <c r="AOL551" s="1"/>
      <c r="AOM551" s="1"/>
      <c r="AON551" s="1"/>
      <c r="AOO551" s="1"/>
      <c r="AOP551" s="1"/>
      <c r="AOQ551" s="1"/>
      <c r="AOR551" s="1"/>
      <c r="AOS551" s="1"/>
      <c r="AOT551" s="1"/>
      <c r="AOU551" s="1"/>
      <c r="AOV551" s="1"/>
      <c r="AOW551" s="1"/>
      <c r="AOX551" s="1"/>
      <c r="AOY551" s="1"/>
      <c r="AOZ551" s="1"/>
      <c r="APA551" s="1"/>
      <c r="APB551" s="1"/>
      <c r="APC551" s="1"/>
      <c r="APD551" s="1"/>
      <c r="APE551" s="1"/>
      <c r="APF551" s="1"/>
      <c r="APG551" s="1"/>
      <c r="APH551" s="1"/>
      <c r="API551" s="1"/>
      <c r="APJ551" s="1"/>
      <c r="APK551" s="1"/>
      <c r="APL551" s="1"/>
      <c r="APM551" s="1"/>
      <c r="APN551" s="1"/>
      <c r="APO551" s="1"/>
      <c r="APP551" s="1"/>
      <c r="APQ551" s="1"/>
      <c r="APR551" s="1"/>
      <c r="APS551" s="1"/>
      <c r="APT551" s="1"/>
      <c r="APU551" s="1"/>
      <c r="APV551" s="1"/>
      <c r="APW551" s="1"/>
      <c r="APX551" s="1"/>
      <c r="APY551" s="1"/>
      <c r="APZ551" s="1"/>
      <c r="AQA551" s="1"/>
      <c r="AQB551" s="1"/>
      <c r="AQC551" s="1"/>
      <c r="AQD551" s="1"/>
      <c r="AQE551" s="1"/>
      <c r="AQF551" s="1"/>
      <c r="AQG551" s="1"/>
      <c r="AQH551" s="1"/>
      <c r="AQI551" s="1"/>
      <c r="AQJ551" s="1"/>
      <c r="AQK551" s="1"/>
      <c r="AQL551" s="1"/>
      <c r="AQM551" s="1"/>
      <c r="AQN551" s="1"/>
      <c r="AQO551" s="1"/>
      <c r="AQP551" s="1"/>
      <c r="AQQ551" s="1"/>
      <c r="AQR551" s="1"/>
      <c r="AQS551" s="1"/>
      <c r="AQT551" s="1"/>
      <c r="AQU551" s="1"/>
      <c r="AQV551" s="1"/>
      <c r="AQW551" s="1"/>
      <c r="AQX551" s="1"/>
      <c r="AQY551" s="1"/>
      <c r="AQZ551" s="1"/>
      <c r="ARA551" s="1"/>
      <c r="ARB551" s="1"/>
      <c r="ARC551" s="1"/>
      <c r="ARD551" s="1"/>
      <c r="ARE551" s="1"/>
      <c r="ARF551" s="1"/>
      <c r="ARG551" s="1"/>
      <c r="ARH551" s="1"/>
      <c r="ARI551" s="1"/>
      <c r="ARJ551" s="1"/>
      <c r="ARK551" s="1"/>
      <c r="ARL551" s="1"/>
      <c r="ARM551" s="1"/>
      <c r="ARN551" s="1"/>
      <c r="ARO551" s="1"/>
      <c r="ARP551" s="1"/>
      <c r="ARQ551" s="1"/>
      <c r="ARR551" s="1"/>
      <c r="ARS551" s="1"/>
      <c r="ART551" s="1"/>
      <c r="ARU551" s="1"/>
      <c r="ARV551" s="1"/>
      <c r="ARW551" s="1"/>
      <c r="ARX551" s="1"/>
      <c r="ARY551" s="1"/>
      <c r="ARZ551" s="1"/>
      <c r="ASA551" s="1"/>
      <c r="ASB551" s="1"/>
      <c r="ASC551" s="1"/>
      <c r="ASD551" s="1"/>
      <c r="ASE551" s="1"/>
      <c r="ASF551" s="1"/>
      <c r="ASG551" s="1"/>
      <c r="ASH551" s="1"/>
      <c r="ASI551" s="1"/>
      <c r="ASJ551" s="1"/>
      <c r="ASK551" s="1"/>
      <c r="ASL551" s="1"/>
      <c r="ASM551" s="1"/>
      <c r="ASN551" s="1"/>
      <c r="ASO551" s="1"/>
      <c r="ASP551" s="1"/>
      <c r="ASQ551" s="1"/>
      <c r="ASR551" s="1"/>
      <c r="ASS551" s="1"/>
      <c r="AST551" s="1"/>
      <c r="ASU551" s="1"/>
      <c r="ASV551" s="1"/>
      <c r="ASW551" s="1"/>
      <c r="ASX551" s="1"/>
      <c r="ASY551" s="1"/>
      <c r="ASZ551" s="1"/>
      <c r="ATA551" s="1"/>
      <c r="ATB551" s="1"/>
      <c r="ATC551" s="1"/>
      <c r="ATD551" s="1"/>
      <c r="ATE551" s="1"/>
      <c r="ATF551" s="1"/>
      <c r="ATG551" s="1"/>
      <c r="ATH551" s="1"/>
      <c r="ATI551" s="1"/>
      <c r="ATJ551" s="1"/>
      <c r="ATK551" s="1"/>
      <c r="ATL551" s="1"/>
      <c r="ATM551" s="1"/>
      <c r="ATN551" s="1"/>
      <c r="ATO551" s="1"/>
      <c r="ATP551" s="1"/>
      <c r="ATQ551" s="1"/>
      <c r="ATR551" s="1"/>
      <c r="ATS551" s="1"/>
      <c r="ATT551" s="1"/>
      <c r="ATU551" s="1"/>
      <c r="ATV551" s="1"/>
      <c r="ATW551" s="1"/>
      <c r="ATX551" s="1"/>
      <c r="ATY551" s="1"/>
      <c r="ATZ551" s="1"/>
      <c r="AUA551" s="1"/>
      <c r="AUB551" s="1"/>
      <c r="AUC551" s="1"/>
      <c r="AUD551" s="1"/>
      <c r="AUE551" s="1"/>
      <c r="AUF551" s="1"/>
      <c r="AUG551" s="1"/>
      <c r="AUH551" s="1"/>
      <c r="AUI551" s="1"/>
      <c r="AUJ551" s="1"/>
      <c r="AUK551" s="1"/>
      <c r="AUL551" s="1"/>
      <c r="AUM551" s="1"/>
      <c r="AUN551" s="1"/>
      <c r="AUO551" s="1"/>
      <c r="AUP551" s="1"/>
      <c r="AUQ551" s="1"/>
      <c r="AUR551" s="1"/>
      <c r="AUS551" s="1"/>
      <c r="AUT551" s="1"/>
      <c r="AUU551" s="1"/>
      <c r="AUV551" s="1"/>
      <c r="AUW551" s="1"/>
      <c r="AUX551" s="1"/>
      <c r="AUY551" s="1"/>
      <c r="AUZ551" s="1"/>
      <c r="AVA551" s="1"/>
      <c r="AVB551" s="1"/>
      <c r="AVC551" s="1"/>
      <c r="AVD551" s="1"/>
      <c r="AVE551" s="1"/>
      <c r="AVF551" s="1"/>
      <c r="AVG551" s="1"/>
      <c r="AVH551" s="1"/>
      <c r="AVI551" s="1"/>
      <c r="AVJ551" s="1"/>
      <c r="AVK551" s="1"/>
      <c r="AVL551" s="1"/>
      <c r="AVM551" s="1"/>
      <c r="AVN551" s="1"/>
      <c r="AVO551" s="1"/>
      <c r="AVP551" s="1"/>
      <c r="AVQ551" s="1"/>
      <c r="AVR551" s="1"/>
      <c r="AVS551" s="1"/>
      <c r="AVT551" s="1"/>
      <c r="AVU551" s="1"/>
      <c r="AVV551" s="1"/>
      <c r="AVW551" s="1"/>
      <c r="AVX551" s="1"/>
      <c r="AVY551" s="1"/>
      <c r="AVZ551" s="1"/>
      <c r="AWA551" s="1"/>
      <c r="AWB551" s="1"/>
      <c r="AWC551" s="1"/>
      <c r="AWD551" s="1"/>
      <c r="AWE551" s="1"/>
      <c r="AWF551" s="1"/>
      <c r="AWG551" s="1"/>
      <c r="AWH551" s="1"/>
      <c r="AWI551" s="1"/>
      <c r="AWJ551" s="1"/>
      <c r="AWK551" s="1"/>
      <c r="AWL551" s="1"/>
      <c r="AWM551" s="1"/>
      <c r="AWN551" s="1"/>
      <c r="AWO551" s="1"/>
      <c r="AWP551" s="1"/>
      <c r="AWQ551" s="1"/>
      <c r="AWR551" s="1"/>
      <c r="AWS551" s="1"/>
      <c r="AWT551" s="1"/>
      <c r="AWU551" s="1"/>
      <c r="AWV551" s="1"/>
      <c r="AWW551" s="1"/>
      <c r="AWX551" s="1"/>
      <c r="AWY551" s="1"/>
      <c r="AWZ551" s="1"/>
      <c r="AXA551" s="1"/>
      <c r="AXB551" s="1"/>
      <c r="AXC551" s="1"/>
      <c r="AXD551" s="1"/>
      <c r="AXE551" s="1"/>
      <c r="AXF551" s="1"/>
      <c r="AXG551" s="1"/>
      <c r="AXH551" s="1"/>
      <c r="AXI551" s="1"/>
      <c r="AXJ551" s="1"/>
      <c r="AXK551" s="1"/>
      <c r="AXL551" s="1"/>
      <c r="AXM551" s="1"/>
      <c r="AXN551" s="1"/>
      <c r="AXO551" s="1"/>
      <c r="AXP551" s="1"/>
      <c r="AXQ551" s="1"/>
      <c r="AXR551" s="1"/>
      <c r="AXS551" s="1"/>
      <c r="AXT551" s="1"/>
      <c r="AXU551" s="1"/>
      <c r="AXV551" s="1"/>
      <c r="AXW551" s="1"/>
      <c r="AXX551" s="1"/>
      <c r="AXY551" s="1"/>
      <c r="AXZ551" s="1"/>
      <c r="AYA551" s="1"/>
      <c r="AYB551" s="1"/>
      <c r="AYC551" s="1"/>
      <c r="AYD551" s="1"/>
      <c r="AYE551" s="1"/>
      <c r="AYF551" s="1"/>
      <c r="AYG551" s="1"/>
      <c r="AYH551" s="1"/>
      <c r="AYI551" s="1"/>
      <c r="AYJ551" s="1"/>
      <c r="AYK551" s="1"/>
      <c r="AYL551" s="1"/>
      <c r="AYM551" s="1"/>
      <c r="AYN551" s="1"/>
      <c r="AYO551" s="1"/>
      <c r="AYP551" s="1"/>
      <c r="AYQ551" s="1"/>
      <c r="AYR551" s="1"/>
      <c r="AYS551" s="1"/>
      <c r="AYT551" s="1"/>
      <c r="AYU551" s="1"/>
      <c r="AYV551" s="1"/>
      <c r="AYW551" s="1"/>
      <c r="AYX551" s="1"/>
      <c r="AYY551" s="1"/>
      <c r="AYZ551" s="1"/>
      <c r="AZA551" s="1"/>
      <c r="AZB551" s="1"/>
      <c r="AZC551" s="1"/>
      <c r="AZD551" s="1"/>
      <c r="AZE551" s="1"/>
      <c r="AZF551" s="1"/>
      <c r="AZG551" s="1"/>
      <c r="AZH551" s="1"/>
      <c r="AZI551" s="1"/>
      <c r="AZJ551" s="1"/>
      <c r="AZK551" s="1"/>
      <c r="AZL551" s="1"/>
      <c r="AZM551" s="1"/>
      <c r="AZN551" s="1"/>
      <c r="AZO551" s="1"/>
      <c r="AZP551" s="1"/>
      <c r="AZQ551" s="1"/>
      <c r="AZR551" s="1"/>
      <c r="AZS551" s="1"/>
      <c r="AZT551" s="1"/>
      <c r="AZU551" s="1"/>
      <c r="AZV551" s="1"/>
      <c r="AZW551" s="1"/>
      <c r="AZX551" s="1"/>
      <c r="AZY551" s="1"/>
      <c r="AZZ551" s="1"/>
      <c r="BAA551" s="1"/>
      <c r="BAB551" s="1"/>
      <c r="BAC551" s="1"/>
      <c r="BAD551" s="1"/>
      <c r="BAE551" s="1"/>
      <c r="BAF551" s="1"/>
      <c r="BAG551" s="1"/>
      <c r="BAH551" s="1"/>
      <c r="BAI551" s="1"/>
      <c r="BAJ551" s="1"/>
      <c r="BAK551" s="1"/>
      <c r="BAL551" s="1"/>
      <c r="BAM551" s="1"/>
      <c r="BAN551" s="1"/>
      <c r="BAO551" s="1"/>
      <c r="BAP551" s="1"/>
      <c r="BAQ551" s="1"/>
      <c r="BAR551" s="1"/>
      <c r="BAS551" s="1"/>
      <c r="BAT551" s="1"/>
      <c r="BAU551" s="1"/>
      <c r="BAV551" s="1"/>
      <c r="BAW551" s="1"/>
      <c r="BAX551" s="1"/>
      <c r="BAY551" s="1"/>
      <c r="BAZ551" s="1"/>
      <c r="BBA551" s="1"/>
      <c r="BBB551" s="1"/>
      <c r="BBC551" s="1"/>
      <c r="BBD551" s="1"/>
      <c r="BBE551" s="1"/>
      <c r="BBF551" s="1"/>
      <c r="BBG551" s="1"/>
      <c r="BBH551" s="1"/>
      <c r="BBI551" s="1"/>
      <c r="BBJ551" s="1"/>
      <c r="BBK551" s="1"/>
      <c r="BBL551" s="1"/>
      <c r="BBM551" s="1"/>
      <c r="BBN551" s="1"/>
      <c r="BBO551" s="1"/>
      <c r="BBP551" s="1"/>
      <c r="BBQ551" s="1"/>
      <c r="BBR551" s="1"/>
      <c r="BBS551" s="1"/>
      <c r="BBT551" s="1"/>
      <c r="BBU551" s="1"/>
      <c r="BBV551" s="1"/>
      <c r="BBW551" s="1"/>
      <c r="BBX551" s="1"/>
      <c r="BBY551" s="1"/>
      <c r="BBZ551" s="1"/>
      <c r="BCA551" s="1"/>
      <c r="BCB551" s="1"/>
      <c r="BCC551" s="1"/>
      <c r="BCD551" s="1"/>
      <c r="BCE551" s="1"/>
      <c r="BCF551" s="1"/>
      <c r="BCG551" s="1"/>
      <c r="BCH551" s="1"/>
      <c r="BCI551" s="1"/>
      <c r="BCJ551" s="1"/>
      <c r="BCK551" s="1"/>
      <c r="BCL551" s="1"/>
      <c r="BCM551" s="1"/>
      <c r="BCN551" s="1"/>
      <c r="BCO551" s="1"/>
      <c r="BCP551" s="1"/>
      <c r="BCQ551" s="1"/>
      <c r="BCR551" s="1"/>
      <c r="BCS551" s="1"/>
      <c r="BCT551" s="1"/>
      <c r="BCU551" s="1"/>
      <c r="BCV551" s="1"/>
      <c r="BCW551" s="1"/>
      <c r="BCX551" s="1"/>
      <c r="BCY551" s="1"/>
      <c r="BCZ551" s="1"/>
      <c r="BDA551" s="1"/>
      <c r="BDB551" s="1"/>
      <c r="BDC551" s="1"/>
      <c r="BDD551" s="1"/>
      <c r="BDE551" s="1"/>
      <c r="BDF551" s="1"/>
      <c r="BDG551" s="1"/>
      <c r="BDH551" s="1"/>
      <c r="BDI551" s="1"/>
      <c r="BDJ551" s="1"/>
      <c r="BDK551" s="1"/>
      <c r="BDL551" s="1"/>
      <c r="BDM551" s="1"/>
      <c r="BDN551" s="1"/>
      <c r="BDO551" s="1"/>
      <c r="BDP551" s="1"/>
      <c r="BDQ551" s="1"/>
      <c r="BDR551" s="1"/>
      <c r="BDS551" s="1"/>
      <c r="BDT551" s="1"/>
      <c r="BDU551" s="1"/>
      <c r="BDV551" s="1"/>
      <c r="BDW551" s="1"/>
      <c r="BDX551" s="1"/>
      <c r="BDY551" s="1"/>
    </row>
    <row r="552" spans="1:1481" s="5" customFormat="1">
      <c r="A552" s="19" t="s">
        <v>5870</v>
      </c>
      <c r="B552" s="19" t="s">
        <v>282</v>
      </c>
      <c r="D552" s="10"/>
      <c r="E552" s="10"/>
      <c r="F552" s="10"/>
      <c r="G552" s="10"/>
      <c r="H552" s="10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  <c r="AMN552" s="1"/>
      <c r="AMO552" s="1"/>
      <c r="AMP552" s="1"/>
      <c r="AMQ552" s="1"/>
      <c r="AMR552" s="1"/>
      <c r="AMS552" s="1"/>
      <c r="AMT552" s="1"/>
      <c r="AMU552" s="1"/>
      <c r="AMV552" s="1"/>
      <c r="AMW552" s="1"/>
      <c r="AMX552" s="1"/>
      <c r="AMY552" s="1"/>
      <c r="AMZ552" s="1"/>
      <c r="ANA552" s="1"/>
      <c r="ANB552" s="1"/>
      <c r="ANC552" s="1"/>
      <c r="AND552" s="1"/>
      <c r="ANE552" s="1"/>
      <c r="ANF552" s="1"/>
      <c r="ANG552" s="1"/>
      <c r="ANH552" s="1"/>
      <c r="ANI552" s="1"/>
      <c r="ANJ552" s="1"/>
      <c r="ANK552" s="1"/>
      <c r="ANL552" s="1"/>
      <c r="ANM552" s="1"/>
      <c r="ANN552" s="1"/>
      <c r="ANO552" s="1"/>
      <c r="ANP552" s="1"/>
      <c r="ANQ552" s="1"/>
      <c r="ANR552" s="1"/>
      <c r="ANS552" s="1"/>
      <c r="ANT552" s="1"/>
      <c r="ANU552" s="1"/>
      <c r="ANV552" s="1"/>
      <c r="ANW552" s="1"/>
      <c r="ANX552" s="1"/>
      <c r="ANY552" s="1"/>
      <c r="ANZ552" s="1"/>
      <c r="AOA552" s="1"/>
      <c r="AOB552" s="1"/>
      <c r="AOC552" s="1"/>
      <c r="AOD552" s="1"/>
      <c r="AOE552" s="1"/>
      <c r="AOF552" s="1"/>
      <c r="AOG552" s="1"/>
      <c r="AOH552" s="1"/>
      <c r="AOI552" s="1"/>
      <c r="AOJ552" s="1"/>
      <c r="AOK552" s="1"/>
      <c r="AOL552" s="1"/>
      <c r="AOM552" s="1"/>
      <c r="AON552" s="1"/>
      <c r="AOO552" s="1"/>
      <c r="AOP552" s="1"/>
      <c r="AOQ552" s="1"/>
      <c r="AOR552" s="1"/>
      <c r="AOS552" s="1"/>
      <c r="AOT552" s="1"/>
      <c r="AOU552" s="1"/>
      <c r="AOV552" s="1"/>
      <c r="AOW552" s="1"/>
      <c r="AOX552" s="1"/>
      <c r="AOY552" s="1"/>
      <c r="AOZ552" s="1"/>
      <c r="APA552" s="1"/>
      <c r="APB552" s="1"/>
      <c r="APC552" s="1"/>
      <c r="APD552" s="1"/>
      <c r="APE552" s="1"/>
      <c r="APF552" s="1"/>
      <c r="APG552" s="1"/>
      <c r="APH552" s="1"/>
      <c r="API552" s="1"/>
      <c r="APJ552" s="1"/>
      <c r="APK552" s="1"/>
      <c r="APL552" s="1"/>
      <c r="APM552" s="1"/>
      <c r="APN552" s="1"/>
      <c r="APO552" s="1"/>
      <c r="APP552" s="1"/>
      <c r="APQ552" s="1"/>
      <c r="APR552" s="1"/>
      <c r="APS552" s="1"/>
      <c r="APT552" s="1"/>
      <c r="APU552" s="1"/>
      <c r="APV552" s="1"/>
      <c r="APW552" s="1"/>
      <c r="APX552" s="1"/>
      <c r="APY552" s="1"/>
      <c r="APZ552" s="1"/>
      <c r="AQA552" s="1"/>
      <c r="AQB552" s="1"/>
      <c r="AQC552" s="1"/>
      <c r="AQD552" s="1"/>
      <c r="AQE552" s="1"/>
      <c r="AQF552" s="1"/>
      <c r="AQG552" s="1"/>
      <c r="AQH552" s="1"/>
      <c r="AQI552" s="1"/>
      <c r="AQJ552" s="1"/>
      <c r="AQK552" s="1"/>
      <c r="AQL552" s="1"/>
      <c r="AQM552" s="1"/>
      <c r="AQN552" s="1"/>
      <c r="AQO552" s="1"/>
      <c r="AQP552" s="1"/>
      <c r="AQQ552" s="1"/>
      <c r="AQR552" s="1"/>
      <c r="AQS552" s="1"/>
      <c r="AQT552" s="1"/>
      <c r="AQU552" s="1"/>
      <c r="AQV552" s="1"/>
      <c r="AQW552" s="1"/>
      <c r="AQX552" s="1"/>
      <c r="AQY552" s="1"/>
      <c r="AQZ552" s="1"/>
      <c r="ARA552" s="1"/>
      <c r="ARB552" s="1"/>
      <c r="ARC552" s="1"/>
      <c r="ARD552" s="1"/>
      <c r="ARE552" s="1"/>
      <c r="ARF552" s="1"/>
      <c r="ARG552" s="1"/>
      <c r="ARH552" s="1"/>
      <c r="ARI552" s="1"/>
      <c r="ARJ552" s="1"/>
      <c r="ARK552" s="1"/>
      <c r="ARL552" s="1"/>
      <c r="ARM552" s="1"/>
      <c r="ARN552" s="1"/>
      <c r="ARO552" s="1"/>
      <c r="ARP552" s="1"/>
      <c r="ARQ552" s="1"/>
      <c r="ARR552" s="1"/>
      <c r="ARS552" s="1"/>
      <c r="ART552" s="1"/>
      <c r="ARU552" s="1"/>
      <c r="ARV552" s="1"/>
      <c r="ARW552" s="1"/>
      <c r="ARX552" s="1"/>
      <c r="ARY552" s="1"/>
      <c r="ARZ552" s="1"/>
      <c r="ASA552" s="1"/>
      <c r="ASB552" s="1"/>
      <c r="ASC552" s="1"/>
      <c r="ASD552" s="1"/>
      <c r="ASE552" s="1"/>
      <c r="ASF552" s="1"/>
      <c r="ASG552" s="1"/>
      <c r="ASH552" s="1"/>
      <c r="ASI552" s="1"/>
      <c r="ASJ552" s="1"/>
      <c r="ASK552" s="1"/>
      <c r="ASL552" s="1"/>
      <c r="ASM552" s="1"/>
      <c r="ASN552" s="1"/>
      <c r="ASO552" s="1"/>
      <c r="ASP552" s="1"/>
      <c r="ASQ552" s="1"/>
      <c r="ASR552" s="1"/>
      <c r="ASS552" s="1"/>
      <c r="AST552" s="1"/>
      <c r="ASU552" s="1"/>
      <c r="ASV552" s="1"/>
      <c r="ASW552" s="1"/>
      <c r="ASX552" s="1"/>
      <c r="ASY552" s="1"/>
      <c r="ASZ552" s="1"/>
      <c r="ATA552" s="1"/>
      <c r="ATB552" s="1"/>
      <c r="ATC552" s="1"/>
      <c r="ATD552" s="1"/>
      <c r="ATE552" s="1"/>
      <c r="ATF552" s="1"/>
      <c r="ATG552" s="1"/>
      <c r="ATH552" s="1"/>
      <c r="ATI552" s="1"/>
      <c r="ATJ552" s="1"/>
      <c r="ATK552" s="1"/>
      <c r="ATL552" s="1"/>
      <c r="ATM552" s="1"/>
      <c r="ATN552" s="1"/>
      <c r="ATO552" s="1"/>
      <c r="ATP552" s="1"/>
      <c r="ATQ552" s="1"/>
      <c r="ATR552" s="1"/>
      <c r="ATS552" s="1"/>
      <c r="ATT552" s="1"/>
      <c r="ATU552" s="1"/>
      <c r="ATV552" s="1"/>
      <c r="ATW552" s="1"/>
      <c r="ATX552" s="1"/>
      <c r="ATY552" s="1"/>
      <c r="ATZ552" s="1"/>
      <c r="AUA552" s="1"/>
      <c r="AUB552" s="1"/>
      <c r="AUC552" s="1"/>
      <c r="AUD552" s="1"/>
      <c r="AUE552" s="1"/>
      <c r="AUF552" s="1"/>
      <c r="AUG552" s="1"/>
      <c r="AUH552" s="1"/>
      <c r="AUI552" s="1"/>
      <c r="AUJ552" s="1"/>
      <c r="AUK552" s="1"/>
      <c r="AUL552" s="1"/>
      <c r="AUM552" s="1"/>
      <c r="AUN552" s="1"/>
      <c r="AUO552" s="1"/>
      <c r="AUP552" s="1"/>
      <c r="AUQ552" s="1"/>
      <c r="AUR552" s="1"/>
      <c r="AUS552" s="1"/>
      <c r="AUT552" s="1"/>
      <c r="AUU552" s="1"/>
      <c r="AUV552" s="1"/>
      <c r="AUW552" s="1"/>
      <c r="AUX552" s="1"/>
      <c r="AUY552" s="1"/>
      <c r="AUZ552" s="1"/>
      <c r="AVA552" s="1"/>
      <c r="AVB552" s="1"/>
      <c r="AVC552" s="1"/>
      <c r="AVD552" s="1"/>
      <c r="AVE552" s="1"/>
      <c r="AVF552" s="1"/>
      <c r="AVG552" s="1"/>
      <c r="AVH552" s="1"/>
      <c r="AVI552" s="1"/>
      <c r="AVJ552" s="1"/>
      <c r="AVK552" s="1"/>
      <c r="AVL552" s="1"/>
      <c r="AVM552" s="1"/>
      <c r="AVN552" s="1"/>
      <c r="AVO552" s="1"/>
      <c r="AVP552" s="1"/>
      <c r="AVQ552" s="1"/>
      <c r="AVR552" s="1"/>
      <c r="AVS552" s="1"/>
      <c r="AVT552" s="1"/>
      <c r="AVU552" s="1"/>
      <c r="AVV552" s="1"/>
      <c r="AVW552" s="1"/>
      <c r="AVX552" s="1"/>
      <c r="AVY552" s="1"/>
      <c r="AVZ552" s="1"/>
      <c r="AWA552" s="1"/>
      <c r="AWB552" s="1"/>
      <c r="AWC552" s="1"/>
      <c r="AWD552" s="1"/>
      <c r="AWE552" s="1"/>
      <c r="AWF552" s="1"/>
      <c r="AWG552" s="1"/>
      <c r="AWH552" s="1"/>
      <c r="AWI552" s="1"/>
      <c r="AWJ552" s="1"/>
      <c r="AWK552" s="1"/>
      <c r="AWL552" s="1"/>
      <c r="AWM552" s="1"/>
      <c r="AWN552" s="1"/>
      <c r="AWO552" s="1"/>
      <c r="AWP552" s="1"/>
      <c r="AWQ552" s="1"/>
      <c r="AWR552" s="1"/>
      <c r="AWS552" s="1"/>
      <c r="AWT552" s="1"/>
      <c r="AWU552" s="1"/>
      <c r="AWV552" s="1"/>
      <c r="AWW552" s="1"/>
      <c r="AWX552" s="1"/>
      <c r="AWY552" s="1"/>
      <c r="AWZ552" s="1"/>
      <c r="AXA552" s="1"/>
      <c r="AXB552" s="1"/>
      <c r="AXC552" s="1"/>
      <c r="AXD552" s="1"/>
      <c r="AXE552" s="1"/>
      <c r="AXF552" s="1"/>
      <c r="AXG552" s="1"/>
      <c r="AXH552" s="1"/>
      <c r="AXI552" s="1"/>
      <c r="AXJ552" s="1"/>
      <c r="AXK552" s="1"/>
      <c r="AXL552" s="1"/>
      <c r="AXM552" s="1"/>
      <c r="AXN552" s="1"/>
      <c r="AXO552" s="1"/>
      <c r="AXP552" s="1"/>
      <c r="AXQ552" s="1"/>
      <c r="AXR552" s="1"/>
      <c r="AXS552" s="1"/>
      <c r="AXT552" s="1"/>
      <c r="AXU552" s="1"/>
      <c r="AXV552" s="1"/>
      <c r="AXW552" s="1"/>
      <c r="AXX552" s="1"/>
      <c r="AXY552" s="1"/>
      <c r="AXZ552" s="1"/>
      <c r="AYA552" s="1"/>
      <c r="AYB552" s="1"/>
      <c r="AYC552" s="1"/>
      <c r="AYD552" s="1"/>
      <c r="AYE552" s="1"/>
      <c r="AYF552" s="1"/>
      <c r="AYG552" s="1"/>
      <c r="AYH552" s="1"/>
      <c r="AYI552" s="1"/>
      <c r="AYJ552" s="1"/>
      <c r="AYK552" s="1"/>
      <c r="AYL552" s="1"/>
      <c r="AYM552" s="1"/>
      <c r="AYN552" s="1"/>
      <c r="AYO552" s="1"/>
      <c r="AYP552" s="1"/>
      <c r="AYQ552" s="1"/>
      <c r="AYR552" s="1"/>
      <c r="AYS552" s="1"/>
      <c r="AYT552" s="1"/>
      <c r="AYU552" s="1"/>
      <c r="AYV552" s="1"/>
      <c r="AYW552" s="1"/>
      <c r="AYX552" s="1"/>
      <c r="AYY552" s="1"/>
      <c r="AYZ552" s="1"/>
      <c r="AZA552" s="1"/>
      <c r="AZB552" s="1"/>
      <c r="AZC552" s="1"/>
      <c r="AZD552" s="1"/>
      <c r="AZE552" s="1"/>
      <c r="AZF552" s="1"/>
      <c r="AZG552" s="1"/>
      <c r="AZH552" s="1"/>
      <c r="AZI552" s="1"/>
      <c r="AZJ552" s="1"/>
      <c r="AZK552" s="1"/>
      <c r="AZL552" s="1"/>
      <c r="AZM552" s="1"/>
      <c r="AZN552" s="1"/>
      <c r="AZO552" s="1"/>
      <c r="AZP552" s="1"/>
      <c r="AZQ552" s="1"/>
      <c r="AZR552" s="1"/>
      <c r="AZS552" s="1"/>
      <c r="AZT552" s="1"/>
      <c r="AZU552" s="1"/>
      <c r="AZV552" s="1"/>
      <c r="AZW552" s="1"/>
      <c r="AZX552" s="1"/>
      <c r="AZY552" s="1"/>
      <c r="AZZ552" s="1"/>
      <c r="BAA552" s="1"/>
      <c r="BAB552" s="1"/>
      <c r="BAC552" s="1"/>
      <c r="BAD552" s="1"/>
      <c r="BAE552" s="1"/>
      <c r="BAF552" s="1"/>
      <c r="BAG552" s="1"/>
      <c r="BAH552" s="1"/>
      <c r="BAI552" s="1"/>
      <c r="BAJ552" s="1"/>
      <c r="BAK552" s="1"/>
      <c r="BAL552" s="1"/>
      <c r="BAM552" s="1"/>
      <c r="BAN552" s="1"/>
      <c r="BAO552" s="1"/>
      <c r="BAP552" s="1"/>
      <c r="BAQ552" s="1"/>
      <c r="BAR552" s="1"/>
      <c r="BAS552" s="1"/>
      <c r="BAT552" s="1"/>
      <c r="BAU552" s="1"/>
      <c r="BAV552" s="1"/>
      <c r="BAW552" s="1"/>
      <c r="BAX552" s="1"/>
      <c r="BAY552" s="1"/>
      <c r="BAZ552" s="1"/>
      <c r="BBA552" s="1"/>
      <c r="BBB552" s="1"/>
      <c r="BBC552" s="1"/>
      <c r="BBD552" s="1"/>
      <c r="BBE552" s="1"/>
      <c r="BBF552" s="1"/>
      <c r="BBG552" s="1"/>
      <c r="BBH552" s="1"/>
      <c r="BBI552" s="1"/>
      <c r="BBJ552" s="1"/>
      <c r="BBK552" s="1"/>
      <c r="BBL552" s="1"/>
      <c r="BBM552" s="1"/>
      <c r="BBN552" s="1"/>
      <c r="BBO552" s="1"/>
      <c r="BBP552" s="1"/>
      <c r="BBQ552" s="1"/>
      <c r="BBR552" s="1"/>
      <c r="BBS552" s="1"/>
      <c r="BBT552" s="1"/>
      <c r="BBU552" s="1"/>
      <c r="BBV552" s="1"/>
      <c r="BBW552" s="1"/>
      <c r="BBX552" s="1"/>
      <c r="BBY552" s="1"/>
      <c r="BBZ552" s="1"/>
      <c r="BCA552" s="1"/>
      <c r="BCB552" s="1"/>
      <c r="BCC552" s="1"/>
      <c r="BCD552" s="1"/>
      <c r="BCE552" s="1"/>
      <c r="BCF552" s="1"/>
      <c r="BCG552" s="1"/>
      <c r="BCH552" s="1"/>
      <c r="BCI552" s="1"/>
      <c r="BCJ552" s="1"/>
      <c r="BCK552" s="1"/>
      <c r="BCL552" s="1"/>
      <c r="BCM552" s="1"/>
      <c r="BCN552" s="1"/>
      <c r="BCO552" s="1"/>
      <c r="BCP552" s="1"/>
      <c r="BCQ552" s="1"/>
      <c r="BCR552" s="1"/>
      <c r="BCS552" s="1"/>
      <c r="BCT552" s="1"/>
      <c r="BCU552" s="1"/>
      <c r="BCV552" s="1"/>
      <c r="BCW552" s="1"/>
      <c r="BCX552" s="1"/>
      <c r="BCY552" s="1"/>
      <c r="BCZ552" s="1"/>
      <c r="BDA552" s="1"/>
      <c r="BDB552" s="1"/>
      <c r="BDC552" s="1"/>
      <c r="BDD552" s="1"/>
      <c r="BDE552" s="1"/>
      <c r="BDF552" s="1"/>
      <c r="BDG552" s="1"/>
      <c r="BDH552" s="1"/>
      <c r="BDI552" s="1"/>
      <c r="BDJ552" s="1"/>
      <c r="BDK552" s="1"/>
      <c r="BDL552" s="1"/>
      <c r="BDM552" s="1"/>
      <c r="BDN552" s="1"/>
      <c r="BDO552" s="1"/>
      <c r="BDP552" s="1"/>
      <c r="BDQ552" s="1"/>
      <c r="BDR552" s="1"/>
      <c r="BDS552" s="1"/>
      <c r="BDT552" s="1"/>
      <c r="BDU552" s="1"/>
      <c r="BDV552" s="1"/>
      <c r="BDW552" s="1"/>
      <c r="BDX552" s="1"/>
      <c r="BDY552" s="1"/>
    </row>
    <row r="553" spans="1:1481" s="5" customFormat="1">
      <c r="A553" s="22" t="s">
        <v>5871</v>
      </c>
      <c r="B553" s="22" t="s">
        <v>282</v>
      </c>
      <c r="D553" s="10"/>
      <c r="E553" s="10"/>
      <c r="F553" s="10"/>
      <c r="G553" s="10"/>
      <c r="H553" s="10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  <c r="AMN553" s="1"/>
      <c r="AMO553" s="1"/>
      <c r="AMP553" s="1"/>
      <c r="AMQ553" s="1"/>
      <c r="AMR553" s="1"/>
      <c r="AMS553" s="1"/>
      <c r="AMT553" s="1"/>
      <c r="AMU553" s="1"/>
      <c r="AMV553" s="1"/>
      <c r="AMW553" s="1"/>
      <c r="AMX553" s="1"/>
      <c r="AMY553" s="1"/>
      <c r="AMZ553" s="1"/>
      <c r="ANA553" s="1"/>
      <c r="ANB553" s="1"/>
      <c r="ANC553" s="1"/>
      <c r="AND553" s="1"/>
      <c r="ANE553" s="1"/>
      <c r="ANF553" s="1"/>
      <c r="ANG553" s="1"/>
      <c r="ANH553" s="1"/>
      <c r="ANI553" s="1"/>
      <c r="ANJ553" s="1"/>
      <c r="ANK553" s="1"/>
      <c r="ANL553" s="1"/>
      <c r="ANM553" s="1"/>
      <c r="ANN553" s="1"/>
      <c r="ANO553" s="1"/>
      <c r="ANP553" s="1"/>
      <c r="ANQ553" s="1"/>
      <c r="ANR553" s="1"/>
      <c r="ANS553" s="1"/>
      <c r="ANT553" s="1"/>
      <c r="ANU553" s="1"/>
      <c r="ANV553" s="1"/>
      <c r="ANW553" s="1"/>
      <c r="ANX553" s="1"/>
      <c r="ANY553" s="1"/>
      <c r="ANZ553" s="1"/>
      <c r="AOA553" s="1"/>
      <c r="AOB553" s="1"/>
      <c r="AOC553" s="1"/>
      <c r="AOD553" s="1"/>
      <c r="AOE553" s="1"/>
      <c r="AOF553" s="1"/>
      <c r="AOG553" s="1"/>
      <c r="AOH553" s="1"/>
      <c r="AOI553" s="1"/>
      <c r="AOJ553" s="1"/>
      <c r="AOK553" s="1"/>
      <c r="AOL553" s="1"/>
      <c r="AOM553" s="1"/>
      <c r="AON553" s="1"/>
      <c r="AOO553" s="1"/>
      <c r="AOP553" s="1"/>
      <c r="AOQ553" s="1"/>
      <c r="AOR553" s="1"/>
      <c r="AOS553" s="1"/>
      <c r="AOT553" s="1"/>
      <c r="AOU553" s="1"/>
      <c r="AOV553" s="1"/>
      <c r="AOW553" s="1"/>
      <c r="AOX553" s="1"/>
      <c r="AOY553" s="1"/>
      <c r="AOZ553" s="1"/>
      <c r="APA553" s="1"/>
      <c r="APB553" s="1"/>
      <c r="APC553" s="1"/>
      <c r="APD553" s="1"/>
      <c r="APE553" s="1"/>
      <c r="APF553" s="1"/>
      <c r="APG553" s="1"/>
      <c r="APH553" s="1"/>
      <c r="API553" s="1"/>
      <c r="APJ553" s="1"/>
      <c r="APK553" s="1"/>
      <c r="APL553" s="1"/>
      <c r="APM553" s="1"/>
      <c r="APN553" s="1"/>
      <c r="APO553" s="1"/>
      <c r="APP553" s="1"/>
      <c r="APQ553" s="1"/>
      <c r="APR553" s="1"/>
      <c r="APS553" s="1"/>
      <c r="APT553" s="1"/>
      <c r="APU553" s="1"/>
      <c r="APV553" s="1"/>
      <c r="APW553" s="1"/>
      <c r="APX553" s="1"/>
      <c r="APY553" s="1"/>
      <c r="APZ553" s="1"/>
      <c r="AQA553" s="1"/>
      <c r="AQB553" s="1"/>
      <c r="AQC553" s="1"/>
      <c r="AQD553" s="1"/>
      <c r="AQE553" s="1"/>
      <c r="AQF553" s="1"/>
      <c r="AQG553" s="1"/>
      <c r="AQH553" s="1"/>
      <c r="AQI553" s="1"/>
      <c r="AQJ553" s="1"/>
      <c r="AQK553" s="1"/>
      <c r="AQL553" s="1"/>
      <c r="AQM553" s="1"/>
      <c r="AQN553" s="1"/>
      <c r="AQO553" s="1"/>
      <c r="AQP553" s="1"/>
      <c r="AQQ553" s="1"/>
      <c r="AQR553" s="1"/>
      <c r="AQS553" s="1"/>
      <c r="AQT553" s="1"/>
      <c r="AQU553" s="1"/>
      <c r="AQV553" s="1"/>
      <c r="AQW553" s="1"/>
      <c r="AQX553" s="1"/>
      <c r="AQY553" s="1"/>
      <c r="AQZ553" s="1"/>
      <c r="ARA553" s="1"/>
      <c r="ARB553" s="1"/>
      <c r="ARC553" s="1"/>
      <c r="ARD553" s="1"/>
      <c r="ARE553" s="1"/>
      <c r="ARF553" s="1"/>
      <c r="ARG553" s="1"/>
      <c r="ARH553" s="1"/>
      <c r="ARI553" s="1"/>
      <c r="ARJ553" s="1"/>
      <c r="ARK553" s="1"/>
      <c r="ARL553" s="1"/>
      <c r="ARM553" s="1"/>
      <c r="ARN553" s="1"/>
      <c r="ARO553" s="1"/>
      <c r="ARP553" s="1"/>
      <c r="ARQ553" s="1"/>
      <c r="ARR553" s="1"/>
      <c r="ARS553" s="1"/>
      <c r="ART553" s="1"/>
      <c r="ARU553" s="1"/>
      <c r="ARV553" s="1"/>
      <c r="ARW553" s="1"/>
      <c r="ARX553" s="1"/>
      <c r="ARY553" s="1"/>
      <c r="ARZ553" s="1"/>
      <c r="ASA553" s="1"/>
      <c r="ASB553" s="1"/>
      <c r="ASC553" s="1"/>
      <c r="ASD553" s="1"/>
      <c r="ASE553" s="1"/>
      <c r="ASF553" s="1"/>
      <c r="ASG553" s="1"/>
      <c r="ASH553" s="1"/>
      <c r="ASI553" s="1"/>
      <c r="ASJ553" s="1"/>
      <c r="ASK553" s="1"/>
      <c r="ASL553" s="1"/>
      <c r="ASM553" s="1"/>
      <c r="ASN553" s="1"/>
      <c r="ASO553" s="1"/>
      <c r="ASP553" s="1"/>
      <c r="ASQ553" s="1"/>
      <c r="ASR553" s="1"/>
      <c r="ASS553" s="1"/>
      <c r="AST553" s="1"/>
      <c r="ASU553" s="1"/>
      <c r="ASV553" s="1"/>
      <c r="ASW553" s="1"/>
      <c r="ASX553" s="1"/>
      <c r="ASY553" s="1"/>
      <c r="ASZ553" s="1"/>
      <c r="ATA553" s="1"/>
      <c r="ATB553" s="1"/>
      <c r="ATC553" s="1"/>
      <c r="ATD553" s="1"/>
      <c r="ATE553" s="1"/>
      <c r="ATF553" s="1"/>
      <c r="ATG553" s="1"/>
      <c r="ATH553" s="1"/>
      <c r="ATI553" s="1"/>
      <c r="ATJ553" s="1"/>
      <c r="ATK553" s="1"/>
      <c r="ATL553" s="1"/>
      <c r="ATM553" s="1"/>
      <c r="ATN553" s="1"/>
      <c r="ATO553" s="1"/>
      <c r="ATP553" s="1"/>
      <c r="ATQ553" s="1"/>
      <c r="ATR553" s="1"/>
      <c r="ATS553" s="1"/>
      <c r="ATT553" s="1"/>
      <c r="ATU553" s="1"/>
      <c r="ATV553" s="1"/>
      <c r="ATW553" s="1"/>
      <c r="ATX553" s="1"/>
      <c r="ATY553" s="1"/>
      <c r="ATZ553" s="1"/>
      <c r="AUA553" s="1"/>
      <c r="AUB553" s="1"/>
      <c r="AUC553" s="1"/>
      <c r="AUD553" s="1"/>
      <c r="AUE553" s="1"/>
      <c r="AUF553" s="1"/>
      <c r="AUG553" s="1"/>
      <c r="AUH553" s="1"/>
      <c r="AUI553" s="1"/>
      <c r="AUJ553" s="1"/>
      <c r="AUK553" s="1"/>
      <c r="AUL553" s="1"/>
      <c r="AUM553" s="1"/>
      <c r="AUN553" s="1"/>
      <c r="AUO553" s="1"/>
      <c r="AUP553" s="1"/>
      <c r="AUQ553" s="1"/>
      <c r="AUR553" s="1"/>
      <c r="AUS553" s="1"/>
      <c r="AUT553" s="1"/>
      <c r="AUU553" s="1"/>
      <c r="AUV553" s="1"/>
      <c r="AUW553" s="1"/>
      <c r="AUX553" s="1"/>
      <c r="AUY553" s="1"/>
      <c r="AUZ553" s="1"/>
      <c r="AVA553" s="1"/>
      <c r="AVB553" s="1"/>
      <c r="AVC553" s="1"/>
      <c r="AVD553" s="1"/>
      <c r="AVE553" s="1"/>
      <c r="AVF553" s="1"/>
      <c r="AVG553" s="1"/>
      <c r="AVH553" s="1"/>
      <c r="AVI553" s="1"/>
      <c r="AVJ553" s="1"/>
      <c r="AVK553" s="1"/>
      <c r="AVL553" s="1"/>
      <c r="AVM553" s="1"/>
      <c r="AVN553" s="1"/>
      <c r="AVO553" s="1"/>
      <c r="AVP553" s="1"/>
      <c r="AVQ553" s="1"/>
      <c r="AVR553" s="1"/>
      <c r="AVS553" s="1"/>
      <c r="AVT553" s="1"/>
      <c r="AVU553" s="1"/>
      <c r="AVV553" s="1"/>
      <c r="AVW553" s="1"/>
      <c r="AVX553" s="1"/>
      <c r="AVY553" s="1"/>
      <c r="AVZ553" s="1"/>
      <c r="AWA553" s="1"/>
      <c r="AWB553" s="1"/>
      <c r="AWC553" s="1"/>
      <c r="AWD553" s="1"/>
      <c r="AWE553" s="1"/>
      <c r="AWF553" s="1"/>
      <c r="AWG553" s="1"/>
      <c r="AWH553" s="1"/>
      <c r="AWI553" s="1"/>
      <c r="AWJ553" s="1"/>
      <c r="AWK553" s="1"/>
      <c r="AWL553" s="1"/>
      <c r="AWM553" s="1"/>
      <c r="AWN553" s="1"/>
      <c r="AWO553" s="1"/>
      <c r="AWP553" s="1"/>
      <c r="AWQ553" s="1"/>
      <c r="AWR553" s="1"/>
      <c r="AWS553" s="1"/>
      <c r="AWT553" s="1"/>
      <c r="AWU553" s="1"/>
      <c r="AWV553" s="1"/>
      <c r="AWW553" s="1"/>
      <c r="AWX553" s="1"/>
      <c r="AWY553" s="1"/>
      <c r="AWZ553" s="1"/>
      <c r="AXA553" s="1"/>
      <c r="AXB553" s="1"/>
      <c r="AXC553" s="1"/>
      <c r="AXD553" s="1"/>
      <c r="AXE553" s="1"/>
      <c r="AXF553" s="1"/>
      <c r="AXG553" s="1"/>
      <c r="AXH553" s="1"/>
      <c r="AXI553" s="1"/>
      <c r="AXJ553" s="1"/>
      <c r="AXK553" s="1"/>
      <c r="AXL553" s="1"/>
      <c r="AXM553" s="1"/>
      <c r="AXN553" s="1"/>
      <c r="AXO553" s="1"/>
      <c r="AXP553" s="1"/>
      <c r="AXQ553" s="1"/>
      <c r="AXR553" s="1"/>
      <c r="AXS553" s="1"/>
      <c r="AXT553" s="1"/>
      <c r="AXU553" s="1"/>
      <c r="AXV553" s="1"/>
      <c r="AXW553" s="1"/>
      <c r="AXX553" s="1"/>
      <c r="AXY553" s="1"/>
      <c r="AXZ553" s="1"/>
      <c r="AYA553" s="1"/>
      <c r="AYB553" s="1"/>
      <c r="AYC553" s="1"/>
      <c r="AYD553" s="1"/>
      <c r="AYE553" s="1"/>
      <c r="AYF553" s="1"/>
      <c r="AYG553" s="1"/>
      <c r="AYH553" s="1"/>
      <c r="AYI553" s="1"/>
      <c r="AYJ553" s="1"/>
      <c r="AYK553" s="1"/>
      <c r="AYL553" s="1"/>
      <c r="AYM553" s="1"/>
      <c r="AYN553" s="1"/>
      <c r="AYO553" s="1"/>
      <c r="AYP553" s="1"/>
      <c r="AYQ553" s="1"/>
      <c r="AYR553" s="1"/>
      <c r="AYS553" s="1"/>
      <c r="AYT553" s="1"/>
      <c r="AYU553" s="1"/>
      <c r="AYV553" s="1"/>
      <c r="AYW553" s="1"/>
      <c r="AYX553" s="1"/>
      <c r="AYY553" s="1"/>
      <c r="AYZ553" s="1"/>
      <c r="AZA553" s="1"/>
      <c r="AZB553" s="1"/>
      <c r="AZC553" s="1"/>
      <c r="AZD553" s="1"/>
      <c r="AZE553" s="1"/>
      <c r="AZF553" s="1"/>
      <c r="AZG553" s="1"/>
      <c r="AZH553" s="1"/>
      <c r="AZI553" s="1"/>
      <c r="AZJ553" s="1"/>
      <c r="AZK553" s="1"/>
      <c r="AZL553" s="1"/>
      <c r="AZM553" s="1"/>
      <c r="AZN553" s="1"/>
      <c r="AZO553" s="1"/>
      <c r="AZP553" s="1"/>
      <c r="AZQ553" s="1"/>
      <c r="AZR553" s="1"/>
      <c r="AZS553" s="1"/>
      <c r="AZT553" s="1"/>
      <c r="AZU553" s="1"/>
      <c r="AZV553" s="1"/>
      <c r="AZW553" s="1"/>
      <c r="AZX553" s="1"/>
      <c r="AZY553" s="1"/>
      <c r="AZZ553" s="1"/>
      <c r="BAA553" s="1"/>
      <c r="BAB553" s="1"/>
      <c r="BAC553" s="1"/>
      <c r="BAD553" s="1"/>
      <c r="BAE553" s="1"/>
      <c r="BAF553" s="1"/>
      <c r="BAG553" s="1"/>
      <c r="BAH553" s="1"/>
      <c r="BAI553" s="1"/>
      <c r="BAJ553" s="1"/>
      <c r="BAK553" s="1"/>
      <c r="BAL553" s="1"/>
      <c r="BAM553" s="1"/>
      <c r="BAN553" s="1"/>
      <c r="BAO553" s="1"/>
      <c r="BAP553" s="1"/>
      <c r="BAQ553" s="1"/>
      <c r="BAR553" s="1"/>
      <c r="BAS553" s="1"/>
      <c r="BAT553" s="1"/>
      <c r="BAU553" s="1"/>
      <c r="BAV553" s="1"/>
      <c r="BAW553" s="1"/>
      <c r="BAX553" s="1"/>
      <c r="BAY553" s="1"/>
      <c r="BAZ553" s="1"/>
      <c r="BBA553" s="1"/>
      <c r="BBB553" s="1"/>
      <c r="BBC553" s="1"/>
      <c r="BBD553" s="1"/>
      <c r="BBE553" s="1"/>
      <c r="BBF553" s="1"/>
      <c r="BBG553" s="1"/>
      <c r="BBH553" s="1"/>
      <c r="BBI553" s="1"/>
      <c r="BBJ553" s="1"/>
      <c r="BBK553" s="1"/>
      <c r="BBL553" s="1"/>
      <c r="BBM553" s="1"/>
      <c r="BBN553" s="1"/>
      <c r="BBO553" s="1"/>
      <c r="BBP553" s="1"/>
      <c r="BBQ553" s="1"/>
      <c r="BBR553" s="1"/>
      <c r="BBS553" s="1"/>
      <c r="BBT553" s="1"/>
      <c r="BBU553" s="1"/>
      <c r="BBV553" s="1"/>
      <c r="BBW553" s="1"/>
      <c r="BBX553" s="1"/>
      <c r="BBY553" s="1"/>
      <c r="BBZ553" s="1"/>
      <c r="BCA553" s="1"/>
      <c r="BCB553" s="1"/>
      <c r="BCC553" s="1"/>
      <c r="BCD553" s="1"/>
      <c r="BCE553" s="1"/>
      <c r="BCF553" s="1"/>
      <c r="BCG553" s="1"/>
      <c r="BCH553" s="1"/>
      <c r="BCI553" s="1"/>
      <c r="BCJ553" s="1"/>
      <c r="BCK553" s="1"/>
      <c r="BCL553" s="1"/>
      <c r="BCM553" s="1"/>
      <c r="BCN553" s="1"/>
      <c r="BCO553" s="1"/>
      <c r="BCP553" s="1"/>
      <c r="BCQ553" s="1"/>
      <c r="BCR553" s="1"/>
      <c r="BCS553" s="1"/>
      <c r="BCT553" s="1"/>
      <c r="BCU553" s="1"/>
      <c r="BCV553" s="1"/>
      <c r="BCW553" s="1"/>
      <c r="BCX553" s="1"/>
      <c r="BCY553" s="1"/>
      <c r="BCZ553" s="1"/>
      <c r="BDA553" s="1"/>
      <c r="BDB553" s="1"/>
      <c r="BDC553" s="1"/>
      <c r="BDD553" s="1"/>
      <c r="BDE553" s="1"/>
      <c r="BDF553" s="1"/>
      <c r="BDG553" s="1"/>
      <c r="BDH553" s="1"/>
      <c r="BDI553" s="1"/>
      <c r="BDJ553" s="1"/>
      <c r="BDK553" s="1"/>
      <c r="BDL553" s="1"/>
      <c r="BDM553" s="1"/>
      <c r="BDN553" s="1"/>
      <c r="BDO553" s="1"/>
      <c r="BDP553" s="1"/>
      <c r="BDQ553" s="1"/>
      <c r="BDR553" s="1"/>
      <c r="BDS553" s="1"/>
      <c r="BDT553" s="1"/>
      <c r="BDU553" s="1"/>
      <c r="BDV553" s="1"/>
      <c r="BDW553" s="1"/>
      <c r="BDX553" s="1"/>
      <c r="BDY553" s="1"/>
    </row>
    <row r="554" spans="1:1481" s="5" customFormat="1">
      <c r="A554" s="19" t="s">
        <v>5872</v>
      </c>
      <c r="B554" s="19" t="s">
        <v>282</v>
      </c>
      <c r="D554" s="10"/>
      <c r="E554" s="10"/>
      <c r="F554" s="10"/>
      <c r="G554" s="10"/>
      <c r="H554" s="10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  <c r="AMN554" s="1"/>
      <c r="AMO554" s="1"/>
      <c r="AMP554" s="1"/>
      <c r="AMQ554" s="1"/>
      <c r="AMR554" s="1"/>
      <c r="AMS554" s="1"/>
      <c r="AMT554" s="1"/>
      <c r="AMU554" s="1"/>
      <c r="AMV554" s="1"/>
      <c r="AMW554" s="1"/>
      <c r="AMX554" s="1"/>
      <c r="AMY554" s="1"/>
      <c r="AMZ554" s="1"/>
      <c r="ANA554" s="1"/>
      <c r="ANB554" s="1"/>
      <c r="ANC554" s="1"/>
      <c r="AND554" s="1"/>
      <c r="ANE554" s="1"/>
      <c r="ANF554" s="1"/>
      <c r="ANG554" s="1"/>
      <c r="ANH554" s="1"/>
      <c r="ANI554" s="1"/>
      <c r="ANJ554" s="1"/>
      <c r="ANK554" s="1"/>
      <c r="ANL554" s="1"/>
      <c r="ANM554" s="1"/>
      <c r="ANN554" s="1"/>
      <c r="ANO554" s="1"/>
      <c r="ANP554" s="1"/>
      <c r="ANQ554" s="1"/>
      <c r="ANR554" s="1"/>
      <c r="ANS554" s="1"/>
      <c r="ANT554" s="1"/>
      <c r="ANU554" s="1"/>
      <c r="ANV554" s="1"/>
      <c r="ANW554" s="1"/>
      <c r="ANX554" s="1"/>
      <c r="ANY554" s="1"/>
      <c r="ANZ554" s="1"/>
      <c r="AOA554" s="1"/>
      <c r="AOB554" s="1"/>
      <c r="AOC554" s="1"/>
      <c r="AOD554" s="1"/>
      <c r="AOE554" s="1"/>
      <c r="AOF554" s="1"/>
      <c r="AOG554" s="1"/>
      <c r="AOH554" s="1"/>
      <c r="AOI554" s="1"/>
      <c r="AOJ554" s="1"/>
      <c r="AOK554" s="1"/>
      <c r="AOL554" s="1"/>
      <c r="AOM554" s="1"/>
      <c r="AON554" s="1"/>
      <c r="AOO554" s="1"/>
      <c r="AOP554" s="1"/>
      <c r="AOQ554" s="1"/>
      <c r="AOR554" s="1"/>
      <c r="AOS554" s="1"/>
      <c r="AOT554" s="1"/>
      <c r="AOU554" s="1"/>
      <c r="AOV554" s="1"/>
      <c r="AOW554" s="1"/>
      <c r="AOX554" s="1"/>
      <c r="AOY554" s="1"/>
      <c r="AOZ554" s="1"/>
      <c r="APA554" s="1"/>
      <c r="APB554" s="1"/>
      <c r="APC554" s="1"/>
      <c r="APD554" s="1"/>
      <c r="APE554" s="1"/>
      <c r="APF554" s="1"/>
      <c r="APG554" s="1"/>
      <c r="APH554" s="1"/>
      <c r="API554" s="1"/>
      <c r="APJ554" s="1"/>
      <c r="APK554" s="1"/>
      <c r="APL554" s="1"/>
      <c r="APM554" s="1"/>
      <c r="APN554" s="1"/>
      <c r="APO554" s="1"/>
      <c r="APP554" s="1"/>
      <c r="APQ554" s="1"/>
      <c r="APR554" s="1"/>
      <c r="APS554" s="1"/>
      <c r="APT554" s="1"/>
      <c r="APU554" s="1"/>
      <c r="APV554" s="1"/>
      <c r="APW554" s="1"/>
      <c r="APX554" s="1"/>
      <c r="APY554" s="1"/>
      <c r="APZ554" s="1"/>
      <c r="AQA554" s="1"/>
      <c r="AQB554" s="1"/>
      <c r="AQC554" s="1"/>
      <c r="AQD554" s="1"/>
      <c r="AQE554" s="1"/>
      <c r="AQF554" s="1"/>
      <c r="AQG554" s="1"/>
      <c r="AQH554" s="1"/>
      <c r="AQI554" s="1"/>
      <c r="AQJ554" s="1"/>
      <c r="AQK554" s="1"/>
      <c r="AQL554" s="1"/>
      <c r="AQM554" s="1"/>
      <c r="AQN554" s="1"/>
      <c r="AQO554" s="1"/>
      <c r="AQP554" s="1"/>
      <c r="AQQ554" s="1"/>
      <c r="AQR554" s="1"/>
      <c r="AQS554" s="1"/>
      <c r="AQT554" s="1"/>
      <c r="AQU554" s="1"/>
      <c r="AQV554" s="1"/>
      <c r="AQW554" s="1"/>
      <c r="AQX554" s="1"/>
      <c r="AQY554" s="1"/>
      <c r="AQZ554" s="1"/>
      <c r="ARA554" s="1"/>
      <c r="ARB554" s="1"/>
      <c r="ARC554" s="1"/>
      <c r="ARD554" s="1"/>
      <c r="ARE554" s="1"/>
      <c r="ARF554" s="1"/>
      <c r="ARG554" s="1"/>
      <c r="ARH554" s="1"/>
      <c r="ARI554" s="1"/>
      <c r="ARJ554" s="1"/>
      <c r="ARK554" s="1"/>
      <c r="ARL554" s="1"/>
      <c r="ARM554" s="1"/>
      <c r="ARN554" s="1"/>
      <c r="ARO554" s="1"/>
      <c r="ARP554" s="1"/>
      <c r="ARQ554" s="1"/>
      <c r="ARR554" s="1"/>
      <c r="ARS554" s="1"/>
      <c r="ART554" s="1"/>
      <c r="ARU554" s="1"/>
      <c r="ARV554" s="1"/>
      <c r="ARW554" s="1"/>
      <c r="ARX554" s="1"/>
      <c r="ARY554" s="1"/>
      <c r="ARZ554" s="1"/>
      <c r="ASA554" s="1"/>
      <c r="ASB554" s="1"/>
      <c r="ASC554" s="1"/>
      <c r="ASD554" s="1"/>
      <c r="ASE554" s="1"/>
      <c r="ASF554" s="1"/>
      <c r="ASG554" s="1"/>
      <c r="ASH554" s="1"/>
      <c r="ASI554" s="1"/>
      <c r="ASJ554" s="1"/>
      <c r="ASK554" s="1"/>
      <c r="ASL554" s="1"/>
      <c r="ASM554" s="1"/>
      <c r="ASN554" s="1"/>
      <c r="ASO554" s="1"/>
      <c r="ASP554" s="1"/>
      <c r="ASQ554" s="1"/>
      <c r="ASR554" s="1"/>
      <c r="ASS554" s="1"/>
      <c r="AST554" s="1"/>
      <c r="ASU554" s="1"/>
      <c r="ASV554" s="1"/>
      <c r="ASW554" s="1"/>
      <c r="ASX554" s="1"/>
      <c r="ASY554" s="1"/>
      <c r="ASZ554" s="1"/>
      <c r="ATA554" s="1"/>
      <c r="ATB554" s="1"/>
      <c r="ATC554" s="1"/>
      <c r="ATD554" s="1"/>
      <c r="ATE554" s="1"/>
      <c r="ATF554" s="1"/>
      <c r="ATG554" s="1"/>
      <c r="ATH554" s="1"/>
      <c r="ATI554" s="1"/>
      <c r="ATJ554" s="1"/>
      <c r="ATK554" s="1"/>
      <c r="ATL554" s="1"/>
      <c r="ATM554" s="1"/>
      <c r="ATN554" s="1"/>
      <c r="ATO554" s="1"/>
      <c r="ATP554" s="1"/>
      <c r="ATQ554" s="1"/>
      <c r="ATR554" s="1"/>
      <c r="ATS554" s="1"/>
      <c r="ATT554" s="1"/>
      <c r="ATU554" s="1"/>
      <c r="ATV554" s="1"/>
      <c r="ATW554" s="1"/>
      <c r="ATX554" s="1"/>
      <c r="ATY554" s="1"/>
      <c r="ATZ554" s="1"/>
      <c r="AUA554" s="1"/>
      <c r="AUB554" s="1"/>
      <c r="AUC554" s="1"/>
      <c r="AUD554" s="1"/>
      <c r="AUE554" s="1"/>
      <c r="AUF554" s="1"/>
      <c r="AUG554" s="1"/>
      <c r="AUH554" s="1"/>
      <c r="AUI554" s="1"/>
      <c r="AUJ554" s="1"/>
      <c r="AUK554" s="1"/>
      <c r="AUL554" s="1"/>
      <c r="AUM554" s="1"/>
      <c r="AUN554" s="1"/>
      <c r="AUO554" s="1"/>
      <c r="AUP554" s="1"/>
      <c r="AUQ554" s="1"/>
      <c r="AUR554" s="1"/>
      <c r="AUS554" s="1"/>
      <c r="AUT554" s="1"/>
      <c r="AUU554" s="1"/>
      <c r="AUV554" s="1"/>
      <c r="AUW554" s="1"/>
      <c r="AUX554" s="1"/>
      <c r="AUY554" s="1"/>
      <c r="AUZ554" s="1"/>
      <c r="AVA554" s="1"/>
      <c r="AVB554" s="1"/>
      <c r="AVC554" s="1"/>
      <c r="AVD554" s="1"/>
      <c r="AVE554" s="1"/>
      <c r="AVF554" s="1"/>
      <c r="AVG554" s="1"/>
      <c r="AVH554" s="1"/>
      <c r="AVI554" s="1"/>
      <c r="AVJ554" s="1"/>
      <c r="AVK554" s="1"/>
      <c r="AVL554" s="1"/>
      <c r="AVM554" s="1"/>
      <c r="AVN554" s="1"/>
      <c r="AVO554" s="1"/>
      <c r="AVP554" s="1"/>
      <c r="AVQ554" s="1"/>
      <c r="AVR554" s="1"/>
      <c r="AVS554" s="1"/>
      <c r="AVT554" s="1"/>
      <c r="AVU554" s="1"/>
      <c r="AVV554" s="1"/>
      <c r="AVW554" s="1"/>
      <c r="AVX554" s="1"/>
      <c r="AVY554" s="1"/>
      <c r="AVZ554" s="1"/>
      <c r="AWA554" s="1"/>
      <c r="AWB554" s="1"/>
      <c r="AWC554" s="1"/>
      <c r="AWD554" s="1"/>
      <c r="AWE554" s="1"/>
      <c r="AWF554" s="1"/>
      <c r="AWG554" s="1"/>
      <c r="AWH554" s="1"/>
      <c r="AWI554" s="1"/>
      <c r="AWJ554" s="1"/>
      <c r="AWK554" s="1"/>
      <c r="AWL554" s="1"/>
      <c r="AWM554" s="1"/>
      <c r="AWN554" s="1"/>
      <c r="AWO554" s="1"/>
      <c r="AWP554" s="1"/>
      <c r="AWQ554" s="1"/>
      <c r="AWR554" s="1"/>
      <c r="AWS554" s="1"/>
      <c r="AWT554" s="1"/>
      <c r="AWU554" s="1"/>
      <c r="AWV554" s="1"/>
      <c r="AWW554" s="1"/>
      <c r="AWX554" s="1"/>
      <c r="AWY554" s="1"/>
      <c r="AWZ554" s="1"/>
      <c r="AXA554" s="1"/>
      <c r="AXB554" s="1"/>
      <c r="AXC554" s="1"/>
      <c r="AXD554" s="1"/>
      <c r="AXE554" s="1"/>
      <c r="AXF554" s="1"/>
      <c r="AXG554" s="1"/>
      <c r="AXH554" s="1"/>
      <c r="AXI554" s="1"/>
      <c r="AXJ554" s="1"/>
      <c r="AXK554" s="1"/>
      <c r="AXL554" s="1"/>
      <c r="AXM554" s="1"/>
      <c r="AXN554" s="1"/>
      <c r="AXO554" s="1"/>
      <c r="AXP554" s="1"/>
      <c r="AXQ554" s="1"/>
      <c r="AXR554" s="1"/>
      <c r="AXS554" s="1"/>
      <c r="AXT554" s="1"/>
      <c r="AXU554" s="1"/>
      <c r="AXV554" s="1"/>
      <c r="AXW554" s="1"/>
      <c r="AXX554" s="1"/>
      <c r="AXY554" s="1"/>
      <c r="AXZ554" s="1"/>
      <c r="AYA554" s="1"/>
      <c r="AYB554" s="1"/>
      <c r="AYC554" s="1"/>
      <c r="AYD554" s="1"/>
      <c r="AYE554" s="1"/>
      <c r="AYF554" s="1"/>
      <c r="AYG554" s="1"/>
      <c r="AYH554" s="1"/>
      <c r="AYI554" s="1"/>
      <c r="AYJ554" s="1"/>
      <c r="AYK554" s="1"/>
      <c r="AYL554" s="1"/>
      <c r="AYM554" s="1"/>
      <c r="AYN554" s="1"/>
      <c r="AYO554" s="1"/>
      <c r="AYP554" s="1"/>
      <c r="AYQ554" s="1"/>
      <c r="AYR554" s="1"/>
      <c r="AYS554" s="1"/>
      <c r="AYT554" s="1"/>
      <c r="AYU554" s="1"/>
      <c r="AYV554" s="1"/>
      <c r="AYW554" s="1"/>
      <c r="AYX554" s="1"/>
      <c r="AYY554" s="1"/>
      <c r="AYZ554" s="1"/>
      <c r="AZA554" s="1"/>
      <c r="AZB554" s="1"/>
      <c r="AZC554" s="1"/>
      <c r="AZD554" s="1"/>
      <c r="AZE554" s="1"/>
      <c r="AZF554" s="1"/>
      <c r="AZG554" s="1"/>
      <c r="AZH554" s="1"/>
      <c r="AZI554" s="1"/>
      <c r="AZJ554" s="1"/>
      <c r="AZK554" s="1"/>
      <c r="AZL554" s="1"/>
      <c r="AZM554" s="1"/>
      <c r="AZN554" s="1"/>
      <c r="AZO554" s="1"/>
      <c r="AZP554" s="1"/>
      <c r="AZQ554" s="1"/>
      <c r="AZR554" s="1"/>
      <c r="AZS554" s="1"/>
      <c r="AZT554" s="1"/>
      <c r="AZU554" s="1"/>
      <c r="AZV554" s="1"/>
      <c r="AZW554" s="1"/>
      <c r="AZX554" s="1"/>
      <c r="AZY554" s="1"/>
      <c r="AZZ554" s="1"/>
      <c r="BAA554" s="1"/>
      <c r="BAB554" s="1"/>
      <c r="BAC554" s="1"/>
      <c r="BAD554" s="1"/>
      <c r="BAE554" s="1"/>
      <c r="BAF554" s="1"/>
      <c r="BAG554" s="1"/>
      <c r="BAH554" s="1"/>
      <c r="BAI554" s="1"/>
      <c r="BAJ554" s="1"/>
      <c r="BAK554" s="1"/>
      <c r="BAL554" s="1"/>
      <c r="BAM554" s="1"/>
      <c r="BAN554" s="1"/>
      <c r="BAO554" s="1"/>
      <c r="BAP554" s="1"/>
      <c r="BAQ554" s="1"/>
      <c r="BAR554" s="1"/>
      <c r="BAS554" s="1"/>
      <c r="BAT554" s="1"/>
      <c r="BAU554" s="1"/>
      <c r="BAV554" s="1"/>
      <c r="BAW554" s="1"/>
      <c r="BAX554" s="1"/>
      <c r="BAY554" s="1"/>
      <c r="BAZ554" s="1"/>
      <c r="BBA554" s="1"/>
      <c r="BBB554" s="1"/>
      <c r="BBC554" s="1"/>
      <c r="BBD554" s="1"/>
      <c r="BBE554" s="1"/>
      <c r="BBF554" s="1"/>
      <c r="BBG554" s="1"/>
      <c r="BBH554" s="1"/>
      <c r="BBI554" s="1"/>
      <c r="BBJ554" s="1"/>
      <c r="BBK554" s="1"/>
      <c r="BBL554" s="1"/>
      <c r="BBM554" s="1"/>
      <c r="BBN554" s="1"/>
      <c r="BBO554" s="1"/>
      <c r="BBP554" s="1"/>
      <c r="BBQ554" s="1"/>
      <c r="BBR554" s="1"/>
      <c r="BBS554" s="1"/>
      <c r="BBT554" s="1"/>
      <c r="BBU554" s="1"/>
      <c r="BBV554" s="1"/>
      <c r="BBW554" s="1"/>
      <c r="BBX554" s="1"/>
      <c r="BBY554" s="1"/>
      <c r="BBZ554" s="1"/>
      <c r="BCA554" s="1"/>
      <c r="BCB554" s="1"/>
      <c r="BCC554" s="1"/>
      <c r="BCD554" s="1"/>
      <c r="BCE554" s="1"/>
      <c r="BCF554" s="1"/>
      <c r="BCG554" s="1"/>
      <c r="BCH554" s="1"/>
      <c r="BCI554" s="1"/>
      <c r="BCJ554" s="1"/>
      <c r="BCK554" s="1"/>
      <c r="BCL554" s="1"/>
      <c r="BCM554" s="1"/>
      <c r="BCN554" s="1"/>
      <c r="BCO554" s="1"/>
      <c r="BCP554" s="1"/>
      <c r="BCQ554" s="1"/>
      <c r="BCR554" s="1"/>
      <c r="BCS554" s="1"/>
      <c r="BCT554" s="1"/>
      <c r="BCU554" s="1"/>
      <c r="BCV554" s="1"/>
      <c r="BCW554" s="1"/>
      <c r="BCX554" s="1"/>
      <c r="BCY554" s="1"/>
      <c r="BCZ554" s="1"/>
      <c r="BDA554" s="1"/>
      <c r="BDB554" s="1"/>
      <c r="BDC554" s="1"/>
      <c r="BDD554" s="1"/>
      <c r="BDE554" s="1"/>
      <c r="BDF554" s="1"/>
      <c r="BDG554" s="1"/>
      <c r="BDH554" s="1"/>
      <c r="BDI554" s="1"/>
      <c r="BDJ554" s="1"/>
      <c r="BDK554" s="1"/>
      <c r="BDL554" s="1"/>
      <c r="BDM554" s="1"/>
      <c r="BDN554" s="1"/>
      <c r="BDO554" s="1"/>
      <c r="BDP554" s="1"/>
      <c r="BDQ554" s="1"/>
      <c r="BDR554" s="1"/>
      <c r="BDS554" s="1"/>
      <c r="BDT554" s="1"/>
      <c r="BDU554" s="1"/>
      <c r="BDV554" s="1"/>
      <c r="BDW554" s="1"/>
      <c r="BDX554" s="1"/>
      <c r="BDY554" s="1"/>
    </row>
    <row r="555" spans="1:1481" s="5" customFormat="1">
      <c r="A555" s="22" t="s">
        <v>5873</v>
      </c>
      <c r="B555" s="22" t="s">
        <v>282</v>
      </c>
      <c r="D555" s="10"/>
      <c r="E555" s="10"/>
      <c r="F555" s="10"/>
      <c r="G555" s="10"/>
      <c r="H555" s="10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  <c r="AMN555" s="1"/>
      <c r="AMO555" s="1"/>
      <c r="AMP555" s="1"/>
      <c r="AMQ555" s="1"/>
      <c r="AMR555" s="1"/>
      <c r="AMS555" s="1"/>
      <c r="AMT555" s="1"/>
      <c r="AMU555" s="1"/>
      <c r="AMV555" s="1"/>
      <c r="AMW555" s="1"/>
      <c r="AMX555" s="1"/>
      <c r="AMY555" s="1"/>
      <c r="AMZ555" s="1"/>
      <c r="ANA555" s="1"/>
      <c r="ANB555" s="1"/>
      <c r="ANC555" s="1"/>
      <c r="AND555" s="1"/>
      <c r="ANE555" s="1"/>
      <c r="ANF555" s="1"/>
      <c r="ANG555" s="1"/>
      <c r="ANH555" s="1"/>
      <c r="ANI555" s="1"/>
      <c r="ANJ555" s="1"/>
      <c r="ANK555" s="1"/>
      <c r="ANL555" s="1"/>
      <c r="ANM555" s="1"/>
      <c r="ANN555" s="1"/>
      <c r="ANO555" s="1"/>
      <c r="ANP555" s="1"/>
      <c r="ANQ555" s="1"/>
      <c r="ANR555" s="1"/>
      <c r="ANS555" s="1"/>
      <c r="ANT555" s="1"/>
      <c r="ANU555" s="1"/>
      <c r="ANV555" s="1"/>
      <c r="ANW555" s="1"/>
      <c r="ANX555" s="1"/>
      <c r="ANY555" s="1"/>
      <c r="ANZ555" s="1"/>
      <c r="AOA555" s="1"/>
      <c r="AOB555" s="1"/>
      <c r="AOC555" s="1"/>
      <c r="AOD555" s="1"/>
      <c r="AOE555" s="1"/>
      <c r="AOF555" s="1"/>
      <c r="AOG555" s="1"/>
      <c r="AOH555" s="1"/>
      <c r="AOI555" s="1"/>
      <c r="AOJ555" s="1"/>
      <c r="AOK555" s="1"/>
      <c r="AOL555" s="1"/>
      <c r="AOM555" s="1"/>
      <c r="AON555" s="1"/>
      <c r="AOO555" s="1"/>
      <c r="AOP555" s="1"/>
      <c r="AOQ555" s="1"/>
      <c r="AOR555" s="1"/>
      <c r="AOS555" s="1"/>
      <c r="AOT555" s="1"/>
      <c r="AOU555" s="1"/>
      <c r="AOV555" s="1"/>
      <c r="AOW555" s="1"/>
      <c r="AOX555" s="1"/>
      <c r="AOY555" s="1"/>
      <c r="AOZ555" s="1"/>
      <c r="APA555" s="1"/>
      <c r="APB555" s="1"/>
      <c r="APC555" s="1"/>
      <c r="APD555" s="1"/>
      <c r="APE555" s="1"/>
      <c r="APF555" s="1"/>
      <c r="APG555" s="1"/>
      <c r="APH555" s="1"/>
      <c r="API555" s="1"/>
      <c r="APJ555" s="1"/>
      <c r="APK555" s="1"/>
      <c r="APL555" s="1"/>
      <c r="APM555" s="1"/>
      <c r="APN555" s="1"/>
      <c r="APO555" s="1"/>
      <c r="APP555" s="1"/>
      <c r="APQ555" s="1"/>
      <c r="APR555" s="1"/>
      <c r="APS555" s="1"/>
      <c r="APT555" s="1"/>
      <c r="APU555" s="1"/>
      <c r="APV555" s="1"/>
      <c r="APW555" s="1"/>
      <c r="APX555" s="1"/>
      <c r="APY555" s="1"/>
      <c r="APZ555" s="1"/>
      <c r="AQA555" s="1"/>
      <c r="AQB555" s="1"/>
      <c r="AQC555" s="1"/>
      <c r="AQD555" s="1"/>
      <c r="AQE555" s="1"/>
      <c r="AQF555" s="1"/>
      <c r="AQG555" s="1"/>
      <c r="AQH555" s="1"/>
      <c r="AQI555" s="1"/>
      <c r="AQJ555" s="1"/>
      <c r="AQK555" s="1"/>
      <c r="AQL555" s="1"/>
      <c r="AQM555" s="1"/>
      <c r="AQN555" s="1"/>
      <c r="AQO555" s="1"/>
      <c r="AQP555" s="1"/>
      <c r="AQQ555" s="1"/>
      <c r="AQR555" s="1"/>
      <c r="AQS555" s="1"/>
      <c r="AQT555" s="1"/>
      <c r="AQU555" s="1"/>
      <c r="AQV555" s="1"/>
      <c r="AQW555" s="1"/>
      <c r="AQX555" s="1"/>
      <c r="AQY555" s="1"/>
      <c r="AQZ555" s="1"/>
      <c r="ARA555" s="1"/>
      <c r="ARB555" s="1"/>
      <c r="ARC555" s="1"/>
      <c r="ARD555" s="1"/>
      <c r="ARE555" s="1"/>
      <c r="ARF555" s="1"/>
      <c r="ARG555" s="1"/>
      <c r="ARH555" s="1"/>
      <c r="ARI555" s="1"/>
      <c r="ARJ555" s="1"/>
      <c r="ARK555" s="1"/>
      <c r="ARL555" s="1"/>
      <c r="ARM555" s="1"/>
      <c r="ARN555" s="1"/>
      <c r="ARO555" s="1"/>
      <c r="ARP555" s="1"/>
      <c r="ARQ555" s="1"/>
      <c r="ARR555" s="1"/>
      <c r="ARS555" s="1"/>
      <c r="ART555" s="1"/>
      <c r="ARU555" s="1"/>
      <c r="ARV555" s="1"/>
      <c r="ARW555" s="1"/>
      <c r="ARX555" s="1"/>
      <c r="ARY555" s="1"/>
      <c r="ARZ555" s="1"/>
      <c r="ASA555" s="1"/>
      <c r="ASB555" s="1"/>
      <c r="ASC555" s="1"/>
      <c r="ASD555" s="1"/>
      <c r="ASE555" s="1"/>
      <c r="ASF555" s="1"/>
      <c r="ASG555" s="1"/>
      <c r="ASH555" s="1"/>
      <c r="ASI555" s="1"/>
      <c r="ASJ555" s="1"/>
      <c r="ASK555" s="1"/>
      <c r="ASL555" s="1"/>
      <c r="ASM555" s="1"/>
      <c r="ASN555" s="1"/>
      <c r="ASO555" s="1"/>
      <c r="ASP555" s="1"/>
      <c r="ASQ555" s="1"/>
      <c r="ASR555" s="1"/>
      <c r="ASS555" s="1"/>
      <c r="AST555" s="1"/>
      <c r="ASU555" s="1"/>
      <c r="ASV555" s="1"/>
      <c r="ASW555" s="1"/>
      <c r="ASX555" s="1"/>
      <c r="ASY555" s="1"/>
      <c r="ASZ555" s="1"/>
      <c r="ATA555" s="1"/>
      <c r="ATB555" s="1"/>
      <c r="ATC555" s="1"/>
      <c r="ATD555" s="1"/>
      <c r="ATE555" s="1"/>
      <c r="ATF555" s="1"/>
      <c r="ATG555" s="1"/>
      <c r="ATH555" s="1"/>
      <c r="ATI555" s="1"/>
      <c r="ATJ555" s="1"/>
      <c r="ATK555" s="1"/>
      <c r="ATL555" s="1"/>
      <c r="ATM555" s="1"/>
      <c r="ATN555" s="1"/>
      <c r="ATO555" s="1"/>
      <c r="ATP555" s="1"/>
      <c r="ATQ555" s="1"/>
      <c r="ATR555" s="1"/>
      <c r="ATS555" s="1"/>
      <c r="ATT555" s="1"/>
      <c r="ATU555" s="1"/>
      <c r="ATV555" s="1"/>
      <c r="ATW555" s="1"/>
      <c r="ATX555" s="1"/>
      <c r="ATY555" s="1"/>
      <c r="ATZ555" s="1"/>
      <c r="AUA555" s="1"/>
      <c r="AUB555" s="1"/>
      <c r="AUC555" s="1"/>
      <c r="AUD555" s="1"/>
      <c r="AUE555" s="1"/>
      <c r="AUF555" s="1"/>
      <c r="AUG555" s="1"/>
      <c r="AUH555" s="1"/>
      <c r="AUI555" s="1"/>
      <c r="AUJ555" s="1"/>
      <c r="AUK555" s="1"/>
      <c r="AUL555" s="1"/>
      <c r="AUM555" s="1"/>
      <c r="AUN555" s="1"/>
      <c r="AUO555" s="1"/>
      <c r="AUP555" s="1"/>
      <c r="AUQ555" s="1"/>
      <c r="AUR555" s="1"/>
      <c r="AUS555" s="1"/>
      <c r="AUT555" s="1"/>
      <c r="AUU555" s="1"/>
      <c r="AUV555" s="1"/>
      <c r="AUW555" s="1"/>
      <c r="AUX555" s="1"/>
      <c r="AUY555" s="1"/>
      <c r="AUZ555" s="1"/>
      <c r="AVA555" s="1"/>
      <c r="AVB555" s="1"/>
      <c r="AVC555" s="1"/>
      <c r="AVD555" s="1"/>
      <c r="AVE555" s="1"/>
      <c r="AVF555" s="1"/>
      <c r="AVG555" s="1"/>
      <c r="AVH555" s="1"/>
      <c r="AVI555" s="1"/>
      <c r="AVJ555" s="1"/>
      <c r="AVK555" s="1"/>
      <c r="AVL555" s="1"/>
      <c r="AVM555" s="1"/>
      <c r="AVN555" s="1"/>
      <c r="AVO555" s="1"/>
      <c r="AVP555" s="1"/>
      <c r="AVQ555" s="1"/>
      <c r="AVR555" s="1"/>
      <c r="AVS555" s="1"/>
      <c r="AVT555" s="1"/>
      <c r="AVU555" s="1"/>
      <c r="AVV555" s="1"/>
      <c r="AVW555" s="1"/>
      <c r="AVX555" s="1"/>
      <c r="AVY555" s="1"/>
      <c r="AVZ555" s="1"/>
      <c r="AWA555" s="1"/>
      <c r="AWB555" s="1"/>
      <c r="AWC555" s="1"/>
      <c r="AWD555" s="1"/>
      <c r="AWE555" s="1"/>
      <c r="AWF555" s="1"/>
      <c r="AWG555" s="1"/>
      <c r="AWH555" s="1"/>
      <c r="AWI555" s="1"/>
      <c r="AWJ555" s="1"/>
      <c r="AWK555" s="1"/>
      <c r="AWL555" s="1"/>
      <c r="AWM555" s="1"/>
      <c r="AWN555" s="1"/>
      <c r="AWO555" s="1"/>
      <c r="AWP555" s="1"/>
      <c r="AWQ555" s="1"/>
      <c r="AWR555" s="1"/>
      <c r="AWS555" s="1"/>
      <c r="AWT555" s="1"/>
      <c r="AWU555" s="1"/>
      <c r="AWV555" s="1"/>
      <c r="AWW555" s="1"/>
      <c r="AWX555" s="1"/>
      <c r="AWY555" s="1"/>
      <c r="AWZ555" s="1"/>
      <c r="AXA555" s="1"/>
      <c r="AXB555" s="1"/>
      <c r="AXC555" s="1"/>
      <c r="AXD555" s="1"/>
      <c r="AXE555" s="1"/>
      <c r="AXF555" s="1"/>
      <c r="AXG555" s="1"/>
      <c r="AXH555" s="1"/>
      <c r="AXI555" s="1"/>
      <c r="AXJ555" s="1"/>
      <c r="AXK555" s="1"/>
      <c r="AXL555" s="1"/>
      <c r="AXM555" s="1"/>
      <c r="AXN555" s="1"/>
      <c r="AXO555" s="1"/>
      <c r="AXP555" s="1"/>
      <c r="AXQ555" s="1"/>
      <c r="AXR555" s="1"/>
      <c r="AXS555" s="1"/>
      <c r="AXT555" s="1"/>
      <c r="AXU555" s="1"/>
      <c r="AXV555" s="1"/>
      <c r="AXW555" s="1"/>
      <c r="AXX555" s="1"/>
      <c r="AXY555" s="1"/>
      <c r="AXZ555" s="1"/>
      <c r="AYA555" s="1"/>
      <c r="AYB555" s="1"/>
      <c r="AYC555" s="1"/>
      <c r="AYD555" s="1"/>
      <c r="AYE555" s="1"/>
      <c r="AYF555" s="1"/>
      <c r="AYG555" s="1"/>
      <c r="AYH555" s="1"/>
      <c r="AYI555" s="1"/>
      <c r="AYJ555" s="1"/>
      <c r="AYK555" s="1"/>
      <c r="AYL555" s="1"/>
      <c r="AYM555" s="1"/>
      <c r="AYN555" s="1"/>
      <c r="AYO555" s="1"/>
      <c r="AYP555" s="1"/>
      <c r="AYQ555" s="1"/>
      <c r="AYR555" s="1"/>
      <c r="AYS555" s="1"/>
      <c r="AYT555" s="1"/>
      <c r="AYU555" s="1"/>
      <c r="AYV555" s="1"/>
      <c r="AYW555" s="1"/>
      <c r="AYX555" s="1"/>
      <c r="AYY555" s="1"/>
      <c r="AYZ555" s="1"/>
      <c r="AZA555" s="1"/>
      <c r="AZB555" s="1"/>
      <c r="AZC555" s="1"/>
      <c r="AZD555" s="1"/>
      <c r="AZE555" s="1"/>
      <c r="AZF555" s="1"/>
      <c r="AZG555" s="1"/>
      <c r="AZH555" s="1"/>
      <c r="AZI555" s="1"/>
      <c r="AZJ555" s="1"/>
      <c r="AZK555" s="1"/>
      <c r="AZL555" s="1"/>
      <c r="AZM555" s="1"/>
      <c r="AZN555" s="1"/>
      <c r="AZO555" s="1"/>
      <c r="AZP555" s="1"/>
      <c r="AZQ555" s="1"/>
      <c r="AZR555" s="1"/>
      <c r="AZS555" s="1"/>
      <c r="AZT555" s="1"/>
      <c r="AZU555" s="1"/>
      <c r="AZV555" s="1"/>
      <c r="AZW555" s="1"/>
      <c r="AZX555" s="1"/>
      <c r="AZY555" s="1"/>
      <c r="AZZ555" s="1"/>
      <c r="BAA555" s="1"/>
      <c r="BAB555" s="1"/>
      <c r="BAC555" s="1"/>
      <c r="BAD555" s="1"/>
      <c r="BAE555" s="1"/>
      <c r="BAF555" s="1"/>
      <c r="BAG555" s="1"/>
      <c r="BAH555" s="1"/>
      <c r="BAI555" s="1"/>
      <c r="BAJ555" s="1"/>
      <c r="BAK555" s="1"/>
      <c r="BAL555" s="1"/>
      <c r="BAM555" s="1"/>
      <c r="BAN555" s="1"/>
      <c r="BAO555" s="1"/>
      <c r="BAP555" s="1"/>
      <c r="BAQ555" s="1"/>
      <c r="BAR555" s="1"/>
      <c r="BAS555" s="1"/>
      <c r="BAT555" s="1"/>
      <c r="BAU555" s="1"/>
      <c r="BAV555" s="1"/>
      <c r="BAW555" s="1"/>
      <c r="BAX555" s="1"/>
      <c r="BAY555" s="1"/>
      <c r="BAZ555" s="1"/>
      <c r="BBA555" s="1"/>
      <c r="BBB555" s="1"/>
      <c r="BBC555" s="1"/>
      <c r="BBD555" s="1"/>
      <c r="BBE555" s="1"/>
      <c r="BBF555" s="1"/>
      <c r="BBG555" s="1"/>
      <c r="BBH555" s="1"/>
      <c r="BBI555" s="1"/>
      <c r="BBJ555" s="1"/>
      <c r="BBK555" s="1"/>
      <c r="BBL555" s="1"/>
      <c r="BBM555" s="1"/>
      <c r="BBN555" s="1"/>
      <c r="BBO555" s="1"/>
      <c r="BBP555" s="1"/>
      <c r="BBQ555" s="1"/>
      <c r="BBR555" s="1"/>
      <c r="BBS555" s="1"/>
      <c r="BBT555" s="1"/>
      <c r="BBU555" s="1"/>
      <c r="BBV555" s="1"/>
      <c r="BBW555" s="1"/>
      <c r="BBX555" s="1"/>
      <c r="BBY555" s="1"/>
      <c r="BBZ555" s="1"/>
      <c r="BCA555" s="1"/>
      <c r="BCB555" s="1"/>
      <c r="BCC555" s="1"/>
      <c r="BCD555" s="1"/>
      <c r="BCE555" s="1"/>
      <c r="BCF555" s="1"/>
      <c r="BCG555" s="1"/>
      <c r="BCH555" s="1"/>
      <c r="BCI555" s="1"/>
      <c r="BCJ555" s="1"/>
      <c r="BCK555" s="1"/>
      <c r="BCL555" s="1"/>
      <c r="BCM555" s="1"/>
      <c r="BCN555" s="1"/>
      <c r="BCO555" s="1"/>
      <c r="BCP555" s="1"/>
      <c r="BCQ555" s="1"/>
      <c r="BCR555" s="1"/>
      <c r="BCS555" s="1"/>
      <c r="BCT555" s="1"/>
      <c r="BCU555" s="1"/>
      <c r="BCV555" s="1"/>
      <c r="BCW555" s="1"/>
      <c r="BCX555" s="1"/>
      <c r="BCY555" s="1"/>
      <c r="BCZ555" s="1"/>
      <c r="BDA555" s="1"/>
      <c r="BDB555" s="1"/>
      <c r="BDC555" s="1"/>
      <c r="BDD555" s="1"/>
      <c r="BDE555" s="1"/>
      <c r="BDF555" s="1"/>
      <c r="BDG555" s="1"/>
      <c r="BDH555" s="1"/>
      <c r="BDI555" s="1"/>
      <c r="BDJ555" s="1"/>
      <c r="BDK555" s="1"/>
      <c r="BDL555" s="1"/>
      <c r="BDM555" s="1"/>
      <c r="BDN555" s="1"/>
      <c r="BDO555" s="1"/>
      <c r="BDP555" s="1"/>
      <c r="BDQ555" s="1"/>
      <c r="BDR555" s="1"/>
      <c r="BDS555" s="1"/>
      <c r="BDT555" s="1"/>
      <c r="BDU555" s="1"/>
      <c r="BDV555" s="1"/>
      <c r="BDW555" s="1"/>
      <c r="BDX555" s="1"/>
      <c r="BDY555" s="1"/>
    </row>
    <row r="556" spans="1:1481" s="5" customFormat="1">
      <c r="A556" s="19" t="s">
        <v>5874</v>
      </c>
      <c r="B556" s="19" t="s">
        <v>282</v>
      </c>
      <c r="D556" s="10"/>
      <c r="E556" s="10"/>
      <c r="F556" s="10"/>
      <c r="G556" s="10"/>
      <c r="H556" s="10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  <c r="AMK556" s="1"/>
      <c r="AML556" s="1"/>
      <c r="AMM556" s="1"/>
      <c r="AMN556" s="1"/>
      <c r="AMO556" s="1"/>
      <c r="AMP556" s="1"/>
      <c r="AMQ556" s="1"/>
      <c r="AMR556" s="1"/>
      <c r="AMS556" s="1"/>
      <c r="AMT556" s="1"/>
      <c r="AMU556" s="1"/>
      <c r="AMV556" s="1"/>
      <c r="AMW556" s="1"/>
      <c r="AMX556" s="1"/>
      <c r="AMY556" s="1"/>
      <c r="AMZ556" s="1"/>
      <c r="ANA556" s="1"/>
      <c r="ANB556" s="1"/>
      <c r="ANC556" s="1"/>
      <c r="AND556" s="1"/>
      <c r="ANE556" s="1"/>
      <c r="ANF556" s="1"/>
      <c r="ANG556" s="1"/>
      <c r="ANH556" s="1"/>
      <c r="ANI556" s="1"/>
      <c r="ANJ556" s="1"/>
      <c r="ANK556" s="1"/>
      <c r="ANL556" s="1"/>
      <c r="ANM556" s="1"/>
      <c r="ANN556" s="1"/>
      <c r="ANO556" s="1"/>
      <c r="ANP556" s="1"/>
      <c r="ANQ556" s="1"/>
      <c r="ANR556" s="1"/>
      <c r="ANS556" s="1"/>
      <c r="ANT556" s="1"/>
      <c r="ANU556" s="1"/>
      <c r="ANV556" s="1"/>
      <c r="ANW556" s="1"/>
      <c r="ANX556" s="1"/>
      <c r="ANY556" s="1"/>
      <c r="ANZ556" s="1"/>
      <c r="AOA556" s="1"/>
      <c r="AOB556" s="1"/>
      <c r="AOC556" s="1"/>
      <c r="AOD556" s="1"/>
      <c r="AOE556" s="1"/>
      <c r="AOF556" s="1"/>
      <c r="AOG556" s="1"/>
      <c r="AOH556" s="1"/>
      <c r="AOI556" s="1"/>
      <c r="AOJ556" s="1"/>
      <c r="AOK556" s="1"/>
      <c r="AOL556" s="1"/>
      <c r="AOM556" s="1"/>
      <c r="AON556" s="1"/>
      <c r="AOO556" s="1"/>
      <c r="AOP556" s="1"/>
      <c r="AOQ556" s="1"/>
      <c r="AOR556" s="1"/>
      <c r="AOS556" s="1"/>
      <c r="AOT556" s="1"/>
      <c r="AOU556" s="1"/>
      <c r="AOV556" s="1"/>
      <c r="AOW556" s="1"/>
      <c r="AOX556" s="1"/>
      <c r="AOY556" s="1"/>
      <c r="AOZ556" s="1"/>
      <c r="APA556" s="1"/>
      <c r="APB556" s="1"/>
      <c r="APC556" s="1"/>
      <c r="APD556" s="1"/>
      <c r="APE556" s="1"/>
      <c r="APF556" s="1"/>
      <c r="APG556" s="1"/>
      <c r="APH556" s="1"/>
      <c r="API556" s="1"/>
      <c r="APJ556" s="1"/>
      <c r="APK556" s="1"/>
      <c r="APL556" s="1"/>
      <c r="APM556" s="1"/>
      <c r="APN556" s="1"/>
      <c r="APO556" s="1"/>
      <c r="APP556" s="1"/>
      <c r="APQ556" s="1"/>
      <c r="APR556" s="1"/>
      <c r="APS556" s="1"/>
      <c r="APT556" s="1"/>
      <c r="APU556" s="1"/>
      <c r="APV556" s="1"/>
      <c r="APW556" s="1"/>
      <c r="APX556" s="1"/>
      <c r="APY556" s="1"/>
      <c r="APZ556" s="1"/>
      <c r="AQA556" s="1"/>
      <c r="AQB556" s="1"/>
      <c r="AQC556" s="1"/>
      <c r="AQD556" s="1"/>
      <c r="AQE556" s="1"/>
      <c r="AQF556" s="1"/>
      <c r="AQG556" s="1"/>
      <c r="AQH556" s="1"/>
      <c r="AQI556" s="1"/>
      <c r="AQJ556" s="1"/>
      <c r="AQK556" s="1"/>
      <c r="AQL556" s="1"/>
      <c r="AQM556" s="1"/>
      <c r="AQN556" s="1"/>
      <c r="AQO556" s="1"/>
      <c r="AQP556" s="1"/>
      <c r="AQQ556" s="1"/>
      <c r="AQR556" s="1"/>
      <c r="AQS556" s="1"/>
      <c r="AQT556" s="1"/>
      <c r="AQU556" s="1"/>
      <c r="AQV556" s="1"/>
      <c r="AQW556" s="1"/>
      <c r="AQX556" s="1"/>
      <c r="AQY556" s="1"/>
      <c r="AQZ556" s="1"/>
      <c r="ARA556" s="1"/>
      <c r="ARB556" s="1"/>
      <c r="ARC556" s="1"/>
      <c r="ARD556" s="1"/>
      <c r="ARE556" s="1"/>
      <c r="ARF556" s="1"/>
      <c r="ARG556" s="1"/>
      <c r="ARH556" s="1"/>
      <c r="ARI556" s="1"/>
      <c r="ARJ556" s="1"/>
      <c r="ARK556" s="1"/>
      <c r="ARL556" s="1"/>
      <c r="ARM556" s="1"/>
      <c r="ARN556" s="1"/>
      <c r="ARO556" s="1"/>
      <c r="ARP556" s="1"/>
      <c r="ARQ556" s="1"/>
      <c r="ARR556" s="1"/>
      <c r="ARS556" s="1"/>
      <c r="ART556" s="1"/>
      <c r="ARU556" s="1"/>
      <c r="ARV556" s="1"/>
      <c r="ARW556" s="1"/>
      <c r="ARX556" s="1"/>
      <c r="ARY556" s="1"/>
      <c r="ARZ556" s="1"/>
      <c r="ASA556" s="1"/>
      <c r="ASB556" s="1"/>
      <c r="ASC556" s="1"/>
      <c r="ASD556" s="1"/>
      <c r="ASE556" s="1"/>
      <c r="ASF556" s="1"/>
      <c r="ASG556" s="1"/>
      <c r="ASH556" s="1"/>
      <c r="ASI556" s="1"/>
      <c r="ASJ556" s="1"/>
      <c r="ASK556" s="1"/>
      <c r="ASL556" s="1"/>
      <c r="ASM556" s="1"/>
      <c r="ASN556" s="1"/>
      <c r="ASO556" s="1"/>
      <c r="ASP556" s="1"/>
      <c r="ASQ556" s="1"/>
      <c r="ASR556" s="1"/>
      <c r="ASS556" s="1"/>
      <c r="AST556" s="1"/>
      <c r="ASU556" s="1"/>
      <c r="ASV556" s="1"/>
      <c r="ASW556" s="1"/>
      <c r="ASX556" s="1"/>
      <c r="ASY556" s="1"/>
      <c r="ASZ556" s="1"/>
      <c r="ATA556" s="1"/>
      <c r="ATB556" s="1"/>
      <c r="ATC556" s="1"/>
      <c r="ATD556" s="1"/>
      <c r="ATE556" s="1"/>
      <c r="ATF556" s="1"/>
      <c r="ATG556" s="1"/>
      <c r="ATH556" s="1"/>
      <c r="ATI556" s="1"/>
      <c r="ATJ556" s="1"/>
      <c r="ATK556" s="1"/>
      <c r="ATL556" s="1"/>
      <c r="ATM556" s="1"/>
      <c r="ATN556" s="1"/>
      <c r="ATO556" s="1"/>
      <c r="ATP556" s="1"/>
      <c r="ATQ556" s="1"/>
      <c r="ATR556" s="1"/>
      <c r="ATS556" s="1"/>
      <c r="ATT556" s="1"/>
      <c r="ATU556" s="1"/>
      <c r="ATV556" s="1"/>
      <c r="ATW556" s="1"/>
      <c r="ATX556" s="1"/>
      <c r="ATY556" s="1"/>
      <c r="ATZ556" s="1"/>
      <c r="AUA556" s="1"/>
      <c r="AUB556" s="1"/>
      <c r="AUC556" s="1"/>
      <c r="AUD556" s="1"/>
      <c r="AUE556" s="1"/>
      <c r="AUF556" s="1"/>
      <c r="AUG556" s="1"/>
      <c r="AUH556" s="1"/>
      <c r="AUI556" s="1"/>
      <c r="AUJ556" s="1"/>
      <c r="AUK556" s="1"/>
      <c r="AUL556" s="1"/>
      <c r="AUM556" s="1"/>
      <c r="AUN556" s="1"/>
      <c r="AUO556" s="1"/>
      <c r="AUP556" s="1"/>
      <c r="AUQ556" s="1"/>
      <c r="AUR556" s="1"/>
      <c r="AUS556" s="1"/>
      <c r="AUT556" s="1"/>
      <c r="AUU556" s="1"/>
      <c r="AUV556" s="1"/>
      <c r="AUW556" s="1"/>
      <c r="AUX556" s="1"/>
      <c r="AUY556" s="1"/>
      <c r="AUZ556" s="1"/>
      <c r="AVA556" s="1"/>
      <c r="AVB556" s="1"/>
      <c r="AVC556" s="1"/>
      <c r="AVD556" s="1"/>
      <c r="AVE556" s="1"/>
      <c r="AVF556" s="1"/>
      <c r="AVG556" s="1"/>
      <c r="AVH556" s="1"/>
      <c r="AVI556" s="1"/>
      <c r="AVJ556" s="1"/>
      <c r="AVK556" s="1"/>
      <c r="AVL556" s="1"/>
      <c r="AVM556" s="1"/>
      <c r="AVN556" s="1"/>
      <c r="AVO556" s="1"/>
      <c r="AVP556" s="1"/>
      <c r="AVQ556" s="1"/>
      <c r="AVR556" s="1"/>
      <c r="AVS556" s="1"/>
      <c r="AVT556" s="1"/>
      <c r="AVU556" s="1"/>
      <c r="AVV556" s="1"/>
      <c r="AVW556" s="1"/>
      <c r="AVX556" s="1"/>
      <c r="AVY556" s="1"/>
      <c r="AVZ556" s="1"/>
      <c r="AWA556" s="1"/>
      <c r="AWB556" s="1"/>
      <c r="AWC556" s="1"/>
      <c r="AWD556" s="1"/>
      <c r="AWE556" s="1"/>
      <c r="AWF556" s="1"/>
      <c r="AWG556" s="1"/>
      <c r="AWH556" s="1"/>
      <c r="AWI556" s="1"/>
      <c r="AWJ556" s="1"/>
      <c r="AWK556" s="1"/>
      <c r="AWL556" s="1"/>
      <c r="AWM556" s="1"/>
      <c r="AWN556" s="1"/>
      <c r="AWO556" s="1"/>
      <c r="AWP556" s="1"/>
      <c r="AWQ556" s="1"/>
      <c r="AWR556" s="1"/>
      <c r="AWS556" s="1"/>
      <c r="AWT556" s="1"/>
      <c r="AWU556" s="1"/>
      <c r="AWV556" s="1"/>
      <c r="AWW556" s="1"/>
      <c r="AWX556" s="1"/>
      <c r="AWY556" s="1"/>
      <c r="AWZ556" s="1"/>
      <c r="AXA556" s="1"/>
      <c r="AXB556" s="1"/>
      <c r="AXC556" s="1"/>
      <c r="AXD556" s="1"/>
      <c r="AXE556" s="1"/>
      <c r="AXF556" s="1"/>
      <c r="AXG556" s="1"/>
      <c r="AXH556" s="1"/>
      <c r="AXI556" s="1"/>
      <c r="AXJ556" s="1"/>
      <c r="AXK556" s="1"/>
      <c r="AXL556" s="1"/>
      <c r="AXM556" s="1"/>
      <c r="AXN556" s="1"/>
      <c r="AXO556" s="1"/>
      <c r="AXP556" s="1"/>
      <c r="AXQ556" s="1"/>
      <c r="AXR556" s="1"/>
      <c r="AXS556" s="1"/>
      <c r="AXT556" s="1"/>
      <c r="AXU556" s="1"/>
      <c r="AXV556" s="1"/>
      <c r="AXW556" s="1"/>
      <c r="AXX556" s="1"/>
      <c r="AXY556" s="1"/>
      <c r="AXZ556" s="1"/>
      <c r="AYA556" s="1"/>
      <c r="AYB556" s="1"/>
      <c r="AYC556" s="1"/>
      <c r="AYD556" s="1"/>
      <c r="AYE556" s="1"/>
      <c r="AYF556" s="1"/>
      <c r="AYG556" s="1"/>
      <c r="AYH556" s="1"/>
      <c r="AYI556" s="1"/>
      <c r="AYJ556" s="1"/>
      <c r="AYK556" s="1"/>
      <c r="AYL556" s="1"/>
      <c r="AYM556" s="1"/>
      <c r="AYN556" s="1"/>
      <c r="AYO556" s="1"/>
      <c r="AYP556" s="1"/>
      <c r="AYQ556" s="1"/>
      <c r="AYR556" s="1"/>
      <c r="AYS556" s="1"/>
      <c r="AYT556" s="1"/>
      <c r="AYU556" s="1"/>
      <c r="AYV556" s="1"/>
      <c r="AYW556" s="1"/>
      <c r="AYX556" s="1"/>
      <c r="AYY556" s="1"/>
      <c r="AYZ556" s="1"/>
      <c r="AZA556" s="1"/>
      <c r="AZB556" s="1"/>
      <c r="AZC556" s="1"/>
      <c r="AZD556" s="1"/>
      <c r="AZE556" s="1"/>
      <c r="AZF556" s="1"/>
      <c r="AZG556" s="1"/>
      <c r="AZH556" s="1"/>
      <c r="AZI556" s="1"/>
      <c r="AZJ556" s="1"/>
      <c r="AZK556" s="1"/>
      <c r="AZL556" s="1"/>
      <c r="AZM556" s="1"/>
      <c r="AZN556" s="1"/>
      <c r="AZO556" s="1"/>
      <c r="AZP556" s="1"/>
      <c r="AZQ556" s="1"/>
      <c r="AZR556" s="1"/>
      <c r="AZS556" s="1"/>
      <c r="AZT556" s="1"/>
      <c r="AZU556" s="1"/>
      <c r="AZV556" s="1"/>
      <c r="AZW556" s="1"/>
      <c r="AZX556" s="1"/>
      <c r="AZY556" s="1"/>
      <c r="AZZ556" s="1"/>
      <c r="BAA556" s="1"/>
      <c r="BAB556" s="1"/>
      <c r="BAC556" s="1"/>
      <c r="BAD556" s="1"/>
      <c r="BAE556" s="1"/>
      <c r="BAF556" s="1"/>
      <c r="BAG556" s="1"/>
      <c r="BAH556" s="1"/>
      <c r="BAI556" s="1"/>
      <c r="BAJ556" s="1"/>
      <c r="BAK556" s="1"/>
      <c r="BAL556" s="1"/>
      <c r="BAM556" s="1"/>
      <c r="BAN556" s="1"/>
      <c r="BAO556" s="1"/>
      <c r="BAP556" s="1"/>
      <c r="BAQ556" s="1"/>
      <c r="BAR556" s="1"/>
      <c r="BAS556" s="1"/>
      <c r="BAT556" s="1"/>
      <c r="BAU556" s="1"/>
      <c r="BAV556" s="1"/>
      <c r="BAW556" s="1"/>
      <c r="BAX556" s="1"/>
      <c r="BAY556" s="1"/>
      <c r="BAZ556" s="1"/>
      <c r="BBA556" s="1"/>
      <c r="BBB556" s="1"/>
      <c r="BBC556" s="1"/>
      <c r="BBD556" s="1"/>
      <c r="BBE556" s="1"/>
      <c r="BBF556" s="1"/>
      <c r="BBG556" s="1"/>
      <c r="BBH556" s="1"/>
      <c r="BBI556" s="1"/>
      <c r="BBJ556" s="1"/>
      <c r="BBK556" s="1"/>
      <c r="BBL556" s="1"/>
      <c r="BBM556" s="1"/>
      <c r="BBN556" s="1"/>
      <c r="BBO556" s="1"/>
      <c r="BBP556" s="1"/>
      <c r="BBQ556" s="1"/>
      <c r="BBR556" s="1"/>
      <c r="BBS556" s="1"/>
      <c r="BBT556" s="1"/>
      <c r="BBU556" s="1"/>
      <c r="BBV556" s="1"/>
      <c r="BBW556" s="1"/>
      <c r="BBX556" s="1"/>
      <c r="BBY556" s="1"/>
      <c r="BBZ556" s="1"/>
      <c r="BCA556" s="1"/>
      <c r="BCB556" s="1"/>
      <c r="BCC556" s="1"/>
      <c r="BCD556" s="1"/>
      <c r="BCE556" s="1"/>
      <c r="BCF556" s="1"/>
      <c r="BCG556" s="1"/>
      <c r="BCH556" s="1"/>
      <c r="BCI556" s="1"/>
      <c r="BCJ556" s="1"/>
      <c r="BCK556" s="1"/>
      <c r="BCL556" s="1"/>
      <c r="BCM556" s="1"/>
      <c r="BCN556" s="1"/>
      <c r="BCO556" s="1"/>
      <c r="BCP556" s="1"/>
      <c r="BCQ556" s="1"/>
      <c r="BCR556" s="1"/>
      <c r="BCS556" s="1"/>
      <c r="BCT556" s="1"/>
      <c r="BCU556" s="1"/>
      <c r="BCV556" s="1"/>
      <c r="BCW556" s="1"/>
      <c r="BCX556" s="1"/>
      <c r="BCY556" s="1"/>
      <c r="BCZ556" s="1"/>
      <c r="BDA556" s="1"/>
      <c r="BDB556" s="1"/>
      <c r="BDC556" s="1"/>
      <c r="BDD556" s="1"/>
      <c r="BDE556" s="1"/>
      <c r="BDF556" s="1"/>
      <c r="BDG556" s="1"/>
      <c r="BDH556" s="1"/>
      <c r="BDI556" s="1"/>
      <c r="BDJ556" s="1"/>
      <c r="BDK556" s="1"/>
      <c r="BDL556" s="1"/>
      <c r="BDM556" s="1"/>
      <c r="BDN556" s="1"/>
      <c r="BDO556" s="1"/>
      <c r="BDP556" s="1"/>
      <c r="BDQ556" s="1"/>
      <c r="BDR556" s="1"/>
      <c r="BDS556" s="1"/>
      <c r="BDT556" s="1"/>
      <c r="BDU556" s="1"/>
      <c r="BDV556" s="1"/>
      <c r="BDW556" s="1"/>
      <c r="BDX556" s="1"/>
      <c r="BDY556" s="1"/>
    </row>
    <row r="557" spans="1:1481" s="5" customFormat="1">
      <c r="A557" s="22" t="s">
        <v>5875</v>
      </c>
      <c r="B557" s="22" t="s">
        <v>282</v>
      </c>
      <c r="D557" s="10"/>
      <c r="E557" s="10"/>
      <c r="F557" s="10"/>
      <c r="G557" s="10"/>
      <c r="H557" s="10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  <c r="AMJ557" s="1"/>
      <c r="AMK557" s="1"/>
      <c r="AML557" s="1"/>
      <c r="AMM557" s="1"/>
      <c r="AMN557" s="1"/>
      <c r="AMO557" s="1"/>
      <c r="AMP557" s="1"/>
      <c r="AMQ557" s="1"/>
      <c r="AMR557" s="1"/>
      <c r="AMS557" s="1"/>
      <c r="AMT557" s="1"/>
      <c r="AMU557" s="1"/>
      <c r="AMV557" s="1"/>
      <c r="AMW557" s="1"/>
      <c r="AMX557" s="1"/>
      <c r="AMY557" s="1"/>
      <c r="AMZ557" s="1"/>
      <c r="ANA557" s="1"/>
      <c r="ANB557" s="1"/>
      <c r="ANC557" s="1"/>
      <c r="AND557" s="1"/>
      <c r="ANE557" s="1"/>
      <c r="ANF557" s="1"/>
      <c r="ANG557" s="1"/>
      <c r="ANH557" s="1"/>
      <c r="ANI557" s="1"/>
      <c r="ANJ557" s="1"/>
      <c r="ANK557" s="1"/>
      <c r="ANL557" s="1"/>
      <c r="ANM557" s="1"/>
      <c r="ANN557" s="1"/>
      <c r="ANO557" s="1"/>
      <c r="ANP557" s="1"/>
      <c r="ANQ557" s="1"/>
      <c r="ANR557" s="1"/>
      <c r="ANS557" s="1"/>
      <c r="ANT557" s="1"/>
      <c r="ANU557" s="1"/>
      <c r="ANV557" s="1"/>
      <c r="ANW557" s="1"/>
      <c r="ANX557" s="1"/>
      <c r="ANY557" s="1"/>
      <c r="ANZ557" s="1"/>
      <c r="AOA557" s="1"/>
      <c r="AOB557" s="1"/>
      <c r="AOC557" s="1"/>
      <c r="AOD557" s="1"/>
      <c r="AOE557" s="1"/>
      <c r="AOF557" s="1"/>
      <c r="AOG557" s="1"/>
      <c r="AOH557" s="1"/>
      <c r="AOI557" s="1"/>
      <c r="AOJ557" s="1"/>
      <c r="AOK557" s="1"/>
      <c r="AOL557" s="1"/>
      <c r="AOM557" s="1"/>
      <c r="AON557" s="1"/>
      <c r="AOO557" s="1"/>
      <c r="AOP557" s="1"/>
      <c r="AOQ557" s="1"/>
      <c r="AOR557" s="1"/>
      <c r="AOS557" s="1"/>
      <c r="AOT557" s="1"/>
      <c r="AOU557" s="1"/>
      <c r="AOV557" s="1"/>
      <c r="AOW557" s="1"/>
      <c r="AOX557" s="1"/>
      <c r="AOY557" s="1"/>
      <c r="AOZ557" s="1"/>
      <c r="APA557" s="1"/>
      <c r="APB557" s="1"/>
      <c r="APC557" s="1"/>
      <c r="APD557" s="1"/>
      <c r="APE557" s="1"/>
      <c r="APF557" s="1"/>
      <c r="APG557" s="1"/>
      <c r="APH557" s="1"/>
      <c r="API557" s="1"/>
      <c r="APJ557" s="1"/>
      <c r="APK557" s="1"/>
      <c r="APL557" s="1"/>
      <c r="APM557" s="1"/>
      <c r="APN557" s="1"/>
      <c r="APO557" s="1"/>
      <c r="APP557" s="1"/>
      <c r="APQ557" s="1"/>
      <c r="APR557" s="1"/>
      <c r="APS557" s="1"/>
      <c r="APT557" s="1"/>
      <c r="APU557" s="1"/>
      <c r="APV557" s="1"/>
      <c r="APW557" s="1"/>
      <c r="APX557" s="1"/>
      <c r="APY557" s="1"/>
      <c r="APZ557" s="1"/>
      <c r="AQA557" s="1"/>
      <c r="AQB557" s="1"/>
      <c r="AQC557" s="1"/>
      <c r="AQD557" s="1"/>
      <c r="AQE557" s="1"/>
      <c r="AQF557" s="1"/>
      <c r="AQG557" s="1"/>
      <c r="AQH557" s="1"/>
      <c r="AQI557" s="1"/>
      <c r="AQJ557" s="1"/>
      <c r="AQK557" s="1"/>
      <c r="AQL557" s="1"/>
      <c r="AQM557" s="1"/>
      <c r="AQN557" s="1"/>
      <c r="AQO557" s="1"/>
      <c r="AQP557" s="1"/>
      <c r="AQQ557" s="1"/>
      <c r="AQR557" s="1"/>
      <c r="AQS557" s="1"/>
      <c r="AQT557" s="1"/>
      <c r="AQU557" s="1"/>
      <c r="AQV557" s="1"/>
      <c r="AQW557" s="1"/>
      <c r="AQX557" s="1"/>
      <c r="AQY557" s="1"/>
      <c r="AQZ557" s="1"/>
      <c r="ARA557" s="1"/>
      <c r="ARB557" s="1"/>
      <c r="ARC557" s="1"/>
      <c r="ARD557" s="1"/>
      <c r="ARE557" s="1"/>
      <c r="ARF557" s="1"/>
      <c r="ARG557" s="1"/>
      <c r="ARH557" s="1"/>
      <c r="ARI557" s="1"/>
      <c r="ARJ557" s="1"/>
      <c r="ARK557" s="1"/>
      <c r="ARL557" s="1"/>
      <c r="ARM557" s="1"/>
      <c r="ARN557" s="1"/>
      <c r="ARO557" s="1"/>
      <c r="ARP557" s="1"/>
      <c r="ARQ557" s="1"/>
      <c r="ARR557" s="1"/>
      <c r="ARS557" s="1"/>
      <c r="ART557" s="1"/>
      <c r="ARU557" s="1"/>
      <c r="ARV557" s="1"/>
      <c r="ARW557" s="1"/>
      <c r="ARX557" s="1"/>
      <c r="ARY557" s="1"/>
      <c r="ARZ557" s="1"/>
      <c r="ASA557" s="1"/>
      <c r="ASB557" s="1"/>
      <c r="ASC557" s="1"/>
      <c r="ASD557" s="1"/>
      <c r="ASE557" s="1"/>
      <c r="ASF557" s="1"/>
      <c r="ASG557" s="1"/>
      <c r="ASH557" s="1"/>
      <c r="ASI557" s="1"/>
      <c r="ASJ557" s="1"/>
      <c r="ASK557" s="1"/>
      <c r="ASL557" s="1"/>
      <c r="ASM557" s="1"/>
      <c r="ASN557" s="1"/>
      <c r="ASO557" s="1"/>
      <c r="ASP557" s="1"/>
      <c r="ASQ557" s="1"/>
      <c r="ASR557" s="1"/>
      <c r="ASS557" s="1"/>
      <c r="AST557" s="1"/>
      <c r="ASU557" s="1"/>
      <c r="ASV557" s="1"/>
      <c r="ASW557" s="1"/>
      <c r="ASX557" s="1"/>
      <c r="ASY557" s="1"/>
      <c r="ASZ557" s="1"/>
      <c r="ATA557" s="1"/>
      <c r="ATB557" s="1"/>
      <c r="ATC557" s="1"/>
      <c r="ATD557" s="1"/>
      <c r="ATE557" s="1"/>
      <c r="ATF557" s="1"/>
      <c r="ATG557" s="1"/>
      <c r="ATH557" s="1"/>
      <c r="ATI557" s="1"/>
      <c r="ATJ557" s="1"/>
      <c r="ATK557" s="1"/>
      <c r="ATL557" s="1"/>
      <c r="ATM557" s="1"/>
      <c r="ATN557" s="1"/>
      <c r="ATO557" s="1"/>
      <c r="ATP557" s="1"/>
      <c r="ATQ557" s="1"/>
      <c r="ATR557" s="1"/>
      <c r="ATS557" s="1"/>
      <c r="ATT557" s="1"/>
      <c r="ATU557" s="1"/>
      <c r="ATV557" s="1"/>
      <c r="ATW557" s="1"/>
      <c r="ATX557" s="1"/>
      <c r="ATY557" s="1"/>
      <c r="ATZ557" s="1"/>
      <c r="AUA557" s="1"/>
      <c r="AUB557" s="1"/>
      <c r="AUC557" s="1"/>
      <c r="AUD557" s="1"/>
      <c r="AUE557" s="1"/>
      <c r="AUF557" s="1"/>
      <c r="AUG557" s="1"/>
      <c r="AUH557" s="1"/>
      <c r="AUI557" s="1"/>
      <c r="AUJ557" s="1"/>
      <c r="AUK557" s="1"/>
      <c r="AUL557" s="1"/>
      <c r="AUM557" s="1"/>
      <c r="AUN557" s="1"/>
      <c r="AUO557" s="1"/>
      <c r="AUP557" s="1"/>
      <c r="AUQ557" s="1"/>
      <c r="AUR557" s="1"/>
      <c r="AUS557" s="1"/>
      <c r="AUT557" s="1"/>
      <c r="AUU557" s="1"/>
      <c r="AUV557" s="1"/>
      <c r="AUW557" s="1"/>
      <c r="AUX557" s="1"/>
      <c r="AUY557" s="1"/>
      <c r="AUZ557" s="1"/>
      <c r="AVA557" s="1"/>
      <c r="AVB557" s="1"/>
      <c r="AVC557" s="1"/>
      <c r="AVD557" s="1"/>
      <c r="AVE557" s="1"/>
      <c r="AVF557" s="1"/>
      <c r="AVG557" s="1"/>
      <c r="AVH557" s="1"/>
      <c r="AVI557" s="1"/>
      <c r="AVJ557" s="1"/>
      <c r="AVK557" s="1"/>
      <c r="AVL557" s="1"/>
      <c r="AVM557" s="1"/>
      <c r="AVN557" s="1"/>
      <c r="AVO557" s="1"/>
      <c r="AVP557" s="1"/>
      <c r="AVQ557" s="1"/>
      <c r="AVR557" s="1"/>
      <c r="AVS557" s="1"/>
      <c r="AVT557" s="1"/>
      <c r="AVU557" s="1"/>
      <c r="AVV557" s="1"/>
      <c r="AVW557" s="1"/>
      <c r="AVX557" s="1"/>
      <c r="AVY557" s="1"/>
      <c r="AVZ557" s="1"/>
      <c r="AWA557" s="1"/>
      <c r="AWB557" s="1"/>
      <c r="AWC557" s="1"/>
      <c r="AWD557" s="1"/>
      <c r="AWE557" s="1"/>
      <c r="AWF557" s="1"/>
      <c r="AWG557" s="1"/>
      <c r="AWH557" s="1"/>
      <c r="AWI557" s="1"/>
      <c r="AWJ557" s="1"/>
      <c r="AWK557" s="1"/>
      <c r="AWL557" s="1"/>
      <c r="AWM557" s="1"/>
      <c r="AWN557" s="1"/>
      <c r="AWO557" s="1"/>
      <c r="AWP557" s="1"/>
      <c r="AWQ557" s="1"/>
      <c r="AWR557" s="1"/>
      <c r="AWS557" s="1"/>
      <c r="AWT557" s="1"/>
      <c r="AWU557" s="1"/>
      <c r="AWV557" s="1"/>
      <c r="AWW557" s="1"/>
      <c r="AWX557" s="1"/>
      <c r="AWY557" s="1"/>
      <c r="AWZ557" s="1"/>
      <c r="AXA557" s="1"/>
      <c r="AXB557" s="1"/>
      <c r="AXC557" s="1"/>
      <c r="AXD557" s="1"/>
      <c r="AXE557" s="1"/>
      <c r="AXF557" s="1"/>
      <c r="AXG557" s="1"/>
      <c r="AXH557" s="1"/>
      <c r="AXI557" s="1"/>
      <c r="AXJ557" s="1"/>
      <c r="AXK557" s="1"/>
      <c r="AXL557" s="1"/>
      <c r="AXM557" s="1"/>
      <c r="AXN557" s="1"/>
      <c r="AXO557" s="1"/>
      <c r="AXP557" s="1"/>
      <c r="AXQ557" s="1"/>
      <c r="AXR557" s="1"/>
      <c r="AXS557" s="1"/>
      <c r="AXT557" s="1"/>
      <c r="AXU557" s="1"/>
      <c r="AXV557" s="1"/>
      <c r="AXW557" s="1"/>
      <c r="AXX557" s="1"/>
      <c r="AXY557" s="1"/>
      <c r="AXZ557" s="1"/>
      <c r="AYA557" s="1"/>
      <c r="AYB557" s="1"/>
      <c r="AYC557" s="1"/>
      <c r="AYD557" s="1"/>
      <c r="AYE557" s="1"/>
      <c r="AYF557" s="1"/>
      <c r="AYG557" s="1"/>
      <c r="AYH557" s="1"/>
      <c r="AYI557" s="1"/>
      <c r="AYJ557" s="1"/>
      <c r="AYK557" s="1"/>
      <c r="AYL557" s="1"/>
      <c r="AYM557" s="1"/>
      <c r="AYN557" s="1"/>
      <c r="AYO557" s="1"/>
      <c r="AYP557" s="1"/>
      <c r="AYQ557" s="1"/>
      <c r="AYR557" s="1"/>
      <c r="AYS557" s="1"/>
      <c r="AYT557" s="1"/>
      <c r="AYU557" s="1"/>
      <c r="AYV557" s="1"/>
      <c r="AYW557" s="1"/>
      <c r="AYX557" s="1"/>
      <c r="AYY557" s="1"/>
      <c r="AYZ557" s="1"/>
      <c r="AZA557" s="1"/>
      <c r="AZB557" s="1"/>
      <c r="AZC557" s="1"/>
      <c r="AZD557" s="1"/>
      <c r="AZE557" s="1"/>
      <c r="AZF557" s="1"/>
      <c r="AZG557" s="1"/>
      <c r="AZH557" s="1"/>
      <c r="AZI557" s="1"/>
      <c r="AZJ557" s="1"/>
      <c r="AZK557" s="1"/>
      <c r="AZL557" s="1"/>
      <c r="AZM557" s="1"/>
      <c r="AZN557" s="1"/>
      <c r="AZO557" s="1"/>
      <c r="AZP557" s="1"/>
      <c r="AZQ557" s="1"/>
      <c r="AZR557" s="1"/>
      <c r="AZS557" s="1"/>
      <c r="AZT557" s="1"/>
      <c r="AZU557" s="1"/>
      <c r="AZV557" s="1"/>
      <c r="AZW557" s="1"/>
      <c r="AZX557" s="1"/>
      <c r="AZY557" s="1"/>
      <c r="AZZ557" s="1"/>
      <c r="BAA557" s="1"/>
      <c r="BAB557" s="1"/>
      <c r="BAC557" s="1"/>
      <c r="BAD557" s="1"/>
      <c r="BAE557" s="1"/>
      <c r="BAF557" s="1"/>
      <c r="BAG557" s="1"/>
      <c r="BAH557" s="1"/>
      <c r="BAI557" s="1"/>
      <c r="BAJ557" s="1"/>
      <c r="BAK557" s="1"/>
      <c r="BAL557" s="1"/>
      <c r="BAM557" s="1"/>
      <c r="BAN557" s="1"/>
      <c r="BAO557" s="1"/>
      <c r="BAP557" s="1"/>
      <c r="BAQ557" s="1"/>
      <c r="BAR557" s="1"/>
      <c r="BAS557" s="1"/>
      <c r="BAT557" s="1"/>
      <c r="BAU557" s="1"/>
      <c r="BAV557" s="1"/>
      <c r="BAW557" s="1"/>
      <c r="BAX557" s="1"/>
      <c r="BAY557" s="1"/>
      <c r="BAZ557" s="1"/>
      <c r="BBA557" s="1"/>
      <c r="BBB557" s="1"/>
      <c r="BBC557" s="1"/>
      <c r="BBD557" s="1"/>
      <c r="BBE557" s="1"/>
      <c r="BBF557" s="1"/>
      <c r="BBG557" s="1"/>
      <c r="BBH557" s="1"/>
      <c r="BBI557" s="1"/>
      <c r="BBJ557" s="1"/>
      <c r="BBK557" s="1"/>
      <c r="BBL557" s="1"/>
      <c r="BBM557" s="1"/>
      <c r="BBN557" s="1"/>
      <c r="BBO557" s="1"/>
      <c r="BBP557" s="1"/>
      <c r="BBQ557" s="1"/>
      <c r="BBR557" s="1"/>
      <c r="BBS557" s="1"/>
      <c r="BBT557" s="1"/>
      <c r="BBU557" s="1"/>
      <c r="BBV557" s="1"/>
      <c r="BBW557" s="1"/>
      <c r="BBX557" s="1"/>
      <c r="BBY557" s="1"/>
      <c r="BBZ557" s="1"/>
      <c r="BCA557" s="1"/>
      <c r="BCB557" s="1"/>
      <c r="BCC557" s="1"/>
      <c r="BCD557" s="1"/>
      <c r="BCE557" s="1"/>
      <c r="BCF557" s="1"/>
      <c r="BCG557" s="1"/>
      <c r="BCH557" s="1"/>
      <c r="BCI557" s="1"/>
      <c r="BCJ557" s="1"/>
      <c r="BCK557" s="1"/>
      <c r="BCL557" s="1"/>
      <c r="BCM557" s="1"/>
      <c r="BCN557" s="1"/>
      <c r="BCO557" s="1"/>
      <c r="BCP557" s="1"/>
      <c r="BCQ557" s="1"/>
      <c r="BCR557" s="1"/>
      <c r="BCS557" s="1"/>
      <c r="BCT557" s="1"/>
      <c r="BCU557" s="1"/>
      <c r="BCV557" s="1"/>
      <c r="BCW557" s="1"/>
      <c r="BCX557" s="1"/>
      <c r="BCY557" s="1"/>
      <c r="BCZ557" s="1"/>
      <c r="BDA557" s="1"/>
      <c r="BDB557" s="1"/>
      <c r="BDC557" s="1"/>
      <c r="BDD557" s="1"/>
      <c r="BDE557" s="1"/>
      <c r="BDF557" s="1"/>
      <c r="BDG557" s="1"/>
      <c r="BDH557" s="1"/>
      <c r="BDI557" s="1"/>
      <c r="BDJ557" s="1"/>
      <c r="BDK557" s="1"/>
      <c r="BDL557" s="1"/>
      <c r="BDM557" s="1"/>
      <c r="BDN557" s="1"/>
      <c r="BDO557" s="1"/>
      <c r="BDP557" s="1"/>
      <c r="BDQ557" s="1"/>
      <c r="BDR557" s="1"/>
      <c r="BDS557" s="1"/>
      <c r="BDT557" s="1"/>
      <c r="BDU557" s="1"/>
      <c r="BDV557" s="1"/>
      <c r="BDW557" s="1"/>
      <c r="BDX557" s="1"/>
      <c r="BDY557" s="1"/>
    </row>
    <row r="558" spans="1:1481" s="5" customFormat="1">
      <c r="A558" s="19" t="s">
        <v>5876</v>
      </c>
      <c r="B558" s="19" t="s">
        <v>282</v>
      </c>
      <c r="D558" s="10"/>
      <c r="E558" s="10"/>
      <c r="F558" s="10"/>
      <c r="G558" s="10"/>
      <c r="H558" s="10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</row>
    <row r="559" spans="1:1481" s="5" customFormat="1">
      <c r="A559" s="22" t="s">
        <v>5877</v>
      </c>
      <c r="B559" s="22" t="s">
        <v>282</v>
      </c>
      <c r="D559" s="10"/>
      <c r="E559" s="10"/>
      <c r="F559" s="10"/>
      <c r="G559" s="10"/>
      <c r="H559" s="10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</row>
    <row r="560" spans="1:1481" s="5" customFormat="1">
      <c r="A560" s="19" t="s">
        <v>5878</v>
      </c>
      <c r="B560" s="19" t="s">
        <v>282</v>
      </c>
      <c r="D560" s="10"/>
      <c r="E560" s="10"/>
      <c r="F560" s="10"/>
      <c r="G560" s="10"/>
      <c r="H560" s="10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  <c r="AMK560" s="1"/>
      <c r="AML560" s="1"/>
      <c r="AMM560" s="1"/>
      <c r="AMN560" s="1"/>
      <c r="AMO560" s="1"/>
      <c r="AMP560" s="1"/>
      <c r="AMQ560" s="1"/>
      <c r="AMR560" s="1"/>
      <c r="AMS560" s="1"/>
      <c r="AMT560" s="1"/>
      <c r="AMU560" s="1"/>
      <c r="AMV560" s="1"/>
      <c r="AMW560" s="1"/>
      <c r="AMX560" s="1"/>
      <c r="AMY560" s="1"/>
      <c r="AMZ560" s="1"/>
      <c r="ANA560" s="1"/>
      <c r="ANB560" s="1"/>
      <c r="ANC560" s="1"/>
      <c r="AND560" s="1"/>
      <c r="ANE560" s="1"/>
      <c r="ANF560" s="1"/>
      <c r="ANG560" s="1"/>
      <c r="ANH560" s="1"/>
      <c r="ANI560" s="1"/>
      <c r="ANJ560" s="1"/>
      <c r="ANK560" s="1"/>
      <c r="ANL560" s="1"/>
      <c r="ANM560" s="1"/>
      <c r="ANN560" s="1"/>
      <c r="ANO560" s="1"/>
      <c r="ANP560" s="1"/>
      <c r="ANQ560" s="1"/>
      <c r="ANR560" s="1"/>
      <c r="ANS560" s="1"/>
      <c r="ANT560" s="1"/>
      <c r="ANU560" s="1"/>
      <c r="ANV560" s="1"/>
      <c r="ANW560" s="1"/>
      <c r="ANX560" s="1"/>
      <c r="ANY560" s="1"/>
      <c r="ANZ560" s="1"/>
      <c r="AOA560" s="1"/>
      <c r="AOB560" s="1"/>
      <c r="AOC560" s="1"/>
      <c r="AOD560" s="1"/>
      <c r="AOE560" s="1"/>
      <c r="AOF560" s="1"/>
      <c r="AOG560" s="1"/>
      <c r="AOH560" s="1"/>
      <c r="AOI560" s="1"/>
      <c r="AOJ560" s="1"/>
      <c r="AOK560" s="1"/>
      <c r="AOL560" s="1"/>
      <c r="AOM560" s="1"/>
      <c r="AON560" s="1"/>
      <c r="AOO560" s="1"/>
      <c r="AOP560" s="1"/>
      <c r="AOQ560" s="1"/>
      <c r="AOR560" s="1"/>
      <c r="AOS560" s="1"/>
      <c r="AOT560" s="1"/>
      <c r="AOU560" s="1"/>
      <c r="AOV560" s="1"/>
      <c r="AOW560" s="1"/>
      <c r="AOX560" s="1"/>
      <c r="AOY560" s="1"/>
      <c r="AOZ560" s="1"/>
      <c r="APA560" s="1"/>
      <c r="APB560" s="1"/>
      <c r="APC560" s="1"/>
      <c r="APD560" s="1"/>
      <c r="APE560" s="1"/>
      <c r="APF560" s="1"/>
      <c r="APG560" s="1"/>
      <c r="APH560" s="1"/>
      <c r="API560" s="1"/>
      <c r="APJ560" s="1"/>
      <c r="APK560" s="1"/>
      <c r="APL560" s="1"/>
      <c r="APM560" s="1"/>
      <c r="APN560" s="1"/>
      <c r="APO560" s="1"/>
      <c r="APP560" s="1"/>
      <c r="APQ560" s="1"/>
      <c r="APR560" s="1"/>
      <c r="APS560" s="1"/>
      <c r="APT560" s="1"/>
      <c r="APU560" s="1"/>
      <c r="APV560" s="1"/>
      <c r="APW560" s="1"/>
      <c r="APX560" s="1"/>
      <c r="APY560" s="1"/>
      <c r="APZ560" s="1"/>
      <c r="AQA560" s="1"/>
      <c r="AQB560" s="1"/>
      <c r="AQC560" s="1"/>
      <c r="AQD560" s="1"/>
      <c r="AQE560" s="1"/>
      <c r="AQF560" s="1"/>
      <c r="AQG560" s="1"/>
      <c r="AQH560" s="1"/>
      <c r="AQI560" s="1"/>
      <c r="AQJ560" s="1"/>
      <c r="AQK560" s="1"/>
      <c r="AQL560" s="1"/>
      <c r="AQM560" s="1"/>
      <c r="AQN560" s="1"/>
      <c r="AQO560" s="1"/>
      <c r="AQP560" s="1"/>
      <c r="AQQ560" s="1"/>
      <c r="AQR560" s="1"/>
      <c r="AQS560" s="1"/>
      <c r="AQT560" s="1"/>
      <c r="AQU560" s="1"/>
      <c r="AQV560" s="1"/>
      <c r="AQW560" s="1"/>
      <c r="AQX560" s="1"/>
      <c r="AQY560" s="1"/>
      <c r="AQZ560" s="1"/>
      <c r="ARA560" s="1"/>
      <c r="ARB560" s="1"/>
      <c r="ARC560" s="1"/>
      <c r="ARD560" s="1"/>
      <c r="ARE560" s="1"/>
      <c r="ARF560" s="1"/>
      <c r="ARG560" s="1"/>
      <c r="ARH560" s="1"/>
      <c r="ARI560" s="1"/>
      <c r="ARJ560" s="1"/>
      <c r="ARK560" s="1"/>
      <c r="ARL560" s="1"/>
      <c r="ARM560" s="1"/>
      <c r="ARN560" s="1"/>
      <c r="ARO560" s="1"/>
      <c r="ARP560" s="1"/>
      <c r="ARQ560" s="1"/>
      <c r="ARR560" s="1"/>
      <c r="ARS560" s="1"/>
      <c r="ART560" s="1"/>
      <c r="ARU560" s="1"/>
      <c r="ARV560" s="1"/>
      <c r="ARW560" s="1"/>
      <c r="ARX560" s="1"/>
      <c r="ARY560" s="1"/>
      <c r="ARZ560" s="1"/>
      <c r="ASA560" s="1"/>
      <c r="ASB560" s="1"/>
      <c r="ASC560" s="1"/>
      <c r="ASD560" s="1"/>
      <c r="ASE560" s="1"/>
      <c r="ASF560" s="1"/>
      <c r="ASG560" s="1"/>
      <c r="ASH560" s="1"/>
      <c r="ASI560" s="1"/>
      <c r="ASJ560" s="1"/>
      <c r="ASK560" s="1"/>
      <c r="ASL560" s="1"/>
      <c r="ASM560" s="1"/>
      <c r="ASN560" s="1"/>
      <c r="ASO560" s="1"/>
      <c r="ASP560" s="1"/>
      <c r="ASQ560" s="1"/>
      <c r="ASR560" s="1"/>
      <c r="ASS560" s="1"/>
      <c r="AST560" s="1"/>
      <c r="ASU560" s="1"/>
      <c r="ASV560" s="1"/>
      <c r="ASW560" s="1"/>
      <c r="ASX560" s="1"/>
      <c r="ASY560" s="1"/>
      <c r="ASZ560" s="1"/>
      <c r="ATA560" s="1"/>
      <c r="ATB560" s="1"/>
      <c r="ATC560" s="1"/>
      <c r="ATD560" s="1"/>
      <c r="ATE560" s="1"/>
      <c r="ATF560" s="1"/>
      <c r="ATG560" s="1"/>
      <c r="ATH560" s="1"/>
      <c r="ATI560" s="1"/>
      <c r="ATJ560" s="1"/>
      <c r="ATK560" s="1"/>
      <c r="ATL560" s="1"/>
      <c r="ATM560" s="1"/>
      <c r="ATN560" s="1"/>
      <c r="ATO560" s="1"/>
      <c r="ATP560" s="1"/>
      <c r="ATQ560" s="1"/>
      <c r="ATR560" s="1"/>
      <c r="ATS560" s="1"/>
      <c r="ATT560" s="1"/>
      <c r="ATU560" s="1"/>
      <c r="ATV560" s="1"/>
      <c r="ATW560" s="1"/>
      <c r="ATX560" s="1"/>
      <c r="ATY560" s="1"/>
      <c r="ATZ560" s="1"/>
      <c r="AUA560" s="1"/>
      <c r="AUB560" s="1"/>
      <c r="AUC560" s="1"/>
      <c r="AUD560" s="1"/>
      <c r="AUE560" s="1"/>
      <c r="AUF560" s="1"/>
      <c r="AUG560" s="1"/>
      <c r="AUH560" s="1"/>
      <c r="AUI560" s="1"/>
      <c r="AUJ560" s="1"/>
      <c r="AUK560" s="1"/>
      <c r="AUL560" s="1"/>
      <c r="AUM560" s="1"/>
      <c r="AUN560" s="1"/>
      <c r="AUO560" s="1"/>
      <c r="AUP560" s="1"/>
      <c r="AUQ560" s="1"/>
      <c r="AUR560" s="1"/>
      <c r="AUS560" s="1"/>
      <c r="AUT560" s="1"/>
      <c r="AUU560" s="1"/>
      <c r="AUV560" s="1"/>
      <c r="AUW560" s="1"/>
      <c r="AUX560" s="1"/>
      <c r="AUY560" s="1"/>
      <c r="AUZ560" s="1"/>
      <c r="AVA560" s="1"/>
      <c r="AVB560" s="1"/>
      <c r="AVC560" s="1"/>
      <c r="AVD560" s="1"/>
      <c r="AVE560" s="1"/>
      <c r="AVF560" s="1"/>
      <c r="AVG560" s="1"/>
      <c r="AVH560" s="1"/>
      <c r="AVI560" s="1"/>
      <c r="AVJ560" s="1"/>
      <c r="AVK560" s="1"/>
      <c r="AVL560" s="1"/>
      <c r="AVM560" s="1"/>
      <c r="AVN560" s="1"/>
      <c r="AVO560" s="1"/>
      <c r="AVP560" s="1"/>
      <c r="AVQ560" s="1"/>
      <c r="AVR560" s="1"/>
      <c r="AVS560" s="1"/>
      <c r="AVT560" s="1"/>
      <c r="AVU560" s="1"/>
      <c r="AVV560" s="1"/>
      <c r="AVW560" s="1"/>
      <c r="AVX560" s="1"/>
      <c r="AVY560" s="1"/>
      <c r="AVZ560" s="1"/>
      <c r="AWA560" s="1"/>
      <c r="AWB560" s="1"/>
      <c r="AWC560" s="1"/>
      <c r="AWD560" s="1"/>
      <c r="AWE560" s="1"/>
      <c r="AWF560" s="1"/>
      <c r="AWG560" s="1"/>
      <c r="AWH560" s="1"/>
      <c r="AWI560" s="1"/>
      <c r="AWJ560" s="1"/>
      <c r="AWK560" s="1"/>
      <c r="AWL560" s="1"/>
      <c r="AWM560" s="1"/>
      <c r="AWN560" s="1"/>
      <c r="AWO560" s="1"/>
      <c r="AWP560" s="1"/>
      <c r="AWQ560" s="1"/>
      <c r="AWR560" s="1"/>
      <c r="AWS560" s="1"/>
      <c r="AWT560" s="1"/>
      <c r="AWU560" s="1"/>
      <c r="AWV560" s="1"/>
      <c r="AWW560" s="1"/>
      <c r="AWX560" s="1"/>
      <c r="AWY560" s="1"/>
      <c r="AWZ560" s="1"/>
      <c r="AXA560" s="1"/>
      <c r="AXB560" s="1"/>
      <c r="AXC560" s="1"/>
      <c r="AXD560" s="1"/>
      <c r="AXE560" s="1"/>
      <c r="AXF560" s="1"/>
      <c r="AXG560" s="1"/>
      <c r="AXH560" s="1"/>
      <c r="AXI560" s="1"/>
      <c r="AXJ560" s="1"/>
      <c r="AXK560" s="1"/>
      <c r="AXL560" s="1"/>
      <c r="AXM560" s="1"/>
      <c r="AXN560" s="1"/>
      <c r="AXO560" s="1"/>
      <c r="AXP560" s="1"/>
      <c r="AXQ560" s="1"/>
      <c r="AXR560" s="1"/>
      <c r="AXS560" s="1"/>
      <c r="AXT560" s="1"/>
      <c r="AXU560" s="1"/>
      <c r="AXV560" s="1"/>
      <c r="AXW560" s="1"/>
      <c r="AXX560" s="1"/>
      <c r="AXY560" s="1"/>
      <c r="AXZ560" s="1"/>
      <c r="AYA560" s="1"/>
      <c r="AYB560" s="1"/>
      <c r="AYC560" s="1"/>
      <c r="AYD560" s="1"/>
      <c r="AYE560" s="1"/>
      <c r="AYF560" s="1"/>
      <c r="AYG560" s="1"/>
      <c r="AYH560" s="1"/>
      <c r="AYI560" s="1"/>
      <c r="AYJ560" s="1"/>
      <c r="AYK560" s="1"/>
      <c r="AYL560" s="1"/>
      <c r="AYM560" s="1"/>
      <c r="AYN560" s="1"/>
      <c r="AYO560" s="1"/>
      <c r="AYP560" s="1"/>
      <c r="AYQ560" s="1"/>
      <c r="AYR560" s="1"/>
      <c r="AYS560" s="1"/>
      <c r="AYT560" s="1"/>
      <c r="AYU560" s="1"/>
      <c r="AYV560" s="1"/>
      <c r="AYW560" s="1"/>
      <c r="AYX560" s="1"/>
      <c r="AYY560" s="1"/>
      <c r="AYZ560" s="1"/>
      <c r="AZA560" s="1"/>
      <c r="AZB560" s="1"/>
      <c r="AZC560" s="1"/>
      <c r="AZD560" s="1"/>
      <c r="AZE560" s="1"/>
      <c r="AZF560" s="1"/>
      <c r="AZG560" s="1"/>
      <c r="AZH560" s="1"/>
      <c r="AZI560" s="1"/>
      <c r="AZJ560" s="1"/>
      <c r="AZK560" s="1"/>
      <c r="AZL560" s="1"/>
      <c r="AZM560" s="1"/>
      <c r="AZN560" s="1"/>
      <c r="AZO560" s="1"/>
      <c r="AZP560" s="1"/>
      <c r="AZQ560" s="1"/>
      <c r="AZR560" s="1"/>
      <c r="AZS560" s="1"/>
      <c r="AZT560" s="1"/>
      <c r="AZU560" s="1"/>
      <c r="AZV560" s="1"/>
      <c r="AZW560" s="1"/>
      <c r="AZX560" s="1"/>
      <c r="AZY560" s="1"/>
      <c r="AZZ560" s="1"/>
      <c r="BAA560" s="1"/>
      <c r="BAB560" s="1"/>
      <c r="BAC560" s="1"/>
      <c r="BAD560" s="1"/>
      <c r="BAE560" s="1"/>
      <c r="BAF560" s="1"/>
      <c r="BAG560" s="1"/>
      <c r="BAH560" s="1"/>
      <c r="BAI560" s="1"/>
      <c r="BAJ560" s="1"/>
      <c r="BAK560" s="1"/>
      <c r="BAL560" s="1"/>
      <c r="BAM560" s="1"/>
      <c r="BAN560" s="1"/>
      <c r="BAO560" s="1"/>
      <c r="BAP560" s="1"/>
      <c r="BAQ560" s="1"/>
      <c r="BAR560" s="1"/>
      <c r="BAS560" s="1"/>
      <c r="BAT560" s="1"/>
      <c r="BAU560" s="1"/>
      <c r="BAV560" s="1"/>
      <c r="BAW560" s="1"/>
      <c r="BAX560" s="1"/>
      <c r="BAY560" s="1"/>
      <c r="BAZ560" s="1"/>
      <c r="BBA560" s="1"/>
      <c r="BBB560" s="1"/>
      <c r="BBC560" s="1"/>
      <c r="BBD560" s="1"/>
      <c r="BBE560" s="1"/>
      <c r="BBF560" s="1"/>
      <c r="BBG560" s="1"/>
      <c r="BBH560" s="1"/>
      <c r="BBI560" s="1"/>
      <c r="BBJ560" s="1"/>
      <c r="BBK560" s="1"/>
      <c r="BBL560" s="1"/>
      <c r="BBM560" s="1"/>
      <c r="BBN560" s="1"/>
      <c r="BBO560" s="1"/>
      <c r="BBP560" s="1"/>
      <c r="BBQ560" s="1"/>
      <c r="BBR560" s="1"/>
      <c r="BBS560" s="1"/>
      <c r="BBT560" s="1"/>
      <c r="BBU560" s="1"/>
      <c r="BBV560" s="1"/>
      <c r="BBW560" s="1"/>
      <c r="BBX560" s="1"/>
      <c r="BBY560" s="1"/>
      <c r="BBZ560" s="1"/>
      <c r="BCA560" s="1"/>
      <c r="BCB560" s="1"/>
      <c r="BCC560" s="1"/>
      <c r="BCD560" s="1"/>
      <c r="BCE560" s="1"/>
      <c r="BCF560" s="1"/>
      <c r="BCG560" s="1"/>
      <c r="BCH560" s="1"/>
      <c r="BCI560" s="1"/>
      <c r="BCJ560" s="1"/>
      <c r="BCK560" s="1"/>
      <c r="BCL560" s="1"/>
      <c r="BCM560" s="1"/>
      <c r="BCN560" s="1"/>
      <c r="BCO560" s="1"/>
      <c r="BCP560" s="1"/>
      <c r="BCQ560" s="1"/>
      <c r="BCR560" s="1"/>
      <c r="BCS560" s="1"/>
      <c r="BCT560" s="1"/>
      <c r="BCU560" s="1"/>
      <c r="BCV560" s="1"/>
      <c r="BCW560" s="1"/>
      <c r="BCX560" s="1"/>
      <c r="BCY560" s="1"/>
      <c r="BCZ560" s="1"/>
      <c r="BDA560" s="1"/>
      <c r="BDB560" s="1"/>
      <c r="BDC560" s="1"/>
      <c r="BDD560" s="1"/>
      <c r="BDE560" s="1"/>
      <c r="BDF560" s="1"/>
      <c r="BDG560" s="1"/>
      <c r="BDH560" s="1"/>
      <c r="BDI560" s="1"/>
      <c r="BDJ560" s="1"/>
      <c r="BDK560" s="1"/>
      <c r="BDL560" s="1"/>
      <c r="BDM560" s="1"/>
      <c r="BDN560" s="1"/>
      <c r="BDO560" s="1"/>
      <c r="BDP560" s="1"/>
      <c r="BDQ560" s="1"/>
      <c r="BDR560" s="1"/>
      <c r="BDS560" s="1"/>
      <c r="BDT560" s="1"/>
      <c r="BDU560" s="1"/>
      <c r="BDV560" s="1"/>
      <c r="BDW560" s="1"/>
      <c r="BDX560" s="1"/>
      <c r="BDY560" s="1"/>
    </row>
    <row r="561" spans="1:1481" s="5" customFormat="1">
      <c r="A561" s="22" t="s">
        <v>5879</v>
      </c>
      <c r="B561" s="22" t="s">
        <v>282</v>
      </c>
      <c r="D561" s="10"/>
      <c r="E561" s="10"/>
      <c r="F561" s="10"/>
      <c r="G561" s="10"/>
      <c r="H561" s="10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  <c r="AMK561" s="1"/>
      <c r="AML561" s="1"/>
      <c r="AMM561" s="1"/>
      <c r="AMN561" s="1"/>
      <c r="AMO561" s="1"/>
      <c r="AMP561" s="1"/>
      <c r="AMQ561" s="1"/>
      <c r="AMR561" s="1"/>
      <c r="AMS561" s="1"/>
      <c r="AMT561" s="1"/>
      <c r="AMU561" s="1"/>
      <c r="AMV561" s="1"/>
      <c r="AMW561" s="1"/>
      <c r="AMX561" s="1"/>
      <c r="AMY561" s="1"/>
      <c r="AMZ561" s="1"/>
      <c r="ANA561" s="1"/>
      <c r="ANB561" s="1"/>
      <c r="ANC561" s="1"/>
      <c r="AND561" s="1"/>
      <c r="ANE561" s="1"/>
      <c r="ANF561" s="1"/>
      <c r="ANG561" s="1"/>
      <c r="ANH561" s="1"/>
      <c r="ANI561" s="1"/>
      <c r="ANJ561" s="1"/>
      <c r="ANK561" s="1"/>
      <c r="ANL561" s="1"/>
      <c r="ANM561" s="1"/>
      <c r="ANN561" s="1"/>
      <c r="ANO561" s="1"/>
      <c r="ANP561" s="1"/>
      <c r="ANQ561" s="1"/>
      <c r="ANR561" s="1"/>
      <c r="ANS561" s="1"/>
      <c r="ANT561" s="1"/>
      <c r="ANU561" s="1"/>
      <c r="ANV561" s="1"/>
      <c r="ANW561" s="1"/>
      <c r="ANX561" s="1"/>
      <c r="ANY561" s="1"/>
      <c r="ANZ561" s="1"/>
      <c r="AOA561" s="1"/>
      <c r="AOB561" s="1"/>
      <c r="AOC561" s="1"/>
      <c r="AOD561" s="1"/>
      <c r="AOE561" s="1"/>
      <c r="AOF561" s="1"/>
      <c r="AOG561" s="1"/>
      <c r="AOH561" s="1"/>
      <c r="AOI561" s="1"/>
      <c r="AOJ561" s="1"/>
      <c r="AOK561" s="1"/>
      <c r="AOL561" s="1"/>
      <c r="AOM561" s="1"/>
      <c r="AON561" s="1"/>
      <c r="AOO561" s="1"/>
      <c r="AOP561" s="1"/>
      <c r="AOQ561" s="1"/>
      <c r="AOR561" s="1"/>
      <c r="AOS561" s="1"/>
      <c r="AOT561" s="1"/>
      <c r="AOU561" s="1"/>
      <c r="AOV561" s="1"/>
      <c r="AOW561" s="1"/>
      <c r="AOX561" s="1"/>
      <c r="AOY561" s="1"/>
      <c r="AOZ561" s="1"/>
      <c r="APA561" s="1"/>
      <c r="APB561" s="1"/>
      <c r="APC561" s="1"/>
      <c r="APD561" s="1"/>
      <c r="APE561" s="1"/>
      <c r="APF561" s="1"/>
      <c r="APG561" s="1"/>
      <c r="APH561" s="1"/>
      <c r="API561" s="1"/>
      <c r="APJ561" s="1"/>
      <c r="APK561" s="1"/>
      <c r="APL561" s="1"/>
      <c r="APM561" s="1"/>
      <c r="APN561" s="1"/>
      <c r="APO561" s="1"/>
      <c r="APP561" s="1"/>
      <c r="APQ561" s="1"/>
      <c r="APR561" s="1"/>
      <c r="APS561" s="1"/>
      <c r="APT561" s="1"/>
      <c r="APU561" s="1"/>
      <c r="APV561" s="1"/>
      <c r="APW561" s="1"/>
      <c r="APX561" s="1"/>
      <c r="APY561" s="1"/>
      <c r="APZ561" s="1"/>
      <c r="AQA561" s="1"/>
      <c r="AQB561" s="1"/>
      <c r="AQC561" s="1"/>
      <c r="AQD561" s="1"/>
      <c r="AQE561" s="1"/>
      <c r="AQF561" s="1"/>
      <c r="AQG561" s="1"/>
      <c r="AQH561" s="1"/>
      <c r="AQI561" s="1"/>
      <c r="AQJ561" s="1"/>
      <c r="AQK561" s="1"/>
      <c r="AQL561" s="1"/>
      <c r="AQM561" s="1"/>
      <c r="AQN561" s="1"/>
      <c r="AQO561" s="1"/>
      <c r="AQP561" s="1"/>
      <c r="AQQ561" s="1"/>
      <c r="AQR561" s="1"/>
      <c r="AQS561" s="1"/>
      <c r="AQT561" s="1"/>
      <c r="AQU561" s="1"/>
      <c r="AQV561" s="1"/>
      <c r="AQW561" s="1"/>
      <c r="AQX561" s="1"/>
      <c r="AQY561" s="1"/>
      <c r="AQZ561" s="1"/>
      <c r="ARA561" s="1"/>
      <c r="ARB561" s="1"/>
      <c r="ARC561" s="1"/>
      <c r="ARD561" s="1"/>
      <c r="ARE561" s="1"/>
      <c r="ARF561" s="1"/>
      <c r="ARG561" s="1"/>
      <c r="ARH561" s="1"/>
      <c r="ARI561" s="1"/>
      <c r="ARJ561" s="1"/>
      <c r="ARK561" s="1"/>
      <c r="ARL561" s="1"/>
      <c r="ARM561" s="1"/>
      <c r="ARN561" s="1"/>
      <c r="ARO561" s="1"/>
      <c r="ARP561" s="1"/>
      <c r="ARQ561" s="1"/>
      <c r="ARR561" s="1"/>
      <c r="ARS561" s="1"/>
      <c r="ART561" s="1"/>
      <c r="ARU561" s="1"/>
      <c r="ARV561" s="1"/>
      <c r="ARW561" s="1"/>
      <c r="ARX561" s="1"/>
      <c r="ARY561" s="1"/>
      <c r="ARZ561" s="1"/>
      <c r="ASA561" s="1"/>
      <c r="ASB561" s="1"/>
      <c r="ASC561" s="1"/>
      <c r="ASD561" s="1"/>
      <c r="ASE561" s="1"/>
      <c r="ASF561" s="1"/>
      <c r="ASG561" s="1"/>
      <c r="ASH561" s="1"/>
      <c r="ASI561" s="1"/>
      <c r="ASJ561" s="1"/>
      <c r="ASK561" s="1"/>
      <c r="ASL561" s="1"/>
      <c r="ASM561" s="1"/>
      <c r="ASN561" s="1"/>
      <c r="ASO561" s="1"/>
      <c r="ASP561" s="1"/>
      <c r="ASQ561" s="1"/>
      <c r="ASR561" s="1"/>
      <c r="ASS561" s="1"/>
      <c r="AST561" s="1"/>
      <c r="ASU561" s="1"/>
      <c r="ASV561" s="1"/>
      <c r="ASW561" s="1"/>
      <c r="ASX561" s="1"/>
      <c r="ASY561" s="1"/>
      <c r="ASZ561" s="1"/>
      <c r="ATA561" s="1"/>
      <c r="ATB561" s="1"/>
      <c r="ATC561" s="1"/>
      <c r="ATD561" s="1"/>
      <c r="ATE561" s="1"/>
      <c r="ATF561" s="1"/>
      <c r="ATG561" s="1"/>
      <c r="ATH561" s="1"/>
      <c r="ATI561" s="1"/>
      <c r="ATJ561" s="1"/>
      <c r="ATK561" s="1"/>
      <c r="ATL561" s="1"/>
      <c r="ATM561" s="1"/>
      <c r="ATN561" s="1"/>
      <c r="ATO561" s="1"/>
      <c r="ATP561" s="1"/>
      <c r="ATQ561" s="1"/>
      <c r="ATR561" s="1"/>
      <c r="ATS561" s="1"/>
      <c r="ATT561" s="1"/>
      <c r="ATU561" s="1"/>
      <c r="ATV561" s="1"/>
      <c r="ATW561" s="1"/>
      <c r="ATX561" s="1"/>
      <c r="ATY561" s="1"/>
      <c r="ATZ561" s="1"/>
      <c r="AUA561" s="1"/>
      <c r="AUB561" s="1"/>
      <c r="AUC561" s="1"/>
      <c r="AUD561" s="1"/>
      <c r="AUE561" s="1"/>
      <c r="AUF561" s="1"/>
      <c r="AUG561" s="1"/>
      <c r="AUH561" s="1"/>
      <c r="AUI561" s="1"/>
      <c r="AUJ561" s="1"/>
      <c r="AUK561" s="1"/>
      <c r="AUL561" s="1"/>
      <c r="AUM561" s="1"/>
      <c r="AUN561" s="1"/>
      <c r="AUO561" s="1"/>
      <c r="AUP561" s="1"/>
      <c r="AUQ561" s="1"/>
      <c r="AUR561" s="1"/>
      <c r="AUS561" s="1"/>
      <c r="AUT561" s="1"/>
      <c r="AUU561" s="1"/>
      <c r="AUV561" s="1"/>
      <c r="AUW561" s="1"/>
      <c r="AUX561" s="1"/>
      <c r="AUY561" s="1"/>
      <c r="AUZ561" s="1"/>
      <c r="AVA561" s="1"/>
      <c r="AVB561" s="1"/>
      <c r="AVC561" s="1"/>
      <c r="AVD561" s="1"/>
      <c r="AVE561" s="1"/>
      <c r="AVF561" s="1"/>
      <c r="AVG561" s="1"/>
      <c r="AVH561" s="1"/>
      <c r="AVI561" s="1"/>
      <c r="AVJ561" s="1"/>
      <c r="AVK561" s="1"/>
      <c r="AVL561" s="1"/>
      <c r="AVM561" s="1"/>
      <c r="AVN561" s="1"/>
      <c r="AVO561" s="1"/>
      <c r="AVP561" s="1"/>
      <c r="AVQ561" s="1"/>
      <c r="AVR561" s="1"/>
      <c r="AVS561" s="1"/>
      <c r="AVT561" s="1"/>
      <c r="AVU561" s="1"/>
      <c r="AVV561" s="1"/>
      <c r="AVW561" s="1"/>
      <c r="AVX561" s="1"/>
      <c r="AVY561" s="1"/>
      <c r="AVZ561" s="1"/>
      <c r="AWA561" s="1"/>
      <c r="AWB561" s="1"/>
      <c r="AWC561" s="1"/>
      <c r="AWD561" s="1"/>
      <c r="AWE561" s="1"/>
      <c r="AWF561" s="1"/>
      <c r="AWG561" s="1"/>
      <c r="AWH561" s="1"/>
      <c r="AWI561" s="1"/>
      <c r="AWJ561" s="1"/>
      <c r="AWK561" s="1"/>
      <c r="AWL561" s="1"/>
      <c r="AWM561" s="1"/>
      <c r="AWN561" s="1"/>
      <c r="AWO561" s="1"/>
      <c r="AWP561" s="1"/>
      <c r="AWQ561" s="1"/>
      <c r="AWR561" s="1"/>
      <c r="AWS561" s="1"/>
      <c r="AWT561" s="1"/>
      <c r="AWU561" s="1"/>
      <c r="AWV561" s="1"/>
      <c r="AWW561" s="1"/>
      <c r="AWX561" s="1"/>
      <c r="AWY561" s="1"/>
      <c r="AWZ561" s="1"/>
      <c r="AXA561" s="1"/>
      <c r="AXB561" s="1"/>
      <c r="AXC561" s="1"/>
      <c r="AXD561" s="1"/>
      <c r="AXE561" s="1"/>
      <c r="AXF561" s="1"/>
      <c r="AXG561" s="1"/>
      <c r="AXH561" s="1"/>
      <c r="AXI561" s="1"/>
      <c r="AXJ561" s="1"/>
      <c r="AXK561" s="1"/>
      <c r="AXL561" s="1"/>
      <c r="AXM561" s="1"/>
      <c r="AXN561" s="1"/>
      <c r="AXO561" s="1"/>
      <c r="AXP561" s="1"/>
      <c r="AXQ561" s="1"/>
      <c r="AXR561" s="1"/>
      <c r="AXS561" s="1"/>
      <c r="AXT561" s="1"/>
      <c r="AXU561" s="1"/>
      <c r="AXV561" s="1"/>
      <c r="AXW561" s="1"/>
      <c r="AXX561" s="1"/>
      <c r="AXY561" s="1"/>
      <c r="AXZ561" s="1"/>
      <c r="AYA561" s="1"/>
      <c r="AYB561" s="1"/>
      <c r="AYC561" s="1"/>
      <c r="AYD561" s="1"/>
      <c r="AYE561" s="1"/>
      <c r="AYF561" s="1"/>
      <c r="AYG561" s="1"/>
      <c r="AYH561" s="1"/>
      <c r="AYI561" s="1"/>
      <c r="AYJ561" s="1"/>
      <c r="AYK561" s="1"/>
      <c r="AYL561" s="1"/>
      <c r="AYM561" s="1"/>
      <c r="AYN561" s="1"/>
      <c r="AYO561" s="1"/>
      <c r="AYP561" s="1"/>
      <c r="AYQ561" s="1"/>
      <c r="AYR561" s="1"/>
      <c r="AYS561" s="1"/>
      <c r="AYT561" s="1"/>
      <c r="AYU561" s="1"/>
      <c r="AYV561" s="1"/>
      <c r="AYW561" s="1"/>
      <c r="AYX561" s="1"/>
      <c r="AYY561" s="1"/>
      <c r="AYZ561" s="1"/>
      <c r="AZA561" s="1"/>
      <c r="AZB561" s="1"/>
      <c r="AZC561" s="1"/>
      <c r="AZD561" s="1"/>
      <c r="AZE561" s="1"/>
      <c r="AZF561" s="1"/>
      <c r="AZG561" s="1"/>
      <c r="AZH561" s="1"/>
      <c r="AZI561" s="1"/>
      <c r="AZJ561" s="1"/>
      <c r="AZK561" s="1"/>
      <c r="AZL561" s="1"/>
      <c r="AZM561" s="1"/>
      <c r="AZN561" s="1"/>
      <c r="AZO561" s="1"/>
      <c r="AZP561" s="1"/>
      <c r="AZQ561" s="1"/>
      <c r="AZR561" s="1"/>
      <c r="AZS561" s="1"/>
      <c r="AZT561" s="1"/>
      <c r="AZU561" s="1"/>
      <c r="AZV561" s="1"/>
      <c r="AZW561" s="1"/>
      <c r="AZX561" s="1"/>
      <c r="AZY561" s="1"/>
      <c r="AZZ561" s="1"/>
      <c r="BAA561" s="1"/>
      <c r="BAB561" s="1"/>
      <c r="BAC561" s="1"/>
      <c r="BAD561" s="1"/>
      <c r="BAE561" s="1"/>
      <c r="BAF561" s="1"/>
      <c r="BAG561" s="1"/>
      <c r="BAH561" s="1"/>
      <c r="BAI561" s="1"/>
      <c r="BAJ561" s="1"/>
      <c r="BAK561" s="1"/>
      <c r="BAL561" s="1"/>
      <c r="BAM561" s="1"/>
      <c r="BAN561" s="1"/>
      <c r="BAO561" s="1"/>
      <c r="BAP561" s="1"/>
      <c r="BAQ561" s="1"/>
      <c r="BAR561" s="1"/>
      <c r="BAS561" s="1"/>
      <c r="BAT561" s="1"/>
      <c r="BAU561" s="1"/>
      <c r="BAV561" s="1"/>
      <c r="BAW561" s="1"/>
      <c r="BAX561" s="1"/>
      <c r="BAY561" s="1"/>
      <c r="BAZ561" s="1"/>
      <c r="BBA561" s="1"/>
      <c r="BBB561" s="1"/>
      <c r="BBC561" s="1"/>
      <c r="BBD561" s="1"/>
      <c r="BBE561" s="1"/>
      <c r="BBF561" s="1"/>
      <c r="BBG561" s="1"/>
      <c r="BBH561" s="1"/>
      <c r="BBI561" s="1"/>
      <c r="BBJ561" s="1"/>
      <c r="BBK561" s="1"/>
      <c r="BBL561" s="1"/>
      <c r="BBM561" s="1"/>
      <c r="BBN561" s="1"/>
      <c r="BBO561" s="1"/>
      <c r="BBP561" s="1"/>
      <c r="BBQ561" s="1"/>
      <c r="BBR561" s="1"/>
      <c r="BBS561" s="1"/>
      <c r="BBT561" s="1"/>
      <c r="BBU561" s="1"/>
      <c r="BBV561" s="1"/>
      <c r="BBW561" s="1"/>
      <c r="BBX561" s="1"/>
      <c r="BBY561" s="1"/>
      <c r="BBZ561" s="1"/>
      <c r="BCA561" s="1"/>
      <c r="BCB561" s="1"/>
      <c r="BCC561" s="1"/>
      <c r="BCD561" s="1"/>
      <c r="BCE561" s="1"/>
      <c r="BCF561" s="1"/>
      <c r="BCG561" s="1"/>
      <c r="BCH561" s="1"/>
      <c r="BCI561" s="1"/>
      <c r="BCJ561" s="1"/>
      <c r="BCK561" s="1"/>
      <c r="BCL561" s="1"/>
      <c r="BCM561" s="1"/>
      <c r="BCN561" s="1"/>
      <c r="BCO561" s="1"/>
      <c r="BCP561" s="1"/>
      <c r="BCQ561" s="1"/>
      <c r="BCR561" s="1"/>
      <c r="BCS561" s="1"/>
      <c r="BCT561" s="1"/>
      <c r="BCU561" s="1"/>
      <c r="BCV561" s="1"/>
      <c r="BCW561" s="1"/>
      <c r="BCX561" s="1"/>
      <c r="BCY561" s="1"/>
      <c r="BCZ561" s="1"/>
      <c r="BDA561" s="1"/>
      <c r="BDB561" s="1"/>
      <c r="BDC561" s="1"/>
      <c r="BDD561" s="1"/>
      <c r="BDE561" s="1"/>
      <c r="BDF561" s="1"/>
      <c r="BDG561" s="1"/>
      <c r="BDH561" s="1"/>
      <c r="BDI561" s="1"/>
      <c r="BDJ561" s="1"/>
      <c r="BDK561" s="1"/>
      <c r="BDL561" s="1"/>
      <c r="BDM561" s="1"/>
      <c r="BDN561" s="1"/>
      <c r="BDO561" s="1"/>
      <c r="BDP561" s="1"/>
      <c r="BDQ561" s="1"/>
      <c r="BDR561" s="1"/>
      <c r="BDS561" s="1"/>
      <c r="BDT561" s="1"/>
      <c r="BDU561" s="1"/>
      <c r="BDV561" s="1"/>
      <c r="BDW561" s="1"/>
      <c r="BDX561" s="1"/>
      <c r="BDY561" s="1"/>
    </row>
    <row r="562" spans="1:1481" s="5" customFormat="1">
      <c r="A562" s="19" t="s">
        <v>5880</v>
      </c>
      <c r="B562" s="19" t="s">
        <v>282</v>
      </c>
      <c r="D562" s="10"/>
      <c r="E562" s="10"/>
      <c r="F562" s="10"/>
      <c r="G562" s="10"/>
      <c r="H562" s="10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  <c r="AMK562" s="1"/>
      <c r="AML562" s="1"/>
      <c r="AMM562" s="1"/>
      <c r="AMN562" s="1"/>
      <c r="AMO562" s="1"/>
      <c r="AMP562" s="1"/>
      <c r="AMQ562" s="1"/>
      <c r="AMR562" s="1"/>
      <c r="AMS562" s="1"/>
      <c r="AMT562" s="1"/>
      <c r="AMU562" s="1"/>
      <c r="AMV562" s="1"/>
      <c r="AMW562" s="1"/>
      <c r="AMX562" s="1"/>
      <c r="AMY562" s="1"/>
      <c r="AMZ562" s="1"/>
      <c r="ANA562" s="1"/>
      <c r="ANB562" s="1"/>
      <c r="ANC562" s="1"/>
      <c r="AND562" s="1"/>
      <c r="ANE562" s="1"/>
      <c r="ANF562" s="1"/>
      <c r="ANG562" s="1"/>
      <c r="ANH562" s="1"/>
      <c r="ANI562" s="1"/>
      <c r="ANJ562" s="1"/>
      <c r="ANK562" s="1"/>
      <c r="ANL562" s="1"/>
      <c r="ANM562" s="1"/>
      <c r="ANN562" s="1"/>
      <c r="ANO562" s="1"/>
      <c r="ANP562" s="1"/>
      <c r="ANQ562" s="1"/>
      <c r="ANR562" s="1"/>
      <c r="ANS562" s="1"/>
      <c r="ANT562" s="1"/>
      <c r="ANU562" s="1"/>
      <c r="ANV562" s="1"/>
      <c r="ANW562" s="1"/>
      <c r="ANX562" s="1"/>
      <c r="ANY562" s="1"/>
      <c r="ANZ562" s="1"/>
      <c r="AOA562" s="1"/>
      <c r="AOB562" s="1"/>
      <c r="AOC562" s="1"/>
      <c r="AOD562" s="1"/>
      <c r="AOE562" s="1"/>
      <c r="AOF562" s="1"/>
      <c r="AOG562" s="1"/>
      <c r="AOH562" s="1"/>
      <c r="AOI562" s="1"/>
      <c r="AOJ562" s="1"/>
      <c r="AOK562" s="1"/>
      <c r="AOL562" s="1"/>
      <c r="AOM562" s="1"/>
      <c r="AON562" s="1"/>
      <c r="AOO562" s="1"/>
      <c r="AOP562" s="1"/>
      <c r="AOQ562" s="1"/>
      <c r="AOR562" s="1"/>
      <c r="AOS562" s="1"/>
      <c r="AOT562" s="1"/>
      <c r="AOU562" s="1"/>
      <c r="AOV562" s="1"/>
      <c r="AOW562" s="1"/>
      <c r="AOX562" s="1"/>
      <c r="AOY562" s="1"/>
      <c r="AOZ562" s="1"/>
      <c r="APA562" s="1"/>
      <c r="APB562" s="1"/>
      <c r="APC562" s="1"/>
      <c r="APD562" s="1"/>
      <c r="APE562" s="1"/>
      <c r="APF562" s="1"/>
      <c r="APG562" s="1"/>
      <c r="APH562" s="1"/>
      <c r="API562" s="1"/>
      <c r="APJ562" s="1"/>
      <c r="APK562" s="1"/>
      <c r="APL562" s="1"/>
      <c r="APM562" s="1"/>
      <c r="APN562" s="1"/>
      <c r="APO562" s="1"/>
      <c r="APP562" s="1"/>
      <c r="APQ562" s="1"/>
      <c r="APR562" s="1"/>
      <c r="APS562" s="1"/>
      <c r="APT562" s="1"/>
      <c r="APU562" s="1"/>
      <c r="APV562" s="1"/>
      <c r="APW562" s="1"/>
      <c r="APX562" s="1"/>
      <c r="APY562" s="1"/>
      <c r="APZ562" s="1"/>
      <c r="AQA562" s="1"/>
      <c r="AQB562" s="1"/>
      <c r="AQC562" s="1"/>
      <c r="AQD562" s="1"/>
      <c r="AQE562" s="1"/>
      <c r="AQF562" s="1"/>
      <c r="AQG562" s="1"/>
      <c r="AQH562" s="1"/>
      <c r="AQI562" s="1"/>
      <c r="AQJ562" s="1"/>
      <c r="AQK562" s="1"/>
      <c r="AQL562" s="1"/>
      <c r="AQM562" s="1"/>
      <c r="AQN562" s="1"/>
      <c r="AQO562" s="1"/>
      <c r="AQP562" s="1"/>
      <c r="AQQ562" s="1"/>
      <c r="AQR562" s="1"/>
      <c r="AQS562" s="1"/>
      <c r="AQT562" s="1"/>
      <c r="AQU562" s="1"/>
      <c r="AQV562" s="1"/>
      <c r="AQW562" s="1"/>
      <c r="AQX562" s="1"/>
      <c r="AQY562" s="1"/>
      <c r="AQZ562" s="1"/>
      <c r="ARA562" s="1"/>
      <c r="ARB562" s="1"/>
      <c r="ARC562" s="1"/>
      <c r="ARD562" s="1"/>
      <c r="ARE562" s="1"/>
      <c r="ARF562" s="1"/>
      <c r="ARG562" s="1"/>
      <c r="ARH562" s="1"/>
      <c r="ARI562" s="1"/>
      <c r="ARJ562" s="1"/>
      <c r="ARK562" s="1"/>
      <c r="ARL562" s="1"/>
      <c r="ARM562" s="1"/>
      <c r="ARN562" s="1"/>
      <c r="ARO562" s="1"/>
      <c r="ARP562" s="1"/>
      <c r="ARQ562" s="1"/>
      <c r="ARR562" s="1"/>
      <c r="ARS562" s="1"/>
      <c r="ART562" s="1"/>
      <c r="ARU562" s="1"/>
      <c r="ARV562" s="1"/>
      <c r="ARW562" s="1"/>
      <c r="ARX562" s="1"/>
      <c r="ARY562" s="1"/>
      <c r="ARZ562" s="1"/>
      <c r="ASA562" s="1"/>
      <c r="ASB562" s="1"/>
      <c r="ASC562" s="1"/>
      <c r="ASD562" s="1"/>
      <c r="ASE562" s="1"/>
      <c r="ASF562" s="1"/>
      <c r="ASG562" s="1"/>
      <c r="ASH562" s="1"/>
      <c r="ASI562" s="1"/>
      <c r="ASJ562" s="1"/>
      <c r="ASK562" s="1"/>
      <c r="ASL562" s="1"/>
      <c r="ASM562" s="1"/>
      <c r="ASN562" s="1"/>
      <c r="ASO562" s="1"/>
      <c r="ASP562" s="1"/>
      <c r="ASQ562" s="1"/>
      <c r="ASR562" s="1"/>
      <c r="ASS562" s="1"/>
      <c r="AST562" s="1"/>
      <c r="ASU562" s="1"/>
      <c r="ASV562" s="1"/>
      <c r="ASW562" s="1"/>
      <c r="ASX562" s="1"/>
      <c r="ASY562" s="1"/>
      <c r="ASZ562" s="1"/>
      <c r="ATA562" s="1"/>
      <c r="ATB562" s="1"/>
      <c r="ATC562" s="1"/>
      <c r="ATD562" s="1"/>
      <c r="ATE562" s="1"/>
      <c r="ATF562" s="1"/>
      <c r="ATG562" s="1"/>
      <c r="ATH562" s="1"/>
      <c r="ATI562" s="1"/>
      <c r="ATJ562" s="1"/>
      <c r="ATK562" s="1"/>
      <c r="ATL562" s="1"/>
      <c r="ATM562" s="1"/>
      <c r="ATN562" s="1"/>
      <c r="ATO562" s="1"/>
      <c r="ATP562" s="1"/>
      <c r="ATQ562" s="1"/>
      <c r="ATR562" s="1"/>
      <c r="ATS562" s="1"/>
      <c r="ATT562" s="1"/>
      <c r="ATU562" s="1"/>
      <c r="ATV562" s="1"/>
      <c r="ATW562" s="1"/>
      <c r="ATX562" s="1"/>
      <c r="ATY562" s="1"/>
      <c r="ATZ562" s="1"/>
      <c r="AUA562" s="1"/>
      <c r="AUB562" s="1"/>
      <c r="AUC562" s="1"/>
      <c r="AUD562" s="1"/>
      <c r="AUE562" s="1"/>
      <c r="AUF562" s="1"/>
      <c r="AUG562" s="1"/>
      <c r="AUH562" s="1"/>
      <c r="AUI562" s="1"/>
      <c r="AUJ562" s="1"/>
      <c r="AUK562" s="1"/>
      <c r="AUL562" s="1"/>
      <c r="AUM562" s="1"/>
      <c r="AUN562" s="1"/>
      <c r="AUO562" s="1"/>
      <c r="AUP562" s="1"/>
      <c r="AUQ562" s="1"/>
      <c r="AUR562" s="1"/>
      <c r="AUS562" s="1"/>
      <c r="AUT562" s="1"/>
      <c r="AUU562" s="1"/>
      <c r="AUV562" s="1"/>
      <c r="AUW562" s="1"/>
      <c r="AUX562" s="1"/>
      <c r="AUY562" s="1"/>
      <c r="AUZ562" s="1"/>
      <c r="AVA562" s="1"/>
      <c r="AVB562" s="1"/>
      <c r="AVC562" s="1"/>
      <c r="AVD562" s="1"/>
      <c r="AVE562" s="1"/>
      <c r="AVF562" s="1"/>
      <c r="AVG562" s="1"/>
      <c r="AVH562" s="1"/>
      <c r="AVI562" s="1"/>
      <c r="AVJ562" s="1"/>
      <c r="AVK562" s="1"/>
      <c r="AVL562" s="1"/>
      <c r="AVM562" s="1"/>
      <c r="AVN562" s="1"/>
      <c r="AVO562" s="1"/>
      <c r="AVP562" s="1"/>
      <c r="AVQ562" s="1"/>
      <c r="AVR562" s="1"/>
      <c r="AVS562" s="1"/>
      <c r="AVT562" s="1"/>
      <c r="AVU562" s="1"/>
      <c r="AVV562" s="1"/>
      <c r="AVW562" s="1"/>
      <c r="AVX562" s="1"/>
      <c r="AVY562" s="1"/>
      <c r="AVZ562" s="1"/>
      <c r="AWA562" s="1"/>
      <c r="AWB562" s="1"/>
      <c r="AWC562" s="1"/>
      <c r="AWD562" s="1"/>
      <c r="AWE562" s="1"/>
      <c r="AWF562" s="1"/>
      <c r="AWG562" s="1"/>
      <c r="AWH562" s="1"/>
      <c r="AWI562" s="1"/>
      <c r="AWJ562" s="1"/>
      <c r="AWK562" s="1"/>
      <c r="AWL562" s="1"/>
      <c r="AWM562" s="1"/>
      <c r="AWN562" s="1"/>
      <c r="AWO562" s="1"/>
      <c r="AWP562" s="1"/>
      <c r="AWQ562" s="1"/>
      <c r="AWR562" s="1"/>
      <c r="AWS562" s="1"/>
      <c r="AWT562" s="1"/>
      <c r="AWU562" s="1"/>
      <c r="AWV562" s="1"/>
      <c r="AWW562" s="1"/>
      <c r="AWX562" s="1"/>
      <c r="AWY562" s="1"/>
      <c r="AWZ562" s="1"/>
      <c r="AXA562" s="1"/>
      <c r="AXB562" s="1"/>
      <c r="AXC562" s="1"/>
      <c r="AXD562" s="1"/>
      <c r="AXE562" s="1"/>
      <c r="AXF562" s="1"/>
      <c r="AXG562" s="1"/>
      <c r="AXH562" s="1"/>
      <c r="AXI562" s="1"/>
      <c r="AXJ562" s="1"/>
      <c r="AXK562" s="1"/>
      <c r="AXL562" s="1"/>
      <c r="AXM562" s="1"/>
      <c r="AXN562" s="1"/>
      <c r="AXO562" s="1"/>
      <c r="AXP562" s="1"/>
      <c r="AXQ562" s="1"/>
      <c r="AXR562" s="1"/>
      <c r="AXS562" s="1"/>
      <c r="AXT562" s="1"/>
      <c r="AXU562" s="1"/>
      <c r="AXV562" s="1"/>
      <c r="AXW562" s="1"/>
      <c r="AXX562" s="1"/>
      <c r="AXY562" s="1"/>
      <c r="AXZ562" s="1"/>
      <c r="AYA562" s="1"/>
      <c r="AYB562" s="1"/>
      <c r="AYC562" s="1"/>
      <c r="AYD562" s="1"/>
      <c r="AYE562" s="1"/>
      <c r="AYF562" s="1"/>
      <c r="AYG562" s="1"/>
      <c r="AYH562" s="1"/>
      <c r="AYI562" s="1"/>
      <c r="AYJ562" s="1"/>
      <c r="AYK562" s="1"/>
      <c r="AYL562" s="1"/>
      <c r="AYM562" s="1"/>
      <c r="AYN562" s="1"/>
      <c r="AYO562" s="1"/>
      <c r="AYP562" s="1"/>
      <c r="AYQ562" s="1"/>
      <c r="AYR562" s="1"/>
      <c r="AYS562" s="1"/>
      <c r="AYT562" s="1"/>
      <c r="AYU562" s="1"/>
      <c r="AYV562" s="1"/>
      <c r="AYW562" s="1"/>
      <c r="AYX562" s="1"/>
      <c r="AYY562" s="1"/>
      <c r="AYZ562" s="1"/>
      <c r="AZA562" s="1"/>
      <c r="AZB562" s="1"/>
      <c r="AZC562" s="1"/>
      <c r="AZD562" s="1"/>
      <c r="AZE562" s="1"/>
      <c r="AZF562" s="1"/>
      <c r="AZG562" s="1"/>
      <c r="AZH562" s="1"/>
      <c r="AZI562" s="1"/>
      <c r="AZJ562" s="1"/>
      <c r="AZK562" s="1"/>
      <c r="AZL562" s="1"/>
      <c r="AZM562" s="1"/>
      <c r="AZN562" s="1"/>
      <c r="AZO562" s="1"/>
      <c r="AZP562" s="1"/>
      <c r="AZQ562" s="1"/>
      <c r="AZR562" s="1"/>
      <c r="AZS562" s="1"/>
      <c r="AZT562" s="1"/>
      <c r="AZU562" s="1"/>
      <c r="AZV562" s="1"/>
      <c r="AZW562" s="1"/>
      <c r="AZX562" s="1"/>
      <c r="AZY562" s="1"/>
      <c r="AZZ562" s="1"/>
      <c r="BAA562" s="1"/>
      <c r="BAB562" s="1"/>
      <c r="BAC562" s="1"/>
      <c r="BAD562" s="1"/>
      <c r="BAE562" s="1"/>
      <c r="BAF562" s="1"/>
      <c r="BAG562" s="1"/>
      <c r="BAH562" s="1"/>
      <c r="BAI562" s="1"/>
      <c r="BAJ562" s="1"/>
      <c r="BAK562" s="1"/>
      <c r="BAL562" s="1"/>
      <c r="BAM562" s="1"/>
      <c r="BAN562" s="1"/>
      <c r="BAO562" s="1"/>
      <c r="BAP562" s="1"/>
      <c r="BAQ562" s="1"/>
      <c r="BAR562" s="1"/>
      <c r="BAS562" s="1"/>
      <c r="BAT562" s="1"/>
      <c r="BAU562" s="1"/>
      <c r="BAV562" s="1"/>
      <c r="BAW562" s="1"/>
      <c r="BAX562" s="1"/>
      <c r="BAY562" s="1"/>
      <c r="BAZ562" s="1"/>
      <c r="BBA562" s="1"/>
      <c r="BBB562" s="1"/>
      <c r="BBC562" s="1"/>
      <c r="BBD562" s="1"/>
      <c r="BBE562" s="1"/>
      <c r="BBF562" s="1"/>
      <c r="BBG562" s="1"/>
      <c r="BBH562" s="1"/>
      <c r="BBI562" s="1"/>
      <c r="BBJ562" s="1"/>
      <c r="BBK562" s="1"/>
      <c r="BBL562" s="1"/>
      <c r="BBM562" s="1"/>
      <c r="BBN562" s="1"/>
      <c r="BBO562" s="1"/>
      <c r="BBP562" s="1"/>
      <c r="BBQ562" s="1"/>
      <c r="BBR562" s="1"/>
      <c r="BBS562" s="1"/>
      <c r="BBT562" s="1"/>
      <c r="BBU562" s="1"/>
      <c r="BBV562" s="1"/>
      <c r="BBW562" s="1"/>
      <c r="BBX562" s="1"/>
      <c r="BBY562" s="1"/>
      <c r="BBZ562" s="1"/>
      <c r="BCA562" s="1"/>
      <c r="BCB562" s="1"/>
      <c r="BCC562" s="1"/>
      <c r="BCD562" s="1"/>
      <c r="BCE562" s="1"/>
      <c r="BCF562" s="1"/>
      <c r="BCG562" s="1"/>
      <c r="BCH562" s="1"/>
      <c r="BCI562" s="1"/>
      <c r="BCJ562" s="1"/>
      <c r="BCK562" s="1"/>
      <c r="BCL562" s="1"/>
      <c r="BCM562" s="1"/>
      <c r="BCN562" s="1"/>
      <c r="BCO562" s="1"/>
      <c r="BCP562" s="1"/>
      <c r="BCQ562" s="1"/>
      <c r="BCR562" s="1"/>
      <c r="BCS562" s="1"/>
      <c r="BCT562" s="1"/>
      <c r="BCU562" s="1"/>
      <c r="BCV562" s="1"/>
      <c r="BCW562" s="1"/>
      <c r="BCX562" s="1"/>
      <c r="BCY562" s="1"/>
      <c r="BCZ562" s="1"/>
      <c r="BDA562" s="1"/>
      <c r="BDB562" s="1"/>
      <c r="BDC562" s="1"/>
      <c r="BDD562" s="1"/>
      <c r="BDE562" s="1"/>
      <c r="BDF562" s="1"/>
      <c r="BDG562" s="1"/>
      <c r="BDH562" s="1"/>
      <c r="BDI562" s="1"/>
      <c r="BDJ562" s="1"/>
      <c r="BDK562" s="1"/>
      <c r="BDL562" s="1"/>
      <c r="BDM562" s="1"/>
      <c r="BDN562" s="1"/>
      <c r="BDO562" s="1"/>
      <c r="BDP562" s="1"/>
      <c r="BDQ562" s="1"/>
      <c r="BDR562" s="1"/>
      <c r="BDS562" s="1"/>
      <c r="BDT562" s="1"/>
      <c r="BDU562" s="1"/>
      <c r="BDV562" s="1"/>
      <c r="BDW562" s="1"/>
      <c r="BDX562" s="1"/>
      <c r="BDY562" s="1"/>
    </row>
    <row r="563" spans="1:1481" s="5" customFormat="1">
      <c r="A563" s="22" t="s">
        <v>5881</v>
      </c>
      <c r="B563" s="22" t="s">
        <v>282</v>
      </c>
      <c r="D563" s="10"/>
      <c r="E563" s="10"/>
      <c r="F563" s="10"/>
      <c r="G563" s="10"/>
      <c r="H563" s="10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  <c r="AMK563" s="1"/>
      <c r="AML563" s="1"/>
      <c r="AMM563" s="1"/>
      <c r="AMN563" s="1"/>
      <c r="AMO563" s="1"/>
      <c r="AMP563" s="1"/>
      <c r="AMQ563" s="1"/>
      <c r="AMR563" s="1"/>
      <c r="AMS563" s="1"/>
      <c r="AMT563" s="1"/>
      <c r="AMU563" s="1"/>
      <c r="AMV563" s="1"/>
      <c r="AMW563" s="1"/>
      <c r="AMX563" s="1"/>
      <c r="AMY563" s="1"/>
      <c r="AMZ563" s="1"/>
      <c r="ANA563" s="1"/>
      <c r="ANB563" s="1"/>
      <c r="ANC563" s="1"/>
      <c r="AND563" s="1"/>
      <c r="ANE563" s="1"/>
      <c r="ANF563" s="1"/>
      <c r="ANG563" s="1"/>
      <c r="ANH563" s="1"/>
      <c r="ANI563" s="1"/>
      <c r="ANJ563" s="1"/>
      <c r="ANK563" s="1"/>
      <c r="ANL563" s="1"/>
      <c r="ANM563" s="1"/>
      <c r="ANN563" s="1"/>
      <c r="ANO563" s="1"/>
      <c r="ANP563" s="1"/>
      <c r="ANQ563" s="1"/>
      <c r="ANR563" s="1"/>
      <c r="ANS563" s="1"/>
      <c r="ANT563" s="1"/>
      <c r="ANU563" s="1"/>
      <c r="ANV563" s="1"/>
      <c r="ANW563" s="1"/>
      <c r="ANX563" s="1"/>
      <c r="ANY563" s="1"/>
      <c r="ANZ563" s="1"/>
      <c r="AOA563" s="1"/>
      <c r="AOB563" s="1"/>
      <c r="AOC563" s="1"/>
      <c r="AOD563" s="1"/>
      <c r="AOE563" s="1"/>
      <c r="AOF563" s="1"/>
      <c r="AOG563" s="1"/>
      <c r="AOH563" s="1"/>
      <c r="AOI563" s="1"/>
      <c r="AOJ563" s="1"/>
      <c r="AOK563" s="1"/>
      <c r="AOL563" s="1"/>
      <c r="AOM563" s="1"/>
      <c r="AON563" s="1"/>
      <c r="AOO563" s="1"/>
      <c r="AOP563" s="1"/>
      <c r="AOQ563" s="1"/>
      <c r="AOR563" s="1"/>
      <c r="AOS563" s="1"/>
      <c r="AOT563" s="1"/>
      <c r="AOU563" s="1"/>
      <c r="AOV563" s="1"/>
      <c r="AOW563" s="1"/>
      <c r="AOX563" s="1"/>
      <c r="AOY563" s="1"/>
      <c r="AOZ563" s="1"/>
      <c r="APA563" s="1"/>
      <c r="APB563" s="1"/>
      <c r="APC563" s="1"/>
      <c r="APD563" s="1"/>
      <c r="APE563" s="1"/>
      <c r="APF563" s="1"/>
      <c r="APG563" s="1"/>
      <c r="APH563" s="1"/>
      <c r="API563" s="1"/>
      <c r="APJ563" s="1"/>
      <c r="APK563" s="1"/>
      <c r="APL563" s="1"/>
      <c r="APM563" s="1"/>
      <c r="APN563" s="1"/>
      <c r="APO563" s="1"/>
      <c r="APP563" s="1"/>
      <c r="APQ563" s="1"/>
      <c r="APR563" s="1"/>
      <c r="APS563" s="1"/>
      <c r="APT563" s="1"/>
      <c r="APU563" s="1"/>
      <c r="APV563" s="1"/>
      <c r="APW563" s="1"/>
      <c r="APX563" s="1"/>
      <c r="APY563" s="1"/>
      <c r="APZ563" s="1"/>
      <c r="AQA563" s="1"/>
      <c r="AQB563" s="1"/>
      <c r="AQC563" s="1"/>
      <c r="AQD563" s="1"/>
      <c r="AQE563" s="1"/>
      <c r="AQF563" s="1"/>
      <c r="AQG563" s="1"/>
      <c r="AQH563" s="1"/>
      <c r="AQI563" s="1"/>
      <c r="AQJ563" s="1"/>
      <c r="AQK563" s="1"/>
      <c r="AQL563" s="1"/>
      <c r="AQM563" s="1"/>
      <c r="AQN563" s="1"/>
      <c r="AQO563" s="1"/>
      <c r="AQP563" s="1"/>
      <c r="AQQ563" s="1"/>
      <c r="AQR563" s="1"/>
      <c r="AQS563" s="1"/>
      <c r="AQT563" s="1"/>
      <c r="AQU563" s="1"/>
      <c r="AQV563" s="1"/>
      <c r="AQW563" s="1"/>
      <c r="AQX563" s="1"/>
      <c r="AQY563" s="1"/>
      <c r="AQZ563" s="1"/>
      <c r="ARA563" s="1"/>
      <c r="ARB563" s="1"/>
      <c r="ARC563" s="1"/>
      <c r="ARD563" s="1"/>
      <c r="ARE563" s="1"/>
      <c r="ARF563" s="1"/>
      <c r="ARG563" s="1"/>
      <c r="ARH563" s="1"/>
      <c r="ARI563" s="1"/>
      <c r="ARJ563" s="1"/>
      <c r="ARK563" s="1"/>
      <c r="ARL563" s="1"/>
      <c r="ARM563" s="1"/>
      <c r="ARN563" s="1"/>
      <c r="ARO563" s="1"/>
      <c r="ARP563" s="1"/>
      <c r="ARQ563" s="1"/>
      <c r="ARR563" s="1"/>
      <c r="ARS563" s="1"/>
      <c r="ART563" s="1"/>
      <c r="ARU563" s="1"/>
      <c r="ARV563" s="1"/>
      <c r="ARW563" s="1"/>
      <c r="ARX563" s="1"/>
      <c r="ARY563" s="1"/>
      <c r="ARZ563" s="1"/>
      <c r="ASA563" s="1"/>
      <c r="ASB563" s="1"/>
      <c r="ASC563" s="1"/>
      <c r="ASD563" s="1"/>
      <c r="ASE563" s="1"/>
      <c r="ASF563" s="1"/>
      <c r="ASG563" s="1"/>
      <c r="ASH563" s="1"/>
      <c r="ASI563" s="1"/>
      <c r="ASJ563" s="1"/>
      <c r="ASK563" s="1"/>
      <c r="ASL563" s="1"/>
      <c r="ASM563" s="1"/>
      <c r="ASN563" s="1"/>
      <c r="ASO563" s="1"/>
      <c r="ASP563" s="1"/>
      <c r="ASQ563" s="1"/>
      <c r="ASR563" s="1"/>
      <c r="ASS563" s="1"/>
      <c r="AST563" s="1"/>
      <c r="ASU563" s="1"/>
      <c r="ASV563" s="1"/>
      <c r="ASW563" s="1"/>
      <c r="ASX563" s="1"/>
      <c r="ASY563" s="1"/>
      <c r="ASZ563" s="1"/>
      <c r="ATA563" s="1"/>
      <c r="ATB563" s="1"/>
      <c r="ATC563" s="1"/>
      <c r="ATD563" s="1"/>
      <c r="ATE563" s="1"/>
      <c r="ATF563" s="1"/>
      <c r="ATG563" s="1"/>
      <c r="ATH563" s="1"/>
      <c r="ATI563" s="1"/>
      <c r="ATJ563" s="1"/>
      <c r="ATK563" s="1"/>
      <c r="ATL563" s="1"/>
      <c r="ATM563" s="1"/>
      <c r="ATN563" s="1"/>
      <c r="ATO563" s="1"/>
      <c r="ATP563" s="1"/>
      <c r="ATQ563" s="1"/>
      <c r="ATR563" s="1"/>
      <c r="ATS563" s="1"/>
      <c r="ATT563" s="1"/>
      <c r="ATU563" s="1"/>
      <c r="ATV563" s="1"/>
      <c r="ATW563" s="1"/>
      <c r="ATX563" s="1"/>
      <c r="ATY563" s="1"/>
      <c r="ATZ563" s="1"/>
      <c r="AUA563" s="1"/>
      <c r="AUB563" s="1"/>
      <c r="AUC563" s="1"/>
      <c r="AUD563" s="1"/>
      <c r="AUE563" s="1"/>
      <c r="AUF563" s="1"/>
      <c r="AUG563" s="1"/>
      <c r="AUH563" s="1"/>
      <c r="AUI563" s="1"/>
      <c r="AUJ563" s="1"/>
      <c r="AUK563" s="1"/>
      <c r="AUL563" s="1"/>
      <c r="AUM563" s="1"/>
      <c r="AUN563" s="1"/>
      <c r="AUO563" s="1"/>
      <c r="AUP563" s="1"/>
      <c r="AUQ563" s="1"/>
      <c r="AUR563" s="1"/>
      <c r="AUS563" s="1"/>
      <c r="AUT563" s="1"/>
      <c r="AUU563" s="1"/>
      <c r="AUV563" s="1"/>
      <c r="AUW563" s="1"/>
      <c r="AUX563" s="1"/>
      <c r="AUY563" s="1"/>
      <c r="AUZ563" s="1"/>
      <c r="AVA563" s="1"/>
      <c r="AVB563" s="1"/>
      <c r="AVC563" s="1"/>
      <c r="AVD563" s="1"/>
      <c r="AVE563" s="1"/>
      <c r="AVF563" s="1"/>
      <c r="AVG563" s="1"/>
      <c r="AVH563" s="1"/>
      <c r="AVI563" s="1"/>
      <c r="AVJ563" s="1"/>
      <c r="AVK563" s="1"/>
      <c r="AVL563" s="1"/>
      <c r="AVM563" s="1"/>
      <c r="AVN563" s="1"/>
      <c r="AVO563" s="1"/>
      <c r="AVP563" s="1"/>
      <c r="AVQ563" s="1"/>
      <c r="AVR563" s="1"/>
      <c r="AVS563" s="1"/>
      <c r="AVT563" s="1"/>
      <c r="AVU563" s="1"/>
      <c r="AVV563" s="1"/>
      <c r="AVW563" s="1"/>
      <c r="AVX563" s="1"/>
      <c r="AVY563" s="1"/>
      <c r="AVZ563" s="1"/>
      <c r="AWA563" s="1"/>
      <c r="AWB563" s="1"/>
      <c r="AWC563" s="1"/>
      <c r="AWD563" s="1"/>
      <c r="AWE563" s="1"/>
      <c r="AWF563" s="1"/>
      <c r="AWG563" s="1"/>
      <c r="AWH563" s="1"/>
      <c r="AWI563" s="1"/>
      <c r="AWJ563" s="1"/>
      <c r="AWK563" s="1"/>
      <c r="AWL563" s="1"/>
      <c r="AWM563" s="1"/>
      <c r="AWN563" s="1"/>
      <c r="AWO563" s="1"/>
      <c r="AWP563" s="1"/>
      <c r="AWQ563" s="1"/>
      <c r="AWR563" s="1"/>
      <c r="AWS563" s="1"/>
      <c r="AWT563" s="1"/>
      <c r="AWU563" s="1"/>
      <c r="AWV563" s="1"/>
      <c r="AWW563" s="1"/>
      <c r="AWX563" s="1"/>
      <c r="AWY563" s="1"/>
      <c r="AWZ563" s="1"/>
      <c r="AXA563" s="1"/>
      <c r="AXB563" s="1"/>
      <c r="AXC563" s="1"/>
      <c r="AXD563" s="1"/>
      <c r="AXE563" s="1"/>
      <c r="AXF563" s="1"/>
      <c r="AXG563" s="1"/>
      <c r="AXH563" s="1"/>
      <c r="AXI563" s="1"/>
      <c r="AXJ563" s="1"/>
      <c r="AXK563" s="1"/>
      <c r="AXL563" s="1"/>
      <c r="AXM563" s="1"/>
      <c r="AXN563" s="1"/>
      <c r="AXO563" s="1"/>
      <c r="AXP563" s="1"/>
      <c r="AXQ563" s="1"/>
      <c r="AXR563" s="1"/>
      <c r="AXS563" s="1"/>
      <c r="AXT563" s="1"/>
      <c r="AXU563" s="1"/>
      <c r="AXV563" s="1"/>
      <c r="AXW563" s="1"/>
      <c r="AXX563" s="1"/>
      <c r="AXY563" s="1"/>
      <c r="AXZ563" s="1"/>
      <c r="AYA563" s="1"/>
      <c r="AYB563" s="1"/>
      <c r="AYC563" s="1"/>
      <c r="AYD563" s="1"/>
      <c r="AYE563" s="1"/>
      <c r="AYF563" s="1"/>
      <c r="AYG563" s="1"/>
      <c r="AYH563" s="1"/>
      <c r="AYI563" s="1"/>
      <c r="AYJ563" s="1"/>
      <c r="AYK563" s="1"/>
      <c r="AYL563" s="1"/>
      <c r="AYM563" s="1"/>
      <c r="AYN563" s="1"/>
      <c r="AYO563" s="1"/>
      <c r="AYP563" s="1"/>
      <c r="AYQ563" s="1"/>
      <c r="AYR563" s="1"/>
      <c r="AYS563" s="1"/>
      <c r="AYT563" s="1"/>
      <c r="AYU563" s="1"/>
      <c r="AYV563" s="1"/>
      <c r="AYW563" s="1"/>
      <c r="AYX563" s="1"/>
      <c r="AYY563" s="1"/>
      <c r="AYZ563" s="1"/>
      <c r="AZA563" s="1"/>
      <c r="AZB563" s="1"/>
      <c r="AZC563" s="1"/>
      <c r="AZD563" s="1"/>
      <c r="AZE563" s="1"/>
      <c r="AZF563" s="1"/>
      <c r="AZG563" s="1"/>
      <c r="AZH563" s="1"/>
      <c r="AZI563" s="1"/>
      <c r="AZJ563" s="1"/>
      <c r="AZK563" s="1"/>
      <c r="AZL563" s="1"/>
      <c r="AZM563" s="1"/>
      <c r="AZN563" s="1"/>
      <c r="AZO563" s="1"/>
      <c r="AZP563" s="1"/>
      <c r="AZQ563" s="1"/>
      <c r="AZR563" s="1"/>
      <c r="AZS563" s="1"/>
      <c r="AZT563" s="1"/>
      <c r="AZU563" s="1"/>
      <c r="AZV563" s="1"/>
      <c r="AZW563" s="1"/>
      <c r="AZX563" s="1"/>
      <c r="AZY563" s="1"/>
      <c r="AZZ563" s="1"/>
      <c r="BAA563" s="1"/>
      <c r="BAB563" s="1"/>
      <c r="BAC563" s="1"/>
      <c r="BAD563" s="1"/>
      <c r="BAE563" s="1"/>
      <c r="BAF563" s="1"/>
      <c r="BAG563" s="1"/>
      <c r="BAH563" s="1"/>
      <c r="BAI563" s="1"/>
      <c r="BAJ563" s="1"/>
      <c r="BAK563" s="1"/>
      <c r="BAL563" s="1"/>
      <c r="BAM563" s="1"/>
      <c r="BAN563" s="1"/>
      <c r="BAO563" s="1"/>
      <c r="BAP563" s="1"/>
      <c r="BAQ563" s="1"/>
      <c r="BAR563" s="1"/>
      <c r="BAS563" s="1"/>
      <c r="BAT563" s="1"/>
      <c r="BAU563" s="1"/>
      <c r="BAV563" s="1"/>
      <c r="BAW563" s="1"/>
      <c r="BAX563" s="1"/>
      <c r="BAY563" s="1"/>
      <c r="BAZ563" s="1"/>
      <c r="BBA563" s="1"/>
      <c r="BBB563" s="1"/>
      <c r="BBC563" s="1"/>
      <c r="BBD563" s="1"/>
      <c r="BBE563" s="1"/>
      <c r="BBF563" s="1"/>
      <c r="BBG563" s="1"/>
      <c r="BBH563" s="1"/>
      <c r="BBI563" s="1"/>
      <c r="BBJ563" s="1"/>
      <c r="BBK563" s="1"/>
      <c r="BBL563" s="1"/>
      <c r="BBM563" s="1"/>
      <c r="BBN563" s="1"/>
      <c r="BBO563" s="1"/>
      <c r="BBP563" s="1"/>
      <c r="BBQ563" s="1"/>
      <c r="BBR563" s="1"/>
      <c r="BBS563" s="1"/>
      <c r="BBT563" s="1"/>
      <c r="BBU563" s="1"/>
      <c r="BBV563" s="1"/>
      <c r="BBW563" s="1"/>
      <c r="BBX563" s="1"/>
      <c r="BBY563" s="1"/>
      <c r="BBZ563" s="1"/>
      <c r="BCA563" s="1"/>
      <c r="BCB563" s="1"/>
      <c r="BCC563" s="1"/>
      <c r="BCD563" s="1"/>
      <c r="BCE563" s="1"/>
      <c r="BCF563" s="1"/>
      <c r="BCG563" s="1"/>
      <c r="BCH563" s="1"/>
      <c r="BCI563" s="1"/>
      <c r="BCJ563" s="1"/>
      <c r="BCK563" s="1"/>
      <c r="BCL563" s="1"/>
      <c r="BCM563" s="1"/>
      <c r="BCN563" s="1"/>
      <c r="BCO563" s="1"/>
      <c r="BCP563" s="1"/>
      <c r="BCQ563" s="1"/>
      <c r="BCR563" s="1"/>
      <c r="BCS563" s="1"/>
      <c r="BCT563" s="1"/>
      <c r="BCU563" s="1"/>
      <c r="BCV563" s="1"/>
      <c r="BCW563" s="1"/>
      <c r="BCX563" s="1"/>
      <c r="BCY563" s="1"/>
      <c r="BCZ563" s="1"/>
      <c r="BDA563" s="1"/>
      <c r="BDB563" s="1"/>
      <c r="BDC563" s="1"/>
      <c r="BDD563" s="1"/>
      <c r="BDE563" s="1"/>
      <c r="BDF563" s="1"/>
      <c r="BDG563" s="1"/>
      <c r="BDH563" s="1"/>
      <c r="BDI563" s="1"/>
      <c r="BDJ563" s="1"/>
      <c r="BDK563" s="1"/>
      <c r="BDL563" s="1"/>
      <c r="BDM563" s="1"/>
      <c r="BDN563" s="1"/>
      <c r="BDO563" s="1"/>
      <c r="BDP563" s="1"/>
      <c r="BDQ563" s="1"/>
      <c r="BDR563" s="1"/>
      <c r="BDS563" s="1"/>
      <c r="BDT563" s="1"/>
      <c r="BDU563" s="1"/>
      <c r="BDV563" s="1"/>
      <c r="BDW563" s="1"/>
      <c r="BDX563" s="1"/>
      <c r="BDY563" s="1"/>
    </row>
    <row r="564" spans="1:1481" s="5" customFormat="1">
      <c r="A564" s="19" t="s">
        <v>5882</v>
      </c>
      <c r="B564" s="19" t="s">
        <v>282</v>
      </c>
      <c r="D564" s="10"/>
      <c r="E564" s="10"/>
      <c r="F564" s="10"/>
      <c r="G564" s="10"/>
      <c r="H564" s="10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  <c r="AMN564" s="1"/>
      <c r="AMO564" s="1"/>
      <c r="AMP564" s="1"/>
      <c r="AMQ564" s="1"/>
      <c r="AMR564" s="1"/>
      <c r="AMS564" s="1"/>
      <c r="AMT564" s="1"/>
      <c r="AMU564" s="1"/>
      <c r="AMV564" s="1"/>
      <c r="AMW564" s="1"/>
      <c r="AMX564" s="1"/>
      <c r="AMY564" s="1"/>
      <c r="AMZ564" s="1"/>
      <c r="ANA564" s="1"/>
      <c r="ANB564" s="1"/>
      <c r="ANC564" s="1"/>
      <c r="AND564" s="1"/>
      <c r="ANE564" s="1"/>
      <c r="ANF564" s="1"/>
      <c r="ANG564" s="1"/>
      <c r="ANH564" s="1"/>
      <c r="ANI564" s="1"/>
      <c r="ANJ564" s="1"/>
      <c r="ANK564" s="1"/>
      <c r="ANL564" s="1"/>
      <c r="ANM564" s="1"/>
      <c r="ANN564" s="1"/>
      <c r="ANO564" s="1"/>
      <c r="ANP564" s="1"/>
      <c r="ANQ564" s="1"/>
      <c r="ANR564" s="1"/>
      <c r="ANS564" s="1"/>
      <c r="ANT564" s="1"/>
      <c r="ANU564" s="1"/>
      <c r="ANV564" s="1"/>
      <c r="ANW564" s="1"/>
      <c r="ANX564" s="1"/>
      <c r="ANY564" s="1"/>
      <c r="ANZ564" s="1"/>
      <c r="AOA564" s="1"/>
      <c r="AOB564" s="1"/>
      <c r="AOC564" s="1"/>
      <c r="AOD564" s="1"/>
      <c r="AOE564" s="1"/>
      <c r="AOF564" s="1"/>
      <c r="AOG564" s="1"/>
      <c r="AOH564" s="1"/>
      <c r="AOI564" s="1"/>
      <c r="AOJ564" s="1"/>
      <c r="AOK564" s="1"/>
      <c r="AOL564" s="1"/>
      <c r="AOM564" s="1"/>
      <c r="AON564" s="1"/>
      <c r="AOO564" s="1"/>
      <c r="AOP564" s="1"/>
      <c r="AOQ564" s="1"/>
      <c r="AOR564" s="1"/>
      <c r="AOS564" s="1"/>
      <c r="AOT564" s="1"/>
      <c r="AOU564" s="1"/>
      <c r="AOV564" s="1"/>
      <c r="AOW564" s="1"/>
      <c r="AOX564" s="1"/>
      <c r="AOY564" s="1"/>
      <c r="AOZ564" s="1"/>
      <c r="APA564" s="1"/>
      <c r="APB564" s="1"/>
      <c r="APC564" s="1"/>
      <c r="APD564" s="1"/>
      <c r="APE564" s="1"/>
      <c r="APF564" s="1"/>
      <c r="APG564" s="1"/>
      <c r="APH564" s="1"/>
      <c r="API564" s="1"/>
      <c r="APJ564" s="1"/>
      <c r="APK564" s="1"/>
      <c r="APL564" s="1"/>
      <c r="APM564" s="1"/>
      <c r="APN564" s="1"/>
      <c r="APO564" s="1"/>
      <c r="APP564" s="1"/>
      <c r="APQ564" s="1"/>
      <c r="APR564" s="1"/>
      <c r="APS564" s="1"/>
      <c r="APT564" s="1"/>
      <c r="APU564" s="1"/>
      <c r="APV564" s="1"/>
      <c r="APW564" s="1"/>
      <c r="APX564" s="1"/>
      <c r="APY564" s="1"/>
      <c r="APZ564" s="1"/>
      <c r="AQA564" s="1"/>
      <c r="AQB564" s="1"/>
      <c r="AQC564" s="1"/>
      <c r="AQD564" s="1"/>
      <c r="AQE564" s="1"/>
      <c r="AQF564" s="1"/>
      <c r="AQG564" s="1"/>
      <c r="AQH564" s="1"/>
      <c r="AQI564" s="1"/>
      <c r="AQJ564" s="1"/>
      <c r="AQK564" s="1"/>
      <c r="AQL564" s="1"/>
      <c r="AQM564" s="1"/>
      <c r="AQN564" s="1"/>
      <c r="AQO564" s="1"/>
      <c r="AQP564" s="1"/>
      <c r="AQQ564" s="1"/>
      <c r="AQR564" s="1"/>
      <c r="AQS564" s="1"/>
      <c r="AQT564" s="1"/>
      <c r="AQU564" s="1"/>
      <c r="AQV564" s="1"/>
      <c r="AQW564" s="1"/>
      <c r="AQX564" s="1"/>
      <c r="AQY564" s="1"/>
      <c r="AQZ564" s="1"/>
      <c r="ARA564" s="1"/>
      <c r="ARB564" s="1"/>
      <c r="ARC564" s="1"/>
      <c r="ARD564" s="1"/>
      <c r="ARE564" s="1"/>
      <c r="ARF564" s="1"/>
      <c r="ARG564" s="1"/>
      <c r="ARH564" s="1"/>
      <c r="ARI564" s="1"/>
      <c r="ARJ564" s="1"/>
      <c r="ARK564" s="1"/>
      <c r="ARL564" s="1"/>
      <c r="ARM564" s="1"/>
      <c r="ARN564" s="1"/>
      <c r="ARO564" s="1"/>
      <c r="ARP564" s="1"/>
      <c r="ARQ564" s="1"/>
      <c r="ARR564" s="1"/>
      <c r="ARS564" s="1"/>
      <c r="ART564" s="1"/>
      <c r="ARU564" s="1"/>
      <c r="ARV564" s="1"/>
      <c r="ARW564" s="1"/>
      <c r="ARX564" s="1"/>
      <c r="ARY564" s="1"/>
      <c r="ARZ564" s="1"/>
      <c r="ASA564" s="1"/>
      <c r="ASB564" s="1"/>
      <c r="ASC564" s="1"/>
      <c r="ASD564" s="1"/>
      <c r="ASE564" s="1"/>
      <c r="ASF564" s="1"/>
      <c r="ASG564" s="1"/>
      <c r="ASH564" s="1"/>
      <c r="ASI564" s="1"/>
      <c r="ASJ564" s="1"/>
      <c r="ASK564" s="1"/>
      <c r="ASL564" s="1"/>
      <c r="ASM564" s="1"/>
      <c r="ASN564" s="1"/>
      <c r="ASO564" s="1"/>
      <c r="ASP564" s="1"/>
      <c r="ASQ564" s="1"/>
      <c r="ASR564" s="1"/>
      <c r="ASS564" s="1"/>
      <c r="AST564" s="1"/>
      <c r="ASU564" s="1"/>
      <c r="ASV564" s="1"/>
      <c r="ASW564" s="1"/>
      <c r="ASX564" s="1"/>
      <c r="ASY564" s="1"/>
      <c r="ASZ564" s="1"/>
      <c r="ATA564" s="1"/>
      <c r="ATB564" s="1"/>
      <c r="ATC564" s="1"/>
      <c r="ATD564" s="1"/>
      <c r="ATE564" s="1"/>
      <c r="ATF564" s="1"/>
      <c r="ATG564" s="1"/>
      <c r="ATH564" s="1"/>
      <c r="ATI564" s="1"/>
      <c r="ATJ564" s="1"/>
      <c r="ATK564" s="1"/>
      <c r="ATL564" s="1"/>
      <c r="ATM564" s="1"/>
      <c r="ATN564" s="1"/>
      <c r="ATO564" s="1"/>
      <c r="ATP564" s="1"/>
      <c r="ATQ564" s="1"/>
      <c r="ATR564" s="1"/>
      <c r="ATS564" s="1"/>
      <c r="ATT564" s="1"/>
      <c r="ATU564" s="1"/>
      <c r="ATV564" s="1"/>
      <c r="ATW564" s="1"/>
      <c r="ATX564" s="1"/>
      <c r="ATY564" s="1"/>
      <c r="ATZ564" s="1"/>
      <c r="AUA564" s="1"/>
      <c r="AUB564" s="1"/>
      <c r="AUC564" s="1"/>
      <c r="AUD564" s="1"/>
      <c r="AUE564" s="1"/>
      <c r="AUF564" s="1"/>
      <c r="AUG564" s="1"/>
      <c r="AUH564" s="1"/>
      <c r="AUI564" s="1"/>
      <c r="AUJ564" s="1"/>
      <c r="AUK564" s="1"/>
      <c r="AUL564" s="1"/>
      <c r="AUM564" s="1"/>
      <c r="AUN564" s="1"/>
      <c r="AUO564" s="1"/>
      <c r="AUP564" s="1"/>
      <c r="AUQ564" s="1"/>
      <c r="AUR564" s="1"/>
      <c r="AUS564" s="1"/>
      <c r="AUT564" s="1"/>
      <c r="AUU564" s="1"/>
      <c r="AUV564" s="1"/>
      <c r="AUW564" s="1"/>
      <c r="AUX564" s="1"/>
      <c r="AUY564" s="1"/>
      <c r="AUZ564" s="1"/>
      <c r="AVA564" s="1"/>
      <c r="AVB564" s="1"/>
      <c r="AVC564" s="1"/>
      <c r="AVD564" s="1"/>
      <c r="AVE564" s="1"/>
      <c r="AVF564" s="1"/>
      <c r="AVG564" s="1"/>
      <c r="AVH564" s="1"/>
      <c r="AVI564" s="1"/>
      <c r="AVJ564" s="1"/>
      <c r="AVK564" s="1"/>
      <c r="AVL564" s="1"/>
      <c r="AVM564" s="1"/>
      <c r="AVN564" s="1"/>
      <c r="AVO564" s="1"/>
      <c r="AVP564" s="1"/>
      <c r="AVQ564" s="1"/>
      <c r="AVR564" s="1"/>
      <c r="AVS564" s="1"/>
      <c r="AVT564" s="1"/>
      <c r="AVU564" s="1"/>
      <c r="AVV564" s="1"/>
      <c r="AVW564" s="1"/>
      <c r="AVX564" s="1"/>
      <c r="AVY564" s="1"/>
      <c r="AVZ564" s="1"/>
      <c r="AWA564" s="1"/>
      <c r="AWB564" s="1"/>
      <c r="AWC564" s="1"/>
      <c r="AWD564" s="1"/>
      <c r="AWE564" s="1"/>
      <c r="AWF564" s="1"/>
      <c r="AWG564" s="1"/>
      <c r="AWH564" s="1"/>
      <c r="AWI564" s="1"/>
      <c r="AWJ564" s="1"/>
      <c r="AWK564" s="1"/>
      <c r="AWL564" s="1"/>
      <c r="AWM564" s="1"/>
      <c r="AWN564" s="1"/>
      <c r="AWO564" s="1"/>
      <c r="AWP564" s="1"/>
      <c r="AWQ564" s="1"/>
      <c r="AWR564" s="1"/>
      <c r="AWS564" s="1"/>
      <c r="AWT564" s="1"/>
      <c r="AWU564" s="1"/>
      <c r="AWV564" s="1"/>
      <c r="AWW564" s="1"/>
      <c r="AWX564" s="1"/>
      <c r="AWY564" s="1"/>
      <c r="AWZ564" s="1"/>
      <c r="AXA564" s="1"/>
      <c r="AXB564" s="1"/>
      <c r="AXC564" s="1"/>
      <c r="AXD564" s="1"/>
      <c r="AXE564" s="1"/>
      <c r="AXF564" s="1"/>
      <c r="AXG564" s="1"/>
      <c r="AXH564" s="1"/>
      <c r="AXI564" s="1"/>
      <c r="AXJ564" s="1"/>
      <c r="AXK564" s="1"/>
      <c r="AXL564" s="1"/>
      <c r="AXM564" s="1"/>
      <c r="AXN564" s="1"/>
      <c r="AXO564" s="1"/>
      <c r="AXP564" s="1"/>
      <c r="AXQ564" s="1"/>
      <c r="AXR564" s="1"/>
      <c r="AXS564" s="1"/>
      <c r="AXT564" s="1"/>
      <c r="AXU564" s="1"/>
      <c r="AXV564" s="1"/>
      <c r="AXW564" s="1"/>
      <c r="AXX564" s="1"/>
      <c r="AXY564" s="1"/>
      <c r="AXZ564" s="1"/>
      <c r="AYA564" s="1"/>
      <c r="AYB564" s="1"/>
      <c r="AYC564" s="1"/>
      <c r="AYD564" s="1"/>
      <c r="AYE564" s="1"/>
      <c r="AYF564" s="1"/>
      <c r="AYG564" s="1"/>
      <c r="AYH564" s="1"/>
      <c r="AYI564" s="1"/>
      <c r="AYJ564" s="1"/>
      <c r="AYK564" s="1"/>
      <c r="AYL564" s="1"/>
      <c r="AYM564" s="1"/>
      <c r="AYN564" s="1"/>
      <c r="AYO564" s="1"/>
      <c r="AYP564" s="1"/>
      <c r="AYQ564" s="1"/>
      <c r="AYR564" s="1"/>
      <c r="AYS564" s="1"/>
      <c r="AYT564" s="1"/>
      <c r="AYU564" s="1"/>
      <c r="AYV564" s="1"/>
      <c r="AYW564" s="1"/>
      <c r="AYX564" s="1"/>
      <c r="AYY564" s="1"/>
      <c r="AYZ564" s="1"/>
      <c r="AZA564" s="1"/>
      <c r="AZB564" s="1"/>
      <c r="AZC564" s="1"/>
      <c r="AZD564" s="1"/>
      <c r="AZE564" s="1"/>
      <c r="AZF564" s="1"/>
      <c r="AZG564" s="1"/>
      <c r="AZH564" s="1"/>
      <c r="AZI564" s="1"/>
      <c r="AZJ564" s="1"/>
      <c r="AZK564" s="1"/>
      <c r="AZL564" s="1"/>
      <c r="AZM564" s="1"/>
      <c r="AZN564" s="1"/>
      <c r="AZO564" s="1"/>
      <c r="AZP564" s="1"/>
      <c r="AZQ564" s="1"/>
      <c r="AZR564" s="1"/>
      <c r="AZS564" s="1"/>
      <c r="AZT564" s="1"/>
      <c r="AZU564" s="1"/>
      <c r="AZV564" s="1"/>
      <c r="AZW564" s="1"/>
      <c r="AZX564" s="1"/>
      <c r="AZY564" s="1"/>
      <c r="AZZ564" s="1"/>
      <c r="BAA564" s="1"/>
      <c r="BAB564" s="1"/>
      <c r="BAC564" s="1"/>
      <c r="BAD564" s="1"/>
      <c r="BAE564" s="1"/>
      <c r="BAF564" s="1"/>
      <c r="BAG564" s="1"/>
      <c r="BAH564" s="1"/>
      <c r="BAI564" s="1"/>
      <c r="BAJ564" s="1"/>
      <c r="BAK564" s="1"/>
      <c r="BAL564" s="1"/>
      <c r="BAM564" s="1"/>
      <c r="BAN564" s="1"/>
      <c r="BAO564" s="1"/>
      <c r="BAP564" s="1"/>
      <c r="BAQ564" s="1"/>
      <c r="BAR564" s="1"/>
      <c r="BAS564" s="1"/>
      <c r="BAT564" s="1"/>
      <c r="BAU564" s="1"/>
      <c r="BAV564" s="1"/>
      <c r="BAW564" s="1"/>
      <c r="BAX564" s="1"/>
      <c r="BAY564" s="1"/>
      <c r="BAZ564" s="1"/>
      <c r="BBA564" s="1"/>
      <c r="BBB564" s="1"/>
      <c r="BBC564" s="1"/>
      <c r="BBD564" s="1"/>
      <c r="BBE564" s="1"/>
      <c r="BBF564" s="1"/>
      <c r="BBG564" s="1"/>
      <c r="BBH564" s="1"/>
      <c r="BBI564" s="1"/>
      <c r="BBJ564" s="1"/>
      <c r="BBK564" s="1"/>
      <c r="BBL564" s="1"/>
      <c r="BBM564" s="1"/>
      <c r="BBN564" s="1"/>
      <c r="BBO564" s="1"/>
      <c r="BBP564" s="1"/>
      <c r="BBQ564" s="1"/>
      <c r="BBR564" s="1"/>
      <c r="BBS564" s="1"/>
      <c r="BBT564" s="1"/>
      <c r="BBU564" s="1"/>
      <c r="BBV564" s="1"/>
      <c r="BBW564" s="1"/>
      <c r="BBX564" s="1"/>
      <c r="BBY564" s="1"/>
      <c r="BBZ564" s="1"/>
      <c r="BCA564" s="1"/>
      <c r="BCB564" s="1"/>
      <c r="BCC564" s="1"/>
      <c r="BCD564" s="1"/>
      <c r="BCE564" s="1"/>
      <c r="BCF564" s="1"/>
      <c r="BCG564" s="1"/>
      <c r="BCH564" s="1"/>
      <c r="BCI564" s="1"/>
      <c r="BCJ564" s="1"/>
      <c r="BCK564" s="1"/>
      <c r="BCL564" s="1"/>
      <c r="BCM564" s="1"/>
      <c r="BCN564" s="1"/>
      <c r="BCO564" s="1"/>
      <c r="BCP564" s="1"/>
      <c r="BCQ564" s="1"/>
      <c r="BCR564" s="1"/>
      <c r="BCS564" s="1"/>
      <c r="BCT564" s="1"/>
      <c r="BCU564" s="1"/>
      <c r="BCV564" s="1"/>
      <c r="BCW564" s="1"/>
      <c r="BCX564" s="1"/>
      <c r="BCY564" s="1"/>
      <c r="BCZ564" s="1"/>
      <c r="BDA564" s="1"/>
      <c r="BDB564" s="1"/>
      <c r="BDC564" s="1"/>
      <c r="BDD564" s="1"/>
      <c r="BDE564" s="1"/>
      <c r="BDF564" s="1"/>
      <c r="BDG564" s="1"/>
      <c r="BDH564" s="1"/>
      <c r="BDI564" s="1"/>
      <c r="BDJ564" s="1"/>
      <c r="BDK564" s="1"/>
      <c r="BDL564" s="1"/>
      <c r="BDM564" s="1"/>
      <c r="BDN564" s="1"/>
      <c r="BDO564" s="1"/>
      <c r="BDP564" s="1"/>
      <c r="BDQ564" s="1"/>
      <c r="BDR564" s="1"/>
      <c r="BDS564" s="1"/>
      <c r="BDT564" s="1"/>
      <c r="BDU564" s="1"/>
      <c r="BDV564" s="1"/>
      <c r="BDW564" s="1"/>
      <c r="BDX564" s="1"/>
      <c r="BDY564" s="1"/>
    </row>
    <row r="565" spans="1:1481" s="5" customFormat="1" ht="33">
      <c r="A565" s="22" t="s">
        <v>5883</v>
      </c>
      <c r="B565" s="22" t="s">
        <v>282</v>
      </c>
      <c r="D565" s="10"/>
      <c r="E565" s="10"/>
      <c r="F565" s="10"/>
      <c r="G565" s="10"/>
      <c r="H565" s="10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  <c r="AMK565" s="1"/>
      <c r="AML565" s="1"/>
      <c r="AMM565" s="1"/>
      <c r="AMN565" s="1"/>
      <c r="AMO565" s="1"/>
      <c r="AMP565" s="1"/>
      <c r="AMQ565" s="1"/>
      <c r="AMR565" s="1"/>
      <c r="AMS565" s="1"/>
      <c r="AMT565" s="1"/>
      <c r="AMU565" s="1"/>
      <c r="AMV565" s="1"/>
      <c r="AMW565" s="1"/>
      <c r="AMX565" s="1"/>
      <c r="AMY565" s="1"/>
      <c r="AMZ565" s="1"/>
      <c r="ANA565" s="1"/>
      <c r="ANB565" s="1"/>
      <c r="ANC565" s="1"/>
      <c r="AND565" s="1"/>
      <c r="ANE565" s="1"/>
      <c r="ANF565" s="1"/>
      <c r="ANG565" s="1"/>
      <c r="ANH565" s="1"/>
      <c r="ANI565" s="1"/>
      <c r="ANJ565" s="1"/>
      <c r="ANK565" s="1"/>
      <c r="ANL565" s="1"/>
      <c r="ANM565" s="1"/>
      <c r="ANN565" s="1"/>
      <c r="ANO565" s="1"/>
      <c r="ANP565" s="1"/>
      <c r="ANQ565" s="1"/>
      <c r="ANR565" s="1"/>
      <c r="ANS565" s="1"/>
      <c r="ANT565" s="1"/>
      <c r="ANU565" s="1"/>
      <c r="ANV565" s="1"/>
      <c r="ANW565" s="1"/>
      <c r="ANX565" s="1"/>
      <c r="ANY565" s="1"/>
      <c r="ANZ565" s="1"/>
      <c r="AOA565" s="1"/>
      <c r="AOB565" s="1"/>
      <c r="AOC565" s="1"/>
      <c r="AOD565" s="1"/>
      <c r="AOE565" s="1"/>
      <c r="AOF565" s="1"/>
      <c r="AOG565" s="1"/>
      <c r="AOH565" s="1"/>
      <c r="AOI565" s="1"/>
      <c r="AOJ565" s="1"/>
      <c r="AOK565" s="1"/>
      <c r="AOL565" s="1"/>
      <c r="AOM565" s="1"/>
      <c r="AON565" s="1"/>
      <c r="AOO565" s="1"/>
      <c r="AOP565" s="1"/>
      <c r="AOQ565" s="1"/>
      <c r="AOR565" s="1"/>
      <c r="AOS565" s="1"/>
      <c r="AOT565" s="1"/>
      <c r="AOU565" s="1"/>
      <c r="AOV565" s="1"/>
      <c r="AOW565" s="1"/>
      <c r="AOX565" s="1"/>
      <c r="AOY565" s="1"/>
      <c r="AOZ565" s="1"/>
      <c r="APA565" s="1"/>
      <c r="APB565" s="1"/>
      <c r="APC565" s="1"/>
      <c r="APD565" s="1"/>
      <c r="APE565" s="1"/>
      <c r="APF565" s="1"/>
      <c r="APG565" s="1"/>
      <c r="APH565" s="1"/>
      <c r="API565" s="1"/>
      <c r="APJ565" s="1"/>
      <c r="APK565" s="1"/>
      <c r="APL565" s="1"/>
      <c r="APM565" s="1"/>
      <c r="APN565" s="1"/>
      <c r="APO565" s="1"/>
      <c r="APP565" s="1"/>
      <c r="APQ565" s="1"/>
      <c r="APR565" s="1"/>
      <c r="APS565" s="1"/>
      <c r="APT565" s="1"/>
      <c r="APU565" s="1"/>
      <c r="APV565" s="1"/>
      <c r="APW565" s="1"/>
      <c r="APX565" s="1"/>
      <c r="APY565" s="1"/>
      <c r="APZ565" s="1"/>
      <c r="AQA565" s="1"/>
      <c r="AQB565" s="1"/>
      <c r="AQC565" s="1"/>
      <c r="AQD565" s="1"/>
      <c r="AQE565" s="1"/>
      <c r="AQF565" s="1"/>
      <c r="AQG565" s="1"/>
      <c r="AQH565" s="1"/>
      <c r="AQI565" s="1"/>
      <c r="AQJ565" s="1"/>
      <c r="AQK565" s="1"/>
      <c r="AQL565" s="1"/>
      <c r="AQM565" s="1"/>
      <c r="AQN565" s="1"/>
      <c r="AQO565" s="1"/>
      <c r="AQP565" s="1"/>
      <c r="AQQ565" s="1"/>
      <c r="AQR565" s="1"/>
      <c r="AQS565" s="1"/>
      <c r="AQT565" s="1"/>
      <c r="AQU565" s="1"/>
      <c r="AQV565" s="1"/>
      <c r="AQW565" s="1"/>
      <c r="AQX565" s="1"/>
      <c r="AQY565" s="1"/>
      <c r="AQZ565" s="1"/>
      <c r="ARA565" s="1"/>
      <c r="ARB565" s="1"/>
      <c r="ARC565" s="1"/>
      <c r="ARD565" s="1"/>
      <c r="ARE565" s="1"/>
      <c r="ARF565" s="1"/>
      <c r="ARG565" s="1"/>
      <c r="ARH565" s="1"/>
      <c r="ARI565" s="1"/>
      <c r="ARJ565" s="1"/>
      <c r="ARK565" s="1"/>
      <c r="ARL565" s="1"/>
      <c r="ARM565" s="1"/>
      <c r="ARN565" s="1"/>
      <c r="ARO565" s="1"/>
      <c r="ARP565" s="1"/>
      <c r="ARQ565" s="1"/>
      <c r="ARR565" s="1"/>
      <c r="ARS565" s="1"/>
      <c r="ART565" s="1"/>
      <c r="ARU565" s="1"/>
      <c r="ARV565" s="1"/>
      <c r="ARW565" s="1"/>
      <c r="ARX565" s="1"/>
      <c r="ARY565" s="1"/>
      <c r="ARZ565" s="1"/>
      <c r="ASA565" s="1"/>
      <c r="ASB565" s="1"/>
      <c r="ASC565" s="1"/>
      <c r="ASD565" s="1"/>
      <c r="ASE565" s="1"/>
      <c r="ASF565" s="1"/>
      <c r="ASG565" s="1"/>
      <c r="ASH565" s="1"/>
      <c r="ASI565" s="1"/>
      <c r="ASJ565" s="1"/>
      <c r="ASK565" s="1"/>
      <c r="ASL565" s="1"/>
      <c r="ASM565" s="1"/>
      <c r="ASN565" s="1"/>
      <c r="ASO565" s="1"/>
      <c r="ASP565" s="1"/>
      <c r="ASQ565" s="1"/>
      <c r="ASR565" s="1"/>
      <c r="ASS565" s="1"/>
      <c r="AST565" s="1"/>
      <c r="ASU565" s="1"/>
      <c r="ASV565" s="1"/>
      <c r="ASW565" s="1"/>
      <c r="ASX565" s="1"/>
      <c r="ASY565" s="1"/>
      <c r="ASZ565" s="1"/>
      <c r="ATA565" s="1"/>
      <c r="ATB565" s="1"/>
      <c r="ATC565" s="1"/>
      <c r="ATD565" s="1"/>
      <c r="ATE565" s="1"/>
      <c r="ATF565" s="1"/>
      <c r="ATG565" s="1"/>
      <c r="ATH565" s="1"/>
      <c r="ATI565" s="1"/>
      <c r="ATJ565" s="1"/>
      <c r="ATK565" s="1"/>
      <c r="ATL565" s="1"/>
      <c r="ATM565" s="1"/>
      <c r="ATN565" s="1"/>
      <c r="ATO565" s="1"/>
      <c r="ATP565" s="1"/>
      <c r="ATQ565" s="1"/>
      <c r="ATR565" s="1"/>
      <c r="ATS565" s="1"/>
      <c r="ATT565" s="1"/>
      <c r="ATU565" s="1"/>
      <c r="ATV565" s="1"/>
      <c r="ATW565" s="1"/>
      <c r="ATX565" s="1"/>
      <c r="ATY565" s="1"/>
      <c r="ATZ565" s="1"/>
      <c r="AUA565" s="1"/>
      <c r="AUB565" s="1"/>
      <c r="AUC565" s="1"/>
      <c r="AUD565" s="1"/>
      <c r="AUE565" s="1"/>
      <c r="AUF565" s="1"/>
      <c r="AUG565" s="1"/>
      <c r="AUH565" s="1"/>
      <c r="AUI565" s="1"/>
      <c r="AUJ565" s="1"/>
      <c r="AUK565" s="1"/>
      <c r="AUL565" s="1"/>
      <c r="AUM565" s="1"/>
      <c r="AUN565" s="1"/>
      <c r="AUO565" s="1"/>
      <c r="AUP565" s="1"/>
      <c r="AUQ565" s="1"/>
      <c r="AUR565" s="1"/>
      <c r="AUS565" s="1"/>
      <c r="AUT565" s="1"/>
      <c r="AUU565" s="1"/>
      <c r="AUV565" s="1"/>
      <c r="AUW565" s="1"/>
      <c r="AUX565" s="1"/>
      <c r="AUY565" s="1"/>
      <c r="AUZ565" s="1"/>
      <c r="AVA565" s="1"/>
      <c r="AVB565" s="1"/>
      <c r="AVC565" s="1"/>
      <c r="AVD565" s="1"/>
      <c r="AVE565" s="1"/>
      <c r="AVF565" s="1"/>
      <c r="AVG565" s="1"/>
      <c r="AVH565" s="1"/>
      <c r="AVI565" s="1"/>
      <c r="AVJ565" s="1"/>
      <c r="AVK565" s="1"/>
      <c r="AVL565" s="1"/>
      <c r="AVM565" s="1"/>
      <c r="AVN565" s="1"/>
      <c r="AVO565" s="1"/>
      <c r="AVP565" s="1"/>
      <c r="AVQ565" s="1"/>
      <c r="AVR565" s="1"/>
      <c r="AVS565" s="1"/>
      <c r="AVT565" s="1"/>
      <c r="AVU565" s="1"/>
      <c r="AVV565" s="1"/>
      <c r="AVW565" s="1"/>
      <c r="AVX565" s="1"/>
      <c r="AVY565" s="1"/>
      <c r="AVZ565" s="1"/>
      <c r="AWA565" s="1"/>
      <c r="AWB565" s="1"/>
      <c r="AWC565" s="1"/>
      <c r="AWD565" s="1"/>
      <c r="AWE565" s="1"/>
      <c r="AWF565" s="1"/>
      <c r="AWG565" s="1"/>
      <c r="AWH565" s="1"/>
      <c r="AWI565" s="1"/>
      <c r="AWJ565" s="1"/>
      <c r="AWK565" s="1"/>
      <c r="AWL565" s="1"/>
      <c r="AWM565" s="1"/>
      <c r="AWN565" s="1"/>
      <c r="AWO565" s="1"/>
      <c r="AWP565" s="1"/>
      <c r="AWQ565" s="1"/>
      <c r="AWR565" s="1"/>
      <c r="AWS565" s="1"/>
      <c r="AWT565" s="1"/>
      <c r="AWU565" s="1"/>
      <c r="AWV565" s="1"/>
      <c r="AWW565" s="1"/>
      <c r="AWX565" s="1"/>
      <c r="AWY565" s="1"/>
      <c r="AWZ565" s="1"/>
      <c r="AXA565" s="1"/>
      <c r="AXB565" s="1"/>
      <c r="AXC565" s="1"/>
      <c r="AXD565" s="1"/>
      <c r="AXE565" s="1"/>
      <c r="AXF565" s="1"/>
      <c r="AXG565" s="1"/>
      <c r="AXH565" s="1"/>
      <c r="AXI565" s="1"/>
      <c r="AXJ565" s="1"/>
      <c r="AXK565" s="1"/>
      <c r="AXL565" s="1"/>
      <c r="AXM565" s="1"/>
      <c r="AXN565" s="1"/>
      <c r="AXO565" s="1"/>
      <c r="AXP565" s="1"/>
      <c r="AXQ565" s="1"/>
      <c r="AXR565" s="1"/>
      <c r="AXS565" s="1"/>
      <c r="AXT565" s="1"/>
      <c r="AXU565" s="1"/>
      <c r="AXV565" s="1"/>
      <c r="AXW565" s="1"/>
      <c r="AXX565" s="1"/>
      <c r="AXY565" s="1"/>
      <c r="AXZ565" s="1"/>
      <c r="AYA565" s="1"/>
      <c r="AYB565" s="1"/>
      <c r="AYC565" s="1"/>
      <c r="AYD565" s="1"/>
      <c r="AYE565" s="1"/>
      <c r="AYF565" s="1"/>
      <c r="AYG565" s="1"/>
      <c r="AYH565" s="1"/>
      <c r="AYI565" s="1"/>
      <c r="AYJ565" s="1"/>
      <c r="AYK565" s="1"/>
      <c r="AYL565" s="1"/>
      <c r="AYM565" s="1"/>
      <c r="AYN565" s="1"/>
      <c r="AYO565" s="1"/>
      <c r="AYP565" s="1"/>
      <c r="AYQ565" s="1"/>
      <c r="AYR565" s="1"/>
      <c r="AYS565" s="1"/>
      <c r="AYT565" s="1"/>
      <c r="AYU565" s="1"/>
      <c r="AYV565" s="1"/>
      <c r="AYW565" s="1"/>
      <c r="AYX565" s="1"/>
      <c r="AYY565" s="1"/>
      <c r="AYZ565" s="1"/>
      <c r="AZA565" s="1"/>
      <c r="AZB565" s="1"/>
      <c r="AZC565" s="1"/>
      <c r="AZD565" s="1"/>
      <c r="AZE565" s="1"/>
      <c r="AZF565" s="1"/>
      <c r="AZG565" s="1"/>
      <c r="AZH565" s="1"/>
      <c r="AZI565" s="1"/>
      <c r="AZJ565" s="1"/>
      <c r="AZK565" s="1"/>
      <c r="AZL565" s="1"/>
      <c r="AZM565" s="1"/>
      <c r="AZN565" s="1"/>
      <c r="AZO565" s="1"/>
      <c r="AZP565" s="1"/>
      <c r="AZQ565" s="1"/>
      <c r="AZR565" s="1"/>
      <c r="AZS565" s="1"/>
      <c r="AZT565" s="1"/>
      <c r="AZU565" s="1"/>
      <c r="AZV565" s="1"/>
      <c r="AZW565" s="1"/>
      <c r="AZX565" s="1"/>
      <c r="AZY565" s="1"/>
      <c r="AZZ565" s="1"/>
      <c r="BAA565" s="1"/>
      <c r="BAB565" s="1"/>
      <c r="BAC565" s="1"/>
      <c r="BAD565" s="1"/>
      <c r="BAE565" s="1"/>
      <c r="BAF565" s="1"/>
      <c r="BAG565" s="1"/>
      <c r="BAH565" s="1"/>
      <c r="BAI565" s="1"/>
      <c r="BAJ565" s="1"/>
      <c r="BAK565" s="1"/>
      <c r="BAL565" s="1"/>
      <c r="BAM565" s="1"/>
      <c r="BAN565" s="1"/>
      <c r="BAO565" s="1"/>
      <c r="BAP565" s="1"/>
      <c r="BAQ565" s="1"/>
      <c r="BAR565" s="1"/>
      <c r="BAS565" s="1"/>
      <c r="BAT565" s="1"/>
      <c r="BAU565" s="1"/>
      <c r="BAV565" s="1"/>
      <c r="BAW565" s="1"/>
      <c r="BAX565" s="1"/>
      <c r="BAY565" s="1"/>
      <c r="BAZ565" s="1"/>
      <c r="BBA565" s="1"/>
      <c r="BBB565" s="1"/>
      <c r="BBC565" s="1"/>
      <c r="BBD565" s="1"/>
      <c r="BBE565" s="1"/>
      <c r="BBF565" s="1"/>
      <c r="BBG565" s="1"/>
      <c r="BBH565" s="1"/>
      <c r="BBI565" s="1"/>
      <c r="BBJ565" s="1"/>
      <c r="BBK565" s="1"/>
      <c r="BBL565" s="1"/>
      <c r="BBM565" s="1"/>
      <c r="BBN565" s="1"/>
      <c r="BBO565" s="1"/>
      <c r="BBP565" s="1"/>
      <c r="BBQ565" s="1"/>
      <c r="BBR565" s="1"/>
      <c r="BBS565" s="1"/>
      <c r="BBT565" s="1"/>
      <c r="BBU565" s="1"/>
      <c r="BBV565" s="1"/>
      <c r="BBW565" s="1"/>
      <c r="BBX565" s="1"/>
      <c r="BBY565" s="1"/>
      <c r="BBZ565" s="1"/>
      <c r="BCA565" s="1"/>
      <c r="BCB565" s="1"/>
      <c r="BCC565" s="1"/>
      <c r="BCD565" s="1"/>
      <c r="BCE565" s="1"/>
      <c r="BCF565" s="1"/>
      <c r="BCG565" s="1"/>
      <c r="BCH565" s="1"/>
      <c r="BCI565" s="1"/>
      <c r="BCJ565" s="1"/>
      <c r="BCK565" s="1"/>
      <c r="BCL565" s="1"/>
      <c r="BCM565" s="1"/>
      <c r="BCN565" s="1"/>
      <c r="BCO565" s="1"/>
      <c r="BCP565" s="1"/>
      <c r="BCQ565" s="1"/>
      <c r="BCR565" s="1"/>
      <c r="BCS565" s="1"/>
      <c r="BCT565" s="1"/>
      <c r="BCU565" s="1"/>
      <c r="BCV565" s="1"/>
      <c r="BCW565" s="1"/>
      <c r="BCX565" s="1"/>
      <c r="BCY565" s="1"/>
      <c r="BCZ565" s="1"/>
      <c r="BDA565" s="1"/>
      <c r="BDB565" s="1"/>
      <c r="BDC565" s="1"/>
      <c r="BDD565" s="1"/>
      <c r="BDE565" s="1"/>
      <c r="BDF565" s="1"/>
      <c r="BDG565" s="1"/>
      <c r="BDH565" s="1"/>
      <c r="BDI565" s="1"/>
      <c r="BDJ565" s="1"/>
      <c r="BDK565" s="1"/>
      <c r="BDL565" s="1"/>
      <c r="BDM565" s="1"/>
      <c r="BDN565" s="1"/>
      <c r="BDO565" s="1"/>
      <c r="BDP565" s="1"/>
      <c r="BDQ565" s="1"/>
      <c r="BDR565" s="1"/>
      <c r="BDS565" s="1"/>
      <c r="BDT565" s="1"/>
      <c r="BDU565" s="1"/>
      <c r="BDV565" s="1"/>
      <c r="BDW565" s="1"/>
      <c r="BDX565" s="1"/>
      <c r="BDY565" s="1"/>
    </row>
    <row r="566" spans="1:1481" s="5" customFormat="1" ht="33">
      <c r="A566" s="19" t="s">
        <v>5884</v>
      </c>
      <c r="B566" s="19" t="s">
        <v>282</v>
      </c>
      <c r="D566" s="10"/>
      <c r="E566" s="10"/>
      <c r="F566" s="10"/>
      <c r="G566" s="10"/>
      <c r="H566" s="10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  <c r="AMN566" s="1"/>
      <c r="AMO566" s="1"/>
      <c r="AMP566" s="1"/>
      <c r="AMQ566" s="1"/>
      <c r="AMR566" s="1"/>
      <c r="AMS566" s="1"/>
      <c r="AMT566" s="1"/>
      <c r="AMU566" s="1"/>
      <c r="AMV566" s="1"/>
      <c r="AMW566" s="1"/>
      <c r="AMX566" s="1"/>
      <c r="AMY566" s="1"/>
      <c r="AMZ566" s="1"/>
      <c r="ANA566" s="1"/>
      <c r="ANB566" s="1"/>
      <c r="ANC566" s="1"/>
      <c r="AND566" s="1"/>
      <c r="ANE566" s="1"/>
      <c r="ANF566" s="1"/>
      <c r="ANG566" s="1"/>
      <c r="ANH566" s="1"/>
      <c r="ANI566" s="1"/>
      <c r="ANJ566" s="1"/>
      <c r="ANK566" s="1"/>
      <c r="ANL566" s="1"/>
      <c r="ANM566" s="1"/>
      <c r="ANN566" s="1"/>
      <c r="ANO566" s="1"/>
      <c r="ANP566" s="1"/>
      <c r="ANQ566" s="1"/>
      <c r="ANR566" s="1"/>
      <c r="ANS566" s="1"/>
      <c r="ANT566" s="1"/>
      <c r="ANU566" s="1"/>
      <c r="ANV566" s="1"/>
      <c r="ANW566" s="1"/>
      <c r="ANX566" s="1"/>
      <c r="ANY566" s="1"/>
      <c r="ANZ566" s="1"/>
      <c r="AOA566" s="1"/>
      <c r="AOB566" s="1"/>
      <c r="AOC566" s="1"/>
      <c r="AOD566" s="1"/>
      <c r="AOE566" s="1"/>
      <c r="AOF566" s="1"/>
      <c r="AOG566" s="1"/>
      <c r="AOH566" s="1"/>
      <c r="AOI566" s="1"/>
      <c r="AOJ566" s="1"/>
      <c r="AOK566" s="1"/>
      <c r="AOL566" s="1"/>
      <c r="AOM566" s="1"/>
      <c r="AON566" s="1"/>
      <c r="AOO566" s="1"/>
      <c r="AOP566" s="1"/>
      <c r="AOQ566" s="1"/>
      <c r="AOR566" s="1"/>
      <c r="AOS566" s="1"/>
      <c r="AOT566" s="1"/>
      <c r="AOU566" s="1"/>
      <c r="AOV566" s="1"/>
      <c r="AOW566" s="1"/>
      <c r="AOX566" s="1"/>
      <c r="AOY566" s="1"/>
      <c r="AOZ566" s="1"/>
      <c r="APA566" s="1"/>
      <c r="APB566" s="1"/>
      <c r="APC566" s="1"/>
      <c r="APD566" s="1"/>
      <c r="APE566" s="1"/>
      <c r="APF566" s="1"/>
      <c r="APG566" s="1"/>
      <c r="APH566" s="1"/>
      <c r="API566" s="1"/>
      <c r="APJ566" s="1"/>
      <c r="APK566" s="1"/>
      <c r="APL566" s="1"/>
      <c r="APM566" s="1"/>
      <c r="APN566" s="1"/>
      <c r="APO566" s="1"/>
      <c r="APP566" s="1"/>
      <c r="APQ566" s="1"/>
      <c r="APR566" s="1"/>
      <c r="APS566" s="1"/>
      <c r="APT566" s="1"/>
      <c r="APU566" s="1"/>
      <c r="APV566" s="1"/>
      <c r="APW566" s="1"/>
      <c r="APX566" s="1"/>
      <c r="APY566" s="1"/>
      <c r="APZ566" s="1"/>
      <c r="AQA566" s="1"/>
      <c r="AQB566" s="1"/>
      <c r="AQC566" s="1"/>
      <c r="AQD566" s="1"/>
      <c r="AQE566" s="1"/>
      <c r="AQF566" s="1"/>
      <c r="AQG566" s="1"/>
      <c r="AQH566" s="1"/>
      <c r="AQI566" s="1"/>
      <c r="AQJ566" s="1"/>
      <c r="AQK566" s="1"/>
      <c r="AQL566" s="1"/>
      <c r="AQM566" s="1"/>
      <c r="AQN566" s="1"/>
      <c r="AQO566" s="1"/>
      <c r="AQP566" s="1"/>
      <c r="AQQ566" s="1"/>
      <c r="AQR566" s="1"/>
      <c r="AQS566" s="1"/>
      <c r="AQT566" s="1"/>
      <c r="AQU566" s="1"/>
      <c r="AQV566" s="1"/>
      <c r="AQW566" s="1"/>
      <c r="AQX566" s="1"/>
      <c r="AQY566" s="1"/>
      <c r="AQZ566" s="1"/>
      <c r="ARA566" s="1"/>
      <c r="ARB566" s="1"/>
      <c r="ARC566" s="1"/>
      <c r="ARD566" s="1"/>
      <c r="ARE566" s="1"/>
      <c r="ARF566" s="1"/>
      <c r="ARG566" s="1"/>
      <c r="ARH566" s="1"/>
      <c r="ARI566" s="1"/>
      <c r="ARJ566" s="1"/>
      <c r="ARK566" s="1"/>
      <c r="ARL566" s="1"/>
      <c r="ARM566" s="1"/>
      <c r="ARN566" s="1"/>
      <c r="ARO566" s="1"/>
      <c r="ARP566" s="1"/>
      <c r="ARQ566" s="1"/>
      <c r="ARR566" s="1"/>
      <c r="ARS566" s="1"/>
      <c r="ART566" s="1"/>
      <c r="ARU566" s="1"/>
      <c r="ARV566" s="1"/>
      <c r="ARW566" s="1"/>
      <c r="ARX566" s="1"/>
      <c r="ARY566" s="1"/>
      <c r="ARZ566" s="1"/>
      <c r="ASA566" s="1"/>
      <c r="ASB566" s="1"/>
      <c r="ASC566" s="1"/>
      <c r="ASD566" s="1"/>
      <c r="ASE566" s="1"/>
      <c r="ASF566" s="1"/>
      <c r="ASG566" s="1"/>
      <c r="ASH566" s="1"/>
      <c r="ASI566" s="1"/>
      <c r="ASJ566" s="1"/>
      <c r="ASK566" s="1"/>
      <c r="ASL566" s="1"/>
      <c r="ASM566" s="1"/>
      <c r="ASN566" s="1"/>
      <c r="ASO566" s="1"/>
      <c r="ASP566" s="1"/>
      <c r="ASQ566" s="1"/>
      <c r="ASR566" s="1"/>
      <c r="ASS566" s="1"/>
      <c r="AST566" s="1"/>
      <c r="ASU566" s="1"/>
      <c r="ASV566" s="1"/>
      <c r="ASW566" s="1"/>
      <c r="ASX566" s="1"/>
      <c r="ASY566" s="1"/>
      <c r="ASZ566" s="1"/>
      <c r="ATA566" s="1"/>
      <c r="ATB566" s="1"/>
      <c r="ATC566" s="1"/>
      <c r="ATD566" s="1"/>
      <c r="ATE566" s="1"/>
      <c r="ATF566" s="1"/>
      <c r="ATG566" s="1"/>
      <c r="ATH566" s="1"/>
      <c r="ATI566" s="1"/>
      <c r="ATJ566" s="1"/>
      <c r="ATK566" s="1"/>
      <c r="ATL566" s="1"/>
      <c r="ATM566" s="1"/>
      <c r="ATN566" s="1"/>
      <c r="ATO566" s="1"/>
      <c r="ATP566" s="1"/>
      <c r="ATQ566" s="1"/>
      <c r="ATR566" s="1"/>
      <c r="ATS566" s="1"/>
      <c r="ATT566" s="1"/>
      <c r="ATU566" s="1"/>
      <c r="ATV566" s="1"/>
      <c r="ATW566" s="1"/>
      <c r="ATX566" s="1"/>
      <c r="ATY566" s="1"/>
      <c r="ATZ566" s="1"/>
      <c r="AUA566" s="1"/>
      <c r="AUB566" s="1"/>
      <c r="AUC566" s="1"/>
      <c r="AUD566" s="1"/>
      <c r="AUE566" s="1"/>
      <c r="AUF566" s="1"/>
      <c r="AUG566" s="1"/>
      <c r="AUH566" s="1"/>
      <c r="AUI566" s="1"/>
      <c r="AUJ566" s="1"/>
      <c r="AUK566" s="1"/>
      <c r="AUL566" s="1"/>
      <c r="AUM566" s="1"/>
      <c r="AUN566" s="1"/>
      <c r="AUO566" s="1"/>
      <c r="AUP566" s="1"/>
      <c r="AUQ566" s="1"/>
      <c r="AUR566" s="1"/>
      <c r="AUS566" s="1"/>
      <c r="AUT566" s="1"/>
      <c r="AUU566" s="1"/>
      <c r="AUV566" s="1"/>
      <c r="AUW566" s="1"/>
      <c r="AUX566" s="1"/>
      <c r="AUY566" s="1"/>
      <c r="AUZ566" s="1"/>
      <c r="AVA566" s="1"/>
      <c r="AVB566" s="1"/>
      <c r="AVC566" s="1"/>
      <c r="AVD566" s="1"/>
      <c r="AVE566" s="1"/>
      <c r="AVF566" s="1"/>
      <c r="AVG566" s="1"/>
      <c r="AVH566" s="1"/>
      <c r="AVI566" s="1"/>
      <c r="AVJ566" s="1"/>
      <c r="AVK566" s="1"/>
      <c r="AVL566" s="1"/>
      <c r="AVM566" s="1"/>
      <c r="AVN566" s="1"/>
      <c r="AVO566" s="1"/>
      <c r="AVP566" s="1"/>
      <c r="AVQ566" s="1"/>
      <c r="AVR566" s="1"/>
      <c r="AVS566" s="1"/>
      <c r="AVT566" s="1"/>
      <c r="AVU566" s="1"/>
      <c r="AVV566" s="1"/>
      <c r="AVW566" s="1"/>
      <c r="AVX566" s="1"/>
      <c r="AVY566" s="1"/>
      <c r="AVZ566" s="1"/>
      <c r="AWA566" s="1"/>
      <c r="AWB566" s="1"/>
      <c r="AWC566" s="1"/>
      <c r="AWD566" s="1"/>
      <c r="AWE566" s="1"/>
      <c r="AWF566" s="1"/>
      <c r="AWG566" s="1"/>
      <c r="AWH566" s="1"/>
      <c r="AWI566" s="1"/>
      <c r="AWJ566" s="1"/>
      <c r="AWK566" s="1"/>
      <c r="AWL566" s="1"/>
      <c r="AWM566" s="1"/>
      <c r="AWN566" s="1"/>
      <c r="AWO566" s="1"/>
      <c r="AWP566" s="1"/>
      <c r="AWQ566" s="1"/>
      <c r="AWR566" s="1"/>
      <c r="AWS566" s="1"/>
      <c r="AWT566" s="1"/>
      <c r="AWU566" s="1"/>
      <c r="AWV566" s="1"/>
      <c r="AWW566" s="1"/>
      <c r="AWX566" s="1"/>
      <c r="AWY566" s="1"/>
      <c r="AWZ566" s="1"/>
      <c r="AXA566" s="1"/>
      <c r="AXB566" s="1"/>
      <c r="AXC566" s="1"/>
      <c r="AXD566" s="1"/>
      <c r="AXE566" s="1"/>
      <c r="AXF566" s="1"/>
      <c r="AXG566" s="1"/>
      <c r="AXH566" s="1"/>
      <c r="AXI566" s="1"/>
      <c r="AXJ566" s="1"/>
      <c r="AXK566" s="1"/>
      <c r="AXL566" s="1"/>
      <c r="AXM566" s="1"/>
      <c r="AXN566" s="1"/>
      <c r="AXO566" s="1"/>
      <c r="AXP566" s="1"/>
      <c r="AXQ566" s="1"/>
      <c r="AXR566" s="1"/>
      <c r="AXS566" s="1"/>
      <c r="AXT566" s="1"/>
      <c r="AXU566" s="1"/>
      <c r="AXV566" s="1"/>
      <c r="AXW566" s="1"/>
      <c r="AXX566" s="1"/>
      <c r="AXY566" s="1"/>
      <c r="AXZ566" s="1"/>
      <c r="AYA566" s="1"/>
      <c r="AYB566" s="1"/>
      <c r="AYC566" s="1"/>
      <c r="AYD566" s="1"/>
      <c r="AYE566" s="1"/>
      <c r="AYF566" s="1"/>
      <c r="AYG566" s="1"/>
      <c r="AYH566" s="1"/>
      <c r="AYI566" s="1"/>
      <c r="AYJ566" s="1"/>
      <c r="AYK566" s="1"/>
      <c r="AYL566" s="1"/>
      <c r="AYM566" s="1"/>
      <c r="AYN566" s="1"/>
      <c r="AYO566" s="1"/>
      <c r="AYP566" s="1"/>
      <c r="AYQ566" s="1"/>
      <c r="AYR566" s="1"/>
      <c r="AYS566" s="1"/>
      <c r="AYT566" s="1"/>
      <c r="AYU566" s="1"/>
      <c r="AYV566" s="1"/>
      <c r="AYW566" s="1"/>
      <c r="AYX566" s="1"/>
      <c r="AYY566" s="1"/>
      <c r="AYZ566" s="1"/>
      <c r="AZA566" s="1"/>
      <c r="AZB566" s="1"/>
      <c r="AZC566" s="1"/>
      <c r="AZD566" s="1"/>
      <c r="AZE566" s="1"/>
      <c r="AZF566" s="1"/>
      <c r="AZG566" s="1"/>
      <c r="AZH566" s="1"/>
      <c r="AZI566" s="1"/>
      <c r="AZJ566" s="1"/>
      <c r="AZK566" s="1"/>
      <c r="AZL566" s="1"/>
      <c r="AZM566" s="1"/>
      <c r="AZN566" s="1"/>
      <c r="AZO566" s="1"/>
      <c r="AZP566" s="1"/>
      <c r="AZQ566" s="1"/>
      <c r="AZR566" s="1"/>
      <c r="AZS566" s="1"/>
      <c r="AZT566" s="1"/>
      <c r="AZU566" s="1"/>
      <c r="AZV566" s="1"/>
      <c r="AZW566" s="1"/>
      <c r="AZX566" s="1"/>
      <c r="AZY566" s="1"/>
      <c r="AZZ566" s="1"/>
      <c r="BAA566" s="1"/>
      <c r="BAB566" s="1"/>
      <c r="BAC566" s="1"/>
      <c r="BAD566" s="1"/>
      <c r="BAE566" s="1"/>
      <c r="BAF566" s="1"/>
      <c r="BAG566" s="1"/>
      <c r="BAH566" s="1"/>
      <c r="BAI566" s="1"/>
      <c r="BAJ566" s="1"/>
      <c r="BAK566" s="1"/>
      <c r="BAL566" s="1"/>
      <c r="BAM566" s="1"/>
      <c r="BAN566" s="1"/>
      <c r="BAO566" s="1"/>
      <c r="BAP566" s="1"/>
      <c r="BAQ566" s="1"/>
      <c r="BAR566" s="1"/>
      <c r="BAS566" s="1"/>
      <c r="BAT566" s="1"/>
      <c r="BAU566" s="1"/>
      <c r="BAV566" s="1"/>
      <c r="BAW566" s="1"/>
      <c r="BAX566" s="1"/>
      <c r="BAY566" s="1"/>
      <c r="BAZ566" s="1"/>
      <c r="BBA566" s="1"/>
      <c r="BBB566" s="1"/>
      <c r="BBC566" s="1"/>
      <c r="BBD566" s="1"/>
      <c r="BBE566" s="1"/>
      <c r="BBF566" s="1"/>
      <c r="BBG566" s="1"/>
      <c r="BBH566" s="1"/>
      <c r="BBI566" s="1"/>
      <c r="BBJ566" s="1"/>
      <c r="BBK566" s="1"/>
      <c r="BBL566" s="1"/>
      <c r="BBM566" s="1"/>
      <c r="BBN566" s="1"/>
      <c r="BBO566" s="1"/>
      <c r="BBP566" s="1"/>
      <c r="BBQ566" s="1"/>
      <c r="BBR566" s="1"/>
      <c r="BBS566" s="1"/>
      <c r="BBT566" s="1"/>
      <c r="BBU566" s="1"/>
      <c r="BBV566" s="1"/>
      <c r="BBW566" s="1"/>
      <c r="BBX566" s="1"/>
      <c r="BBY566" s="1"/>
      <c r="BBZ566" s="1"/>
      <c r="BCA566" s="1"/>
      <c r="BCB566" s="1"/>
      <c r="BCC566" s="1"/>
      <c r="BCD566" s="1"/>
      <c r="BCE566" s="1"/>
      <c r="BCF566" s="1"/>
      <c r="BCG566" s="1"/>
      <c r="BCH566" s="1"/>
      <c r="BCI566" s="1"/>
      <c r="BCJ566" s="1"/>
      <c r="BCK566" s="1"/>
      <c r="BCL566" s="1"/>
      <c r="BCM566" s="1"/>
      <c r="BCN566" s="1"/>
      <c r="BCO566" s="1"/>
      <c r="BCP566" s="1"/>
      <c r="BCQ566" s="1"/>
      <c r="BCR566" s="1"/>
      <c r="BCS566" s="1"/>
      <c r="BCT566" s="1"/>
      <c r="BCU566" s="1"/>
      <c r="BCV566" s="1"/>
      <c r="BCW566" s="1"/>
      <c r="BCX566" s="1"/>
      <c r="BCY566" s="1"/>
      <c r="BCZ566" s="1"/>
      <c r="BDA566" s="1"/>
      <c r="BDB566" s="1"/>
      <c r="BDC566" s="1"/>
      <c r="BDD566" s="1"/>
      <c r="BDE566" s="1"/>
      <c r="BDF566" s="1"/>
      <c r="BDG566" s="1"/>
      <c r="BDH566" s="1"/>
      <c r="BDI566" s="1"/>
      <c r="BDJ566" s="1"/>
      <c r="BDK566" s="1"/>
      <c r="BDL566" s="1"/>
      <c r="BDM566" s="1"/>
      <c r="BDN566" s="1"/>
      <c r="BDO566" s="1"/>
      <c r="BDP566" s="1"/>
      <c r="BDQ566" s="1"/>
      <c r="BDR566" s="1"/>
      <c r="BDS566" s="1"/>
      <c r="BDT566" s="1"/>
      <c r="BDU566" s="1"/>
      <c r="BDV566" s="1"/>
      <c r="BDW566" s="1"/>
      <c r="BDX566" s="1"/>
      <c r="BDY566" s="1"/>
    </row>
    <row r="567" spans="1:1481" s="5" customFormat="1">
      <c r="A567" s="22" t="s">
        <v>5885</v>
      </c>
      <c r="B567" s="22" t="s">
        <v>282</v>
      </c>
      <c r="D567" s="10"/>
      <c r="E567" s="10"/>
      <c r="F567" s="10"/>
      <c r="G567" s="10"/>
      <c r="H567" s="10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  <c r="AMK567" s="1"/>
      <c r="AML567" s="1"/>
      <c r="AMM567" s="1"/>
      <c r="AMN567" s="1"/>
      <c r="AMO567" s="1"/>
      <c r="AMP567" s="1"/>
      <c r="AMQ567" s="1"/>
      <c r="AMR567" s="1"/>
      <c r="AMS567" s="1"/>
      <c r="AMT567" s="1"/>
      <c r="AMU567" s="1"/>
      <c r="AMV567" s="1"/>
      <c r="AMW567" s="1"/>
      <c r="AMX567" s="1"/>
      <c r="AMY567" s="1"/>
      <c r="AMZ567" s="1"/>
      <c r="ANA567" s="1"/>
      <c r="ANB567" s="1"/>
      <c r="ANC567" s="1"/>
      <c r="AND567" s="1"/>
      <c r="ANE567" s="1"/>
      <c r="ANF567" s="1"/>
      <c r="ANG567" s="1"/>
      <c r="ANH567" s="1"/>
      <c r="ANI567" s="1"/>
      <c r="ANJ567" s="1"/>
      <c r="ANK567" s="1"/>
      <c r="ANL567" s="1"/>
      <c r="ANM567" s="1"/>
      <c r="ANN567" s="1"/>
      <c r="ANO567" s="1"/>
      <c r="ANP567" s="1"/>
      <c r="ANQ567" s="1"/>
      <c r="ANR567" s="1"/>
      <c r="ANS567" s="1"/>
      <c r="ANT567" s="1"/>
      <c r="ANU567" s="1"/>
      <c r="ANV567" s="1"/>
      <c r="ANW567" s="1"/>
      <c r="ANX567" s="1"/>
      <c r="ANY567" s="1"/>
      <c r="ANZ567" s="1"/>
      <c r="AOA567" s="1"/>
      <c r="AOB567" s="1"/>
      <c r="AOC567" s="1"/>
      <c r="AOD567" s="1"/>
      <c r="AOE567" s="1"/>
      <c r="AOF567" s="1"/>
      <c r="AOG567" s="1"/>
      <c r="AOH567" s="1"/>
      <c r="AOI567" s="1"/>
      <c r="AOJ567" s="1"/>
      <c r="AOK567" s="1"/>
      <c r="AOL567" s="1"/>
      <c r="AOM567" s="1"/>
      <c r="AON567" s="1"/>
      <c r="AOO567" s="1"/>
      <c r="AOP567" s="1"/>
      <c r="AOQ567" s="1"/>
      <c r="AOR567" s="1"/>
      <c r="AOS567" s="1"/>
      <c r="AOT567" s="1"/>
      <c r="AOU567" s="1"/>
      <c r="AOV567" s="1"/>
      <c r="AOW567" s="1"/>
      <c r="AOX567" s="1"/>
      <c r="AOY567" s="1"/>
      <c r="AOZ567" s="1"/>
      <c r="APA567" s="1"/>
      <c r="APB567" s="1"/>
      <c r="APC567" s="1"/>
      <c r="APD567" s="1"/>
      <c r="APE567" s="1"/>
      <c r="APF567" s="1"/>
      <c r="APG567" s="1"/>
      <c r="APH567" s="1"/>
      <c r="API567" s="1"/>
      <c r="APJ567" s="1"/>
      <c r="APK567" s="1"/>
      <c r="APL567" s="1"/>
      <c r="APM567" s="1"/>
      <c r="APN567" s="1"/>
      <c r="APO567" s="1"/>
      <c r="APP567" s="1"/>
      <c r="APQ567" s="1"/>
      <c r="APR567" s="1"/>
      <c r="APS567" s="1"/>
      <c r="APT567" s="1"/>
      <c r="APU567" s="1"/>
      <c r="APV567" s="1"/>
      <c r="APW567" s="1"/>
      <c r="APX567" s="1"/>
      <c r="APY567" s="1"/>
      <c r="APZ567" s="1"/>
      <c r="AQA567" s="1"/>
      <c r="AQB567" s="1"/>
      <c r="AQC567" s="1"/>
      <c r="AQD567" s="1"/>
      <c r="AQE567" s="1"/>
      <c r="AQF567" s="1"/>
      <c r="AQG567" s="1"/>
      <c r="AQH567" s="1"/>
      <c r="AQI567" s="1"/>
      <c r="AQJ567" s="1"/>
      <c r="AQK567" s="1"/>
      <c r="AQL567" s="1"/>
      <c r="AQM567" s="1"/>
      <c r="AQN567" s="1"/>
      <c r="AQO567" s="1"/>
      <c r="AQP567" s="1"/>
      <c r="AQQ567" s="1"/>
      <c r="AQR567" s="1"/>
      <c r="AQS567" s="1"/>
      <c r="AQT567" s="1"/>
      <c r="AQU567" s="1"/>
      <c r="AQV567" s="1"/>
      <c r="AQW567" s="1"/>
      <c r="AQX567" s="1"/>
      <c r="AQY567" s="1"/>
      <c r="AQZ567" s="1"/>
      <c r="ARA567" s="1"/>
      <c r="ARB567" s="1"/>
      <c r="ARC567" s="1"/>
      <c r="ARD567" s="1"/>
      <c r="ARE567" s="1"/>
      <c r="ARF567" s="1"/>
      <c r="ARG567" s="1"/>
      <c r="ARH567" s="1"/>
      <c r="ARI567" s="1"/>
      <c r="ARJ567" s="1"/>
      <c r="ARK567" s="1"/>
      <c r="ARL567" s="1"/>
      <c r="ARM567" s="1"/>
      <c r="ARN567" s="1"/>
      <c r="ARO567" s="1"/>
      <c r="ARP567" s="1"/>
      <c r="ARQ567" s="1"/>
      <c r="ARR567" s="1"/>
      <c r="ARS567" s="1"/>
      <c r="ART567" s="1"/>
      <c r="ARU567" s="1"/>
      <c r="ARV567" s="1"/>
      <c r="ARW567" s="1"/>
      <c r="ARX567" s="1"/>
      <c r="ARY567" s="1"/>
      <c r="ARZ567" s="1"/>
      <c r="ASA567" s="1"/>
      <c r="ASB567" s="1"/>
      <c r="ASC567" s="1"/>
      <c r="ASD567" s="1"/>
      <c r="ASE567" s="1"/>
      <c r="ASF567" s="1"/>
      <c r="ASG567" s="1"/>
      <c r="ASH567" s="1"/>
      <c r="ASI567" s="1"/>
      <c r="ASJ567" s="1"/>
      <c r="ASK567" s="1"/>
      <c r="ASL567" s="1"/>
      <c r="ASM567" s="1"/>
      <c r="ASN567" s="1"/>
      <c r="ASO567" s="1"/>
      <c r="ASP567" s="1"/>
      <c r="ASQ567" s="1"/>
      <c r="ASR567" s="1"/>
      <c r="ASS567" s="1"/>
      <c r="AST567" s="1"/>
      <c r="ASU567" s="1"/>
      <c r="ASV567" s="1"/>
      <c r="ASW567" s="1"/>
      <c r="ASX567" s="1"/>
      <c r="ASY567" s="1"/>
      <c r="ASZ567" s="1"/>
      <c r="ATA567" s="1"/>
      <c r="ATB567" s="1"/>
      <c r="ATC567" s="1"/>
      <c r="ATD567" s="1"/>
      <c r="ATE567" s="1"/>
      <c r="ATF567" s="1"/>
      <c r="ATG567" s="1"/>
      <c r="ATH567" s="1"/>
      <c r="ATI567" s="1"/>
      <c r="ATJ567" s="1"/>
      <c r="ATK567" s="1"/>
      <c r="ATL567" s="1"/>
      <c r="ATM567" s="1"/>
      <c r="ATN567" s="1"/>
      <c r="ATO567" s="1"/>
      <c r="ATP567" s="1"/>
      <c r="ATQ567" s="1"/>
      <c r="ATR567" s="1"/>
      <c r="ATS567" s="1"/>
      <c r="ATT567" s="1"/>
      <c r="ATU567" s="1"/>
      <c r="ATV567" s="1"/>
      <c r="ATW567" s="1"/>
      <c r="ATX567" s="1"/>
      <c r="ATY567" s="1"/>
      <c r="ATZ567" s="1"/>
      <c r="AUA567" s="1"/>
      <c r="AUB567" s="1"/>
      <c r="AUC567" s="1"/>
      <c r="AUD567" s="1"/>
      <c r="AUE567" s="1"/>
      <c r="AUF567" s="1"/>
      <c r="AUG567" s="1"/>
      <c r="AUH567" s="1"/>
      <c r="AUI567" s="1"/>
      <c r="AUJ567" s="1"/>
      <c r="AUK567" s="1"/>
      <c r="AUL567" s="1"/>
      <c r="AUM567" s="1"/>
      <c r="AUN567" s="1"/>
      <c r="AUO567" s="1"/>
      <c r="AUP567" s="1"/>
      <c r="AUQ567" s="1"/>
      <c r="AUR567" s="1"/>
      <c r="AUS567" s="1"/>
      <c r="AUT567" s="1"/>
      <c r="AUU567" s="1"/>
      <c r="AUV567" s="1"/>
      <c r="AUW567" s="1"/>
      <c r="AUX567" s="1"/>
      <c r="AUY567" s="1"/>
      <c r="AUZ567" s="1"/>
      <c r="AVA567" s="1"/>
      <c r="AVB567" s="1"/>
      <c r="AVC567" s="1"/>
      <c r="AVD567" s="1"/>
      <c r="AVE567" s="1"/>
      <c r="AVF567" s="1"/>
      <c r="AVG567" s="1"/>
      <c r="AVH567" s="1"/>
      <c r="AVI567" s="1"/>
      <c r="AVJ567" s="1"/>
      <c r="AVK567" s="1"/>
      <c r="AVL567" s="1"/>
      <c r="AVM567" s="1"/>
      <c r="AVN567" s="1"/>
      <c r="AVO567" s="1"/>
      <c r="AVP567" s="1"/>
      <c r="AVQ567" s="1"/>
      <c r="AVR567" s="1"/>
      <c r="AVS567" s="1"/>
      <c r="AVT567" s="1"/>
      <c r="AVU567" s="1"/>
      <c r="AVV567" s="1"/>
      <c r="AVW567" s="1"/>
      <c r="AVX567" s="1"/>
      <c r="AVY567" s="1"/>
      <c r="AVZ567" s="1"/>
      <c r="AWA567" s="1"/>
      <c r="AWB567" s="1"/>
      <c r="AWC567" s="1"/>
      <c r="AWD567" s="1"/>
      <c r="AWE567" s="1"/>
      <c r="AWF567" s="1"/>
      <c r="AWG567" s="1"/>
      <c r="AWH567" s="1"/>
      <c r="AWI567" s="1"/>
      <c r="AWJ567" s="1"/>
      <c r="AWK567" s="1"/>
      <c r="AWL567" s="1"/>
      <c r="AWM567" s="1"/>
      <c r="AWN567" s="1"/>
      <c r="AWO567" s="1"/>
      <c r="AWP567" s="1"/>
      <c r="AWQ567" s="1"/>
      <c r="AWR567" s="1"/>
      <c r="AWS567" s="1"/>
      <c r="AWT567" s="1"/>
      <c r="AWU567" s="1"/>
      <c r="AWV567" s="1"/>
      <c r="AWW567" s="1"/>
      <c r="AWX567" s="1"/>
      <c r="AWY567" s="1"/>
      <c r="AWZ567" s="1"/>
      <c r="AXA567" s="1"/>
      <c r="AXB567" s="1"/>
      <c r="AXC567" s="1"/>
      <c r="AXD567" s="1"/>
      <c r="AXE567" s="1"/>
      <c r="AXF567" s="1"/>
      <c r="AXG567" s="1"/>
      <c r="AXH567" s="1"/>
      <c r="AXI567" s="1"/>
      <c r="AXJ567" s="1"/>
      <c r="AXK567" s="1"/>
      <c r="AXL567" s="1"/>
      <c r="AXM567" s="1"/>
      <c r="AXN567" s="1"/>
      <c r="AXO567" s="1"/>
      <c r="AXP567" s="1"/>
      <c r="AXQ567" s="1"/>
      <c r="AXR567" s="1"/>
      <c r="AXS567" s="1"/>
      <c r="AXT567" s="1"/>
      <c r="AXU567" s="1"/>
      <c r="AXV567" s="1"/>
      <c r="AXW567" s="1"/>
      <c r="AXX567" s="1"/>
      <c r="AXY567" s="1"/>
      <c r="AXZ567" s="1"/>
      <c r="AYA567" s="1"/>
      <c r="AYB567" s="1"/>
      <c r="AYC567" s="1"/>
      <c r="AYD567" s="1"/>
      <c r="AYE567" s="1"/>
      <c r="AYF567" s="1"/>
      <c r="AYG567" s="1"/>
      <c r="AYH567" s="1"/>
      <c r="AYI567" s="1"/>
      <c r="AYJ567" s="1"/>
      <c r="AYK567" s="1"/>
      <c r="AYL567" s="1"/>
      <c r="AYM567" s="1"/>
      <c r="AYN567" s="1"/>
      <c r="AYO567" s="1"/>
      <c r="AYP567" s="1"/>
      <c r="AYQ567" s="1"/>
      <c r="AYR567" s="1"/>
      <c r="AYS567" s="1"/>
      <c r="AYT567" s="1"/>
      <c r="AYU567" s="1"/>
      <c r="AYV567" s="1"/>
      <c r="AYW567" s="1"/>
      <c r="AYX567" s="1"/>
      <c r="AYY567" s="1"/>
      <c r="AYZ567" s="1"/>
      <c r="AZA567" s="1"/>
      <c r="AZB567" s="1"/>
      <c r="AZC567" s="1"/>
      <c r="AZD567" s="1"/>
      <c r="AZE567" s="1"/>
      <c r="AZF567" s="1"/>
      <c r="AZG567" s="1"/>
      <c r="AZH567" s="1"/>
      <c r="AZI567" s="1"/>
      <c r="AZJ567" s="1"/>
      <c r="AZK567" s="1"/>
      <c r="AZL567" s="1"/>
      <c r="AZM567" s="1"/>
      <c r="AZN567" s="1"/>
      <c r="AZO567" s="1"/>
      <c r="AZP567" s="1"/>
      <c r="AZQ567" s="1"/>
      <c r="AZR567" s="1"/>
      <c r="AZS567" s="1"/>
      <c r="AZT567" s="1"/>
      <c r="AZU567" s="1"/>
      <c r="AZV567" s="1"/>
      <c r="AZW567" s="1"/>
      <c r="AZX567" s="1"/>
      <c r="AZY567" s="1"/>
      <c r="AZZ567" s="1"/>
      <c r="BAA567" s="1"/>
      <c r="BAB567" s="1"/>
      <c r="BAC567" s="1"/>
      <c r="BAD567" s="1"/>
      <c r="BAE567" s="1"/>
      <c r="BAF567" s="1"/>
      <c r="BAG567" s="1"/>
      <c r="BAH567" s="1"/>
      <c r="BAI567" s="1"/>
      <c r="BAJ567" s="1"/>
      <c r="BAK567" s="1"/>
      <c r="BAL567" s="1"/>
      <c r="BAM567" s="1"/>
      <c r="BAN567" s="1"/>
      <c r="BAO567" s="1"/>
      <c r="BAP567" s="1"/>
      <c r="BAQ567" s="1"/>
      <c r="BAR567" s="1"/>
      <c r="BAS567" s="1"/>
      <c r="BAT567" s="1"/>
      <c r="BAU567" s="1"/>
      <c r="BAV567" s="1"/>
      <c r="BAW567" s="1"/>
      <c r="BAX567" s="1"/>
      <c r="BAY567" s="1"/>
      <c r="BAZ567" s="1"/>
      <c r="BBA567" s="1"/>
      <c r="BBB567" s="1"/>
      <c r="BBC567" s="1"/>
      <c r="BBD567" s="1"/>
      <c r="BBE567" s="1"/>
      <c r="BBF567" s="1"/>
      <c r="BBG567" s="1"/>
      <c r="BBH567" s="1"/>
      <c r="BBI567" s="1"/>
      <c r="BBJ567" s="1"/>
      <c r="BBK567" s="1"/>
      <c r="BBL567" s="1"/>
      <c r="BBM567" s="1"/>
      <c r="BBN567" s="1"/>
      <c r="BBO567" s="1"/>
      <c r="BBP567" s="1"/>
      <c r="BBQ567" s="1"/>
      <c r="BBR567" s="1"/>
      <c r="BBS567" s="1"/>
      <c r="BBT567" s="1"/>
      <c r="BBU567" s="1"/>
      <c r="BBV567" s="1"/>
      <c r="BBW567" s="1"/>
      <c r="BBX567" s="1"/>
      <c r="BBY567" s="1"/>
      <c r="BBZ567" s="1"/>
      <c r="BCA567" s="1"/>
      <c r="BCB567" s="1"/>
      <c r="BCC567" s="1"/>
      <c r="BCD567" s="1"/>
      <c r="BCE567" s="1"/>
      <c r="BCF567" s="1"/>
      <c r="BCG567" s="1"/>
      <c r="BCH567" s="1"/>
      <c r="BCI567" s="1"/>
      <c r="BCJ567" s="1"/>
      <c r="BCK567" s="1"/>
      <c r="BCL567" s="1"/>
      <c r="BCM567" s="1"/>
      <c r="BCN567" s="1"/>
      <c r="BCO567" s="1"/>
      <c r="BCP567" s="1"/>
      <c r="BCQ567" s="1"/>
      <c r="BCR567" s="1"/>
      <c r="BCS567" s="1"/>
      <c r="BCT567" s="1"/>
      <c r="BCU567" s="1"/>
      <c r="BCV567" s="1"/>
      <c r="BCW567" s="1"/>
      <c r="BCX567" s="1"/>
      <c r="BCY567" s="1"/>
      <c r="BCZ567" s="1"/>
      <c r="BDA567" s="1"/>
      <c r="BDB567" s="1"/>
      <c r="BDC567" s="1"/>
      <c r="BDD567" s="1"/>
      <c r="BDE567" s="1"/>
      <c r="BDF567" s="1"/>
      <c r="BDG567" s="1"/>
      <c r="BDH567" s="1"/>
      <c r="BDI567" s="1"/>
      <c r="BDJ567" s="1"/>
      <c r="BDK567" s="1"/>
      <c r="BDL567" s="1"/>
      <c r="BDM567" s="1"/>
      <c r="BDN567" s="1"/>
      <c r="BDO567" s="1"/>
      <c r="BDP567" s="1"/>
      <c r="BDQ567" s="1"/>
      <c r="BDR567" s="1"/>
      <c r="BDS567" s="1"/>
      <c r="BDT567" s="1"/>
      <c r="BDU567" s="1"/>
      <c r="BDV567" s="1"/>
      <c r="BDW567" s="1"/>
      <c r="BDX567" s="1"/>
      <c r="BDY567" s="1"/>
    </row>
    <row r="568" spans="1:1481" s="5" customFormat="1">
      <c r="A568" s="19" t="s">
        <v>5886</v>
      </c>
      <c r="B568" s="19" t="s">
        <v>282</v>
      </c>
      <c r="D568" s="10"/>
      <c r="E568" s="10"/>
      <c r="F568" s="10"/>
      <c r="G568" s="10"/>
      <c r="H568" s="10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  <c r="AMN568" s="1"/>
      <c r="AMO568" s="1"/>
      <c r="AMP568" s="1"/>
      <c r="AMQ568" s="1"/>
      <c r="AMR568" s="1"/>
      <c r="AMS568" s="1"/>
      <c r="AMT568" s="1"/>
      <c r="AMU568" s="1"/>
      <c r="AMV568" s="1"/>
      <c r="AMW568" s="1"/>
      <c r="AMX568" s="1"/>
      <c r="AMY568" s="1"/>
      <c r="AMZ568" s="1"/>
      <c r="ANA568" s="1"/>
      <c r="ANB568" s="1"/>
      <c r="ANC568" s="1"/>
      <c r="AND568" s="1"/>
      <c r="ANE568" s="1"/>
      <c r="ANF568" s="1"/>
      <c r="ANG568" s="1"/>
      <c r="ANH568" s="1"/>
      <c r="ANI568" s="1"/>
      <c r="ANJ568" s="1"/>
      <c r="ANK568" s="1"/>
      <c r="ANL568" s="1"/>
      <c r="ANM568" s="1"/>
      <c r="ANN568" s="1"/>
      <c r="ANO568" s="1"/>
      <c r="ANP568" s="1"/>
      <c r="ANQ568" s="1"/>
      <c r="ANR568" s="1"/>
      <c r="ANS568" s="1"/>
      <c r="ANT568" s="1"/>
      <c r="ANU568" s="1"/>
      <c r="ANV568" s="1"/>
      <c r="ANW568" s="1"/>
      <c r="ANX568" s="1"/>
      <c r="ANY568" s="1"/>
      <c r="ANZ568" s="1"/>
      <c r="AOA568" s="1"/>
      <c r="AOB568" s="1"/>
      <c r="AOC568" s="1"/>
      <c r="AOD568" s="1"/>
      <c r="AOE568" s="1"/>
      <c r="AOF568" s="1"/>
      <c r="AOG568" s="1"/>
      <c r="AOH568" s="1"/>
      <c r="AOI568" s="1"/>
      <c r="AOJ568" s="1"/>
      <c r="AOK568" s="1"/>
      <c r="AOL568" s="1"/>
      <c r="AOM568" s="1"/>
      <c r="AON568" s="1"/>
      <c r="AOO568" s="1"/>
      <c r="AOP568" s="1"/>
      <c r="AOQ568" s="1"/>
      <c r="AOR568" s="1"/>
      <c r="AOS568" s="1"/>
      <c r="AOT568" s="1"/>
      <c r="AOU568" s="1"/>
      <c r="AOV568" s="1"/>
      <c r="AOW568" s="1"/>
      <c r="AOX568" s="1"/>
      <c r="AOY568" s="1"/>
      <c r="AOZ568" s="1"/>
      <c r="APA568" s="1"/>
      <c r="APB568" s="1"/>
      <c r="APC568" s="1"/>
      <c r="APD568" s="1"/>
      <c r="APE568" s="1"/>
      <c r="APF568" s="1"/>
      <c r="APG568" s="1"/>
      <c r="APH568" s="1"/>
      <c r="API568" s="1"/>
      <c r="APJ568" s="1"/>
      <c r="APK568" s="1"/>
      <c r="APL568" s="1"/>
      <c r="APM568" s="1"/>
      <c r="APN568" s="1"/>
      <c r="APO568" s="1"/>
      <c r="APP568" s="1"/>
      <c r="APQ568" s="1"/>
      <c r="APR568" s="1"/>
      <c r="APS568" s="1"/>
      <c r="APT568" s="1"/>
      <c r="APU568" s="1"/>
      <c r="APV568" s="1"/>
      <c r="APW568" s="1"/>
      <c r="APX568" s="1"/>
      <c r="APY568" s="1"/>
      <c r="APZ568" s="1"/>
      <c r="AQA568" s="1"/>
      <c r="AQB568" s="1"/>
      <c r="AQC568" s="1"/>
      <c r="AQD568" s="1"/>
      <c r="AQE568" s="1"/>
      <c r="AQF568" s="1"/>
      <c r="AQG568" s="1"/>
      <c r="AQH568" s="1"/>
      <c r="AQI568" s="1"/>
      <c r="AQJ568" s="1"/>
      <c r="AQK568" s="1"/>
      <c r="AQL568" s="1"/>
      <c r="AQM568" s="1"/>
      <c r="AQN568" s="1"/>
      <c r="AQO568" s="1"/>
      <c r="AQP568" s="1"/>
      <c r="AQQ568" s="1"/>
      <c r="AQR568" s="1"/>
      <c r="AQS568" s="1"/>
      <c r="AQT568" s="1"/>
      <c r="AQU568" s="1"/>
      <c r="AQV568" s="1"/>
      <c r="AQW568" s="1"/>
      <c r="AQX568" s="1"/>
      <c r="AQY568" s="1"/>
      <c r="AQZ568" s="1"/>
      <c r="ARA568" s="1"/>
      <c r="ARB568" s="1"/>
      <c r="ARC568" s="1"/>
      <c r="ARD568" s="1"/>
      <c r="ARE568" s="1"/>
      <c r="ARF568" s="1"/>
      <c r="ARG568" s="1"/>
      <c r="ARH568" s="1"/>
      <c r="ARI568" s="1"/>
      <c r="ARJ568" s="1"/>
      <c r="ARK568" s="1"/>
      <c r="ARL568" s="1"/>
      <c r="ARM568" s="1"/>
      <c r="ARN568" s="1"/>
      <c r="ARO568" s="1"/>
      <c r="ARP568" s="1"/>
      <c r="ARQ568" s="1"/>
      <c r="ARR568" s="1"/>
      <c r="ARS568" s="1"/>
      <c r="ART568" s="1"/>
      <c r="ARU568" s="1"/>
      <c r="ARV568" s="1"/>
      <c r="ARW568" s="1"/>
      <c r="ARX568" s="1"/>
      <c r="ARY568" s="1"/>
      <c r="ARZ568" s="1"/>
      <c r="ASA568" s="1"/>
      <c r="ASB568" s="1"/>
      <c r="ASC568" s="1"/>
      <c r="ASD568" s="1"/>
      <c r="ASE568" s="1"/>
      <c r="ASF568" s="1"/>
      <c r="ASG568" s="1"/>
      <c r="ASH568" s="1"/>
      <c r="ASI568" s="1"/>
      <c r="ASJ568" s="1"/>
      <c r="ASK568" s="1"/>
      <c r="ASL568" s="1"/>
      <c r="ASM568" s="1"/>
      <c r="ASN568" s="1"/>
      <c r="ASO568" s="1"/>
      <c r="ASP568" s="1"/>
      <c r="ASQ568" s="1"/>
      <c r="ASR568" s="1"/>
      <c r="ASS568" s="1"/>
      <c r="AST568" s="1"/>
      <c r="ASU568" s="1"/>
      <c r="ASV568" s="1"/>
      <c r="ASW568" s="1"/>
      <c r="ASX568" s="1"/>
      <c r="ASY568" s="1"/>
      <c r="ASZ568" s="1"/>
      <c r="ATA568" s="1"/>
      <c r="ATB568" s="1"/>
      <c r="ATC568" s="1"/>
      <c r="ATD568" s="1"/>
      <c r="ATE568" s="1"/>
      <c r="ATF568" s="1"/>
      <c r="ATG568" s="1"/>
      <c r="ATH568" s="1"/>
      <c r="ATI568" s="1"/>
      <c r="ATJ568" s="1"/>
      <c r="ATK568" s="1"/>
      <c r="ATL568" s="1"/>
      <c r="ATM568" s="1"/>
      <c r="ATN568" s="1"/>
      <c r="ATO568" s="1"/>
      <c r="ATP568" s="1"/>
      <c r="ATQ568" s="1"/>
      <c r="ATR568" s="1"/>
      <c r="ATS568" s="1"/>
      <c r="ATT568" s="1"/>
      <c r="ATU568" s="1"/>
      <c r="ATV568" s="1"/>
      <c r="ATW568" s="1"/>
      <c r="ATX568" s="1"/>
      <c r="ATY568" s="1"/>
      <c r="ATZ568" s="1"/>
      <c r="AUA568" s="1"/>
      <c r="AUB568" s="1"/>
      <c r="AUC568" s="1"/>
      <c r="AUD568" s="1"/>
      <c r="AUE568" s="1"/>
      <c r="AUF568" s="1"/>
      <c r="AUG568" s="1"/>
      <c r="AUH568" s="1"/>
      <c r="AUI568" s="1"/>
      <c r="AUJ568" s="1"/>
      <c r="AUK568" s="1"/>
      <c r="AUL568" s="1"/>
      <c r="AUM568" s="1"/>
      <c r="AUN568" s="1"/>
      <c r="AUO568" s="1"/>
      <c r="AUP568" s="1"/>
      <c r="AUQ568" s="1"/>
      <c r="AUR568" s="1"/>
      <c r="AUS568" s="1"/>
      <c r="AUT568" s="1"/>
      <c r="AUU568" s="1"/>
      <c r="AUV568" s="1"/>
      <c r="AUW568" s="1"/>
      <c r="AUX568" s="1"/>
      <c r="AUY568" s="1"/>
      <c r="AUZ568" s="1"/>
      <c r="AVA568" s="1"/>
      <c r="AVB568" s="1"/>
      <c r="AVC568" s="1"/>
      <c r="AVD568" s="1"/>
      <c r="AVE568" s="1"/>
      <c r="AVF568" s="1"/>
      <c r="AVG568" s="1"/>
      <c r="AVH568" s="1"/>
      <c r="AVI568" s="1"/>
      <c r="AVJ568" s="1"/>
      <c r="AVK568" s="1"/>
      <c r="AVL568" s="1"/>
      <c r="AVM568" s="1"/>
      <c r="AVN568" s="1"/>
      <c r="AVO568" s="1"/>
      <c r="AVP568" s="1"/>
      <c r="AVQ568" s="1"/>
      <c r="AVR568" s="1"/>
      <c r="AVS568" s="1"/>
      <c r="AVT568" s="1"/>
      <c r="AVU568" s="1"/>
      <c r="AVV568" s="1"/>
      <c r="AVW568" s="1"/>
      <c r="AVX568" s="1"/>
      <c r="AVY568" s="1"/>
      <c r="AVZ568" s="1"/>
      <c r="AWA568" s="1"/>
      <c r="AWB568" s="1"/>
      <c r="AWC568" s="1"/>
      <c r="AWD568" s="1"/>
      <c r="AWE568" s="1"/>
      <c r="AWF568" s="1"/>
      <c r="AWG568" s="1"/>
      <c r="AWH568" s="1"/>
      <c r="AWI568" s="1"/>
      <c r="AWJ568" s="1"/>
      <c r="AWK568" s="1"/>
      <c r="AWL568" s="1"/>
      <c r="AWM568" s="1"/>
      <c r="AWN568" s="1"/>
      <c r="AWO568" s="1"/>
      <c r="AWP568" s="1"/>
      <c r="AWQ568" s="1"/>
      <c r="AWR568" s="1"/>
      <c r="AWS568" s="1"/>
      <c r="AWT568" s="1"/>
      <c r="AWU568" s="1"/>
      <c r="AWV568" s="1"/>
      <c r="AWW568" s="1"/>
      <c r="AWX568" s="1"/>
      <c r="AWY568" s="1"/>
      <c r="AWZ568" s="1"/>
      <c r="AXA568" s="1"/>
      <c r="AXB568" s="1"/>
      <c r="AXC568" s="1"/>
      <c r="AXD568" s="1"/>
      <c r="AXE568" s="1"/>
      <c r="AXF568" s="1"/>
      <c r="AXG568" s="1"/>
      <c r="AXH568" s="1"/>
      <c r="AXI568" s="1"/>
      <c r="AXJ568" s="1"/>
      <c r="AXK568" s="1"/>
      <c r="AXL568" s="1"/>
      <c r="AXM568" s="1"/>
      <c r="AXN568" s="1"/>
      <c r="AXO568" s="1"/>
      <c r="AXP568" s="1"/>
      <c r="AXQ568" s="1"/>
      <c r="AXR568" s="1"/>
      <c r="AXS568" s="1"/>
      <c r="AXT568" s="1"/>
      <c r="AXU568" s="1"/>
      <c r="AXV568" s="1"/>
      <c r="AXW568" s="1"/>
      <c r="AXX568" s="1"/>
      <c r="AXY568" s="1"/>
      <c r="AXZ568" s="1"/>
      <c r="AYA568" s="1"/>
      <c r="AYB568" s="1"/>
      <c r="AYC568" s="1"/>
      <c r="AYD568" s="1"/>
      <c r="AYE568" s="1"/>
      <c r="AYF568" s="1"/>
      <c r="AYG568" s="1"/>
      <c r="AYH568" s="1"/>
      <c r="AYI568" s="1"/>
      <c r="AYJ568" s="1"/>
      <c r="AYK568" s="1"/>
      <c r="AYL568" s="1"/>
      <c r="AYM568" s="1"/>
      <c r="AYN568" s="1"/>
      <c r="AYO568" s="1"/>
      <c r="AYP568" s="1"/>
      <c r="AYQ568" s="1"/>
      <c r="AYR568" s="1"/>
      <c r="AYS568" s="1"/>
      <c r="AYT568" s="1"/>
      <c r="AYU568" s="1"/>
      <c r="AYV568" s="1"/>
      <c r="AYW568" s="1"/>
      <c r="AYX568" s="1"/>
      <c r="AYY568" s="1"/>
      <c r="AYZ568" s="1"/>
      <c r="AZA568" s="1"/>
      <c r="AZB568" s="1"/>
      <c r="AZC568" s="1"/>
      <c r="AZD568" s="1"/>
      <c r="AZE568" s="1"/>
      <c r="AZF568" s="1"/>
      <c r="AZG568" s="1"/>
      <c r="AZH568" s="1"/>
      <c r="AZI568" s="1"/>
      <c r="AZJ568" s="1"/>
      <c r="AZK568" s="1"/>
      <c r="AZL568" s="1"/>
      <c r="AZM568" s="1"/>
      <c r="AZN568" s="1"/>
      <c r="AZO568" s="1"/>
      <c r="AZP568" s="1"/>
      <c r="AZQ568" s="1"/>
      <c r="AZR568" s="1"/>
      <c r="AZS568" s="1"/>
      <c r="AZT568" s="1"/>
      <c r="AZU568" s="1"/>
      <c r="AZV568" s="1"/>
      <c r="AZW568" s="1"/>
      <c r="AZX568" s="1"/>
      <c r="AZY568" s="1"/>
      <c r="AZZ568" s="1"/>
      <c r="BAA568" s="1"/>
      <c r="BAB568" s="1"/>
      <c r="BAC568" s="1"/>
      <c r="BAD568" s="1"/>
      <c r="BAE568" s="1"/>
      <c r="BAF568" s="1"/>
      <c r="BAG568" s="1"/>
      <c r="BAH568" s="1"/>
      <c r="BAI568" s="1"/>
      <c r="BAJ568" s="1"/>
      <c r="BAK568" s="1"/>
      <c r="BAL568" s="1"/>
      <c r="BAM568" s="1"/>
      <c r="BAN568" s="1"/>
      <c r="BAO568" s="1"/>
      <c r="BAP568" s="1"/>
      <c r="BAQ568" s="1"/>
      <c r="BAR568" s="1"/>
      <c r="BAS568" s="1"/>
      <c r="BAT568" s="1"/>
      <c r="BAU568" s="1"/>
      <c r="BAV568" s="1"/>
      <c r="BAW568" s="1"/>
      <c r="BAX568" s="1"/>
      <c r="BAY568" s="1"/>
      <c r="BAZ568" s="1"/>
      <c r="BBA568" s="1"/>
      <c r="BBB568" s="1"/>
      <c r="BBC568" s="1"/>
      <c r="BBD568" s="1"/>
      <c r="BBE568" s="1"/>
      <c r="BBF568" s="1"/>
      <c r="BBG568" s="1"/>
      <c r="BBH568" s="1"/>
      <c r="BBI568" s="1"/>
      <c r="BBJ568" s="1"/>
      <c r="BBK568" s="1"/>
      <c r="BBL568" s="1"/>
      <c r="BBM568" s="1"/>
      <c r="BBN568" s="1"/>
      <c r="BBO568" s="1"/>
      <c r="BBP568" s="1"/>
      <c r="BBQ568" s="1"/>
      <c r="BBR568" s="1"/>
      <c r="BBS568" s="1"/>
      <c r="BBT568" s="1"/>
      <c r="BBU568" s="1"/>
      <c r="BBV568" s="1"/>
      <c r="BBW568" s="1"/>
      <c r="BBX568" s="1"/>
      <c r="BBY568" s="1"/>
      <c r="BBZ568" s="1"/>
      <c r="BCA568" s="1"/>
      <c r="BCB568" s="1"/>
      <c r="BCC568" s="1"/>
      <c r="BCD568" s="1"/>
      <c r="BCE568" s="1"/>
      <c r="BCF568" s="1"/>
      <c r="BCG568" s="1"/>
      <c r="BCH568" s="1"/>
      <c r="BCI568" s="1"/>
      <c r="BCJ568" s="1"/>
      <c r="BCK568" s="1"/>
      <c r="BCL568" s="1"/>
      <c r="BCM568" s="1"/>
      <c r="BCN568" s="1"/>
      <c r="BCO568" s="1"/>
      <c r="BCP568" s="1"/>
      <c r="BCQ568" s="1"/>
      <c r="BCR568" s="1"/>
      <c r="BCS568" s="1"/>
      <c r="BCT568" s="1"/>
      <c r="BCU568" s="1"/>
      <c r="BCV568" s="1"/>
      <c r="BCW568" s="1"/>
      <c r="BCX568" s="1"/>
      <c r="BCY568" s="1"/>
      <c r="BCZ568" s="1"/>
      <c r="BDA568" s="1"/>
      <c r="BDB568" s="1"/>
      <c r="BDC568" s="1"/>
      <c r="BDD568" s="1"/>
      <c r="BDE568" s="1"/>
      <c r="BDF568" s="1"/>
      <c r="BDG568" s="1"/>
      <c r="BDH568" s="1"/>
      <c r="BDI568" s="1"/>
      <c r="BDJ568" s="1"/>
      <c r="BDK568" s="1"/>
      <c r="BDL568" s="1"/>
      <c r="BDM568" s="1"/>
      <c r="BDN568" s="1"/>
      <c r="BDO568" s="1"/>
      <c r="BDP568" s="1"/>
      <c r="BDQ568" s="1"/>
      <c r="BDR568" s="1"/>
      <c r="BDS568" s="1"/>
      <c r="BDT568" s="1"/>
      <c r="BDU568" s="1"/>
      <c r="BDV568" s="1"/>
      <c r="BDW568" s="1"/>
      <c r="BDX568" s="1"/>
      <c r="BDY568" s="1"/>
    </row>
    <row r="569" spans="1:1481" s="5" customFormat="1">
      <c r="A569" s="22" t="s">
        <v>5887</v>
      </c>
      <c r="B569" s="22" t="s">
        <v>282</v>
      </c>
      <c r="D569" s="10"/>
      <c r="E569" s="10"/>
      <c r="F569" s="10"/>
      <c r="G569" s="10"/>
      <c r="H569" s="10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  <c r="AMK569" s="1"/>
      <c r="AML569" s="1"/>
      <c r="AMM569" s="1"/>
      <c r="AMN569" s="1"/>
      <c r="AMO569" s="1"/>
      <c r="AMP569" s="1"/>
      <c r="AMQ569" s="1"/>
      <c r="AMR569" s="1"/>
      <c r="AMS569" s="1"/>
      <c r="AMT569" s="1"/>
      <c r="AMU569" s="1"/>
      <c r="AMV569" s="1"/>
      <c r="AMW569" s="1"/>
      <c r="AMX569" s="1"/>
      <c r="AMY569" s="1"/>
      <c r="AMZ569" s="1"/>
      <c r="ANA569" s="1"/>
      <c r="ANB569" s="1"/>
      <c r="ANC569" s="1"/>
      <c r="AND569" s="1"/>
      <c r="ANE569" s="1"/>
      <c r="ANF569" s="1"/>
      <c r="ANG569" s="1"/>
      <c r="ANH569" s="1"/>
      <c r="ANI569" s="1"/>
      <c r="ANJ569" s="1"/>
      <c r="ANK569" s="1"/>
      <c r="ANL569" s="1"/>
      <c r="ANM569" s="1"/>
      <c r="ANN569" s="1"/>
      <c r="ANO569" s="1"/>
      <c r="ANP569" s="1"/>
      <c r="ANQ569" s="1"/>
      <c r="ANR569" s="1"/>
      <c r="ANS569" s="1"/>
      <c r="ANT569" s="1"/>
      <c r="ANU569" s="1"/>
      <c r="ANV569" s="1"/>
      <c r="ANW569" s="1"/>
      <c r="ANX569" s="1"/>
      <c r="ANY569" s="1"/>
      <c r="ANZ569" s="1"/>
      <c r="AOA569" s="1"/>
      <c r="AOB569" s="1"/>
      <c r="AOC569" s="1"/>
      <c r="AOD569" s="1"/>
      <c r="AOE569" s="1"/>
      <c r="AOF569" s="1"/>
      <c r="AOG569" s="1"/>
      <c r="AOH569" s="1"/>
      <c r="AOI569" s="1"/>
      <c r="AOJ569" s="1"/>
      <c r="AOK569" s="1"/>
      <c r="AOL569" s="1"/>
      <c r="AOM569" s="1"/>
      <c r="AON569" s="1"/>
      <c r="AOO569" s="1"/>
      <c r="AOP569" s="1"/>
      <c r="AOQ569" s="1"/>
      <c r="AOR569" s="1"/>
      <c r="AOS569" s="1"/>
      <c r="AOT569" s="1"/>
      <c r="AOU569" s="1"/>
      <c r="AOV569" s="1"/>
      <c r="AOW569" s="1"/>
      <c r="AOX569" s="1"/>
      <c r="AOY569" s="1"/>
      <c r="AOZ569" s="1"/>
      <c r="APA569" s="1"/>
      <c r="APB569" s="1"/>
      <c r="APC569" s="1"/>
      <c r="APD569" s="1"/>
      <c r="APE569" s="1"/>
      <c r="APF569" s="1"/>
      <c r="APG569" s="1"/>
      <c r="APH569" s="1"/>
      <c r="API569" s="1"/>
      <c r="APJ569" s="1"/>
      <c r="APK569" s="1"/>
      <c r="APL569" s="1"/>
      <c r="APM569" s="1"/>
      <c r="APN569" s="1"/>
      <c r="APO569" s="1"/>
      <c r="APP569" s="1"/>
      <c r="APQ569" s="1"/>
      <c r="APR569" s="1"/>
      <c r="APS569" s="1"/>
      <c r="APT569" s="1"/>
      <c r="APU569" s="1"/>
      <c r="APV569" s="1"/>
      <c r="APW569" s="1"/>
      <c r="APX569" s="1"/>
      <c r="APY569" s="1"/>
      <c r="APZ569" s="1"/>
      <c r="AQA569" s="1"/>
      <c r="AQB569" s="1"/>
      <c r="AQC569" s="1"/>
      <c r="AQD569" s="1"/>
      <c r="AQE569" s="1"/>
      <c r="AQF569" s="1"/>
      <c r="AQG569" s="1"/>
      <c r="AQH569" s="1"/>
      <c r="AQI569" s="1"/>
      <c r="AQJ569" s="1"/>
      <c r="AQK569" s="1"/>
      <c r="AQL569" s="1"/>
      <c r="AQM569" s="1"/>
      <c r="AQN569" s="1"/>
      <c r="AQO569" s="1"/>
      <c r="AQP569" s="1"/>
      <c r="AQQ569" s="1"/>
      <c r="AQR569" s="1"/>
      <c r="AQS569" s="1"/>
      <c r="AQT569" s="1"/>
      <c r="AQU569" s="1"/>
      <c r="AQV569" s="1"/>
      <c r="AQW569" s="1"/>
      <c r="AQX569" s="1"/>
      <c r="AQY569" s="1"/>
      <c r="AQZ569" s="1"/>
      <c r="ARA569" s="1"/>
      <c r="ARB569" s="1"/>
      <c r="ARC569" s="1"/>
      <c r="ARD569" s="1"/>
      <c r="ARE569" s="1"/>
      <c r="ARF569" s="1"/>
      <c r="ARG569" s="1"/>
      <c r="ARH569" s="1"/>
      <c r="ARI569" s="1"/>
      <c r="ARJ569" s="1"/>
      <c r="ARK569" s="1"/>
      <c r="ARL569" s="1"/>
      <c r="ARM569" s="1"/>
      <c r="ARN569" s="1"/>
      <c r="ARO569" s="1"/>
      <c r="ARP569" s="1"/>
      <c r="ARQ569" s="1"/>
      <c r="ARR569" s="1"/>
      <c r="ARS569" s="1"/>
      <c r="ART569" s="1"/>
      <c r="ARU569" s="1"/>
      <c r="ARV569" s="1"/>
      <c r="ARW569" s="1"/>
      <c r="ARX569" s="1"/>
      <c r="ARY569" s="1"/>
      <c r="ARZ569" s="1"/>
      <c r="ASA569" s="1"/>
      <c r="ASB569" s="1"/>
      <c r="ASC569" s="1"/>
      <c r="ASD569" s="1"/>
      <c r="ASE569" s="1"/>
      <c r="ASF569" s="1"/>
      <c r="ASG569" s="1"/>
      <c r="ASH569" s="1"/>
      <c r="ASI569" s="1"/>
      <c r="ASJ569" s="1"/>
      <c r="ASK569" s="1"/>
      <c r="ASL569" s="1"/>
      <c r="ASM569" s="1"/>
      <c r="ASN569" s="1"/>
      <c r="ASO569" s="1"/>
      <c r="ASP569" s="1"/>
      <c r="ASQ569" s="1"/>
      <c r="ASR569" s="1"/>
      <c r="ASS569" s="1"/>
      <c r="AST569" s="1"/>
      <c r="ASU569" s="1"/>
      <c r="ASV569" s="1"/>
      <c r="ASW569" s="1"/>
      <c r="ASX569" s="1"/>
      <c r="ASY569" s="1"/>
      <c r="ASZ569" s="1"/>
      <c r="ATA569" s="1"/>
      <c r="ATB569" s="1"/>
      <c r="ATC569" s="1"/>
      <c r="ATD569" s="1"/>
      <c r="ATE569" s="1"/>
      <c r="ATF569" s="1"/>
      <c r="ATG569" s="1"/>
      <c r="ATH569" s="1"/>
      <c r="ATI569" s="1"/>
      <c r="ATJ569" s="1"/>
      <c r="ATK569" s="1"/>
      <c r="ATL569" s="1"/>
      <c r="ATM569" s="1"/>
      <c r="ATN569" s="1"/>
      <c r="ATO569" s="1"/>
      <c r="ATP569" s="1"/>
      <c r="ATQ569" s="1"/>
      <c r="ATR569" s="1"/>
      <c r="ATS569" s="1"/>
      <c r="ATT569" s="1"/>
      <c r="ATU569" s="1"/>
      <c r="ATV569" s="1"/>
      <c r="ATW569" s="1"/>
      <c r="ATX569" s="1"/>
      <c r="ATY569" s="1"/>
      <c r="ATZ569" s="1"/>
      <c r="AUA569" s="1"/>
      <c r="AUB569" s="1"/>
      <c r="AUC569" s="1"/>
      <c r="AUD569" s="1"/>
      <c r="AUE569" s="1"/>
      <c r="AUF569" s="1"/>
      <c r="AUG569" s="1"/>
      <c r="AUH569" s="1"/>
      <c r="AUI569" s="1"/>
      <c r="AUJ569" s="1"/>
      <c r="AUK569" s="1"/>
      <c r="AUL569" s="1"/>
      <c r="AUM569" s="1"/>
      <c r="AUN569" s="1"/>
      <c r="AUO569" s="1"/>
      <c r="AUP569" s="1"/>
      <c r="AUQ569" s="1"/>
      <c r="AUR569" s="1"/>
      <c r="AUS569" s="1"/>
      <c r="AUT569" s="1"/>
      <c r="AUU569" s="1"/>
      <c r="AUV569" s="1"/>
      <c r="AUW569" s="1"/>
      <c r="AUX569" s="1"/>
      <c r="AUY569" s="1"/>
      <c r="AUZ569" s="1"/>
      <c r="AVA569" s="1"/>
      <c r="AVB569" s="1"/>
      <c r="AVC569" s="1"/>
      <c r="AVD569" s="1"/>
      <c r="AVE569" s="1"/>
      <c r="AVF569" s="1"/>
      <c r="AVG569" s="1"/>
      <c r="AVH569" s="1"/>
      <c r="AVI569" s="1"/>
      <c r="AVJ569" s="1"/>
      <c r="AVK569" s="1"/>
      <c r="AVL569" s="1"/>
      <c r="AVM569" s="1"/>
      <c r="AVN569" s="1"/>
      <c r="AVO569" s="1"/>
      <c r="AVP569" s="1"/>
      <c r="AVQ569" s="1"/>
      <c r="AVR569" s="1"/>
      <c r="AVS569" s="1"/>
      <c r="AVT569" s="1"/>
      <c r="AVU569" s="1"/>
      <c r="AVV569" s="1"/>
      <c r="AVW569" s="1"/>
      <c r="AVX569" s="1"/>
      <c r="AVY569" s="1"/>
      <c r="AVZ569" s="1"/>
      <c r="AWA569" s="1"/>
      <c r="AWB569" s="1"/>
      <c r="AWC569" s="1"/>
      <c r="AWD569" s="1"/>
      <c r="AWE569" s="1"/>
      <c r="AWF569" s="1"/>
      <c r="AWG569" s="1"/>
      <c r="AWH569" s="1"/>
      <c r="AWI569" s="1"/>
      <c r="AWJ569" s="1"/>
      <c r="AWK569" s="1"/>
      <c r="AWL569" s="1"/>
      <c r="AWM569" s="1"/>
      <c r="AWN569" s="1"/>
      <c r="AWO569" s="1"/>
      <c r="AWP569" s="1"/>
      <c r="AWQ569" s="1"/>
      <c r="AWR569" s="1"/>
      <c r="AWS569" s="1"/>
      <c r="AWT569" s="1"/>
      <c r="AWU569" s="1"/>
      <c r="AWV569" s="1"/>
      <c r="AWW569" s="1"/>
      <c r="AWX569" s="1"/>
      <c r="AWY569" s="1"/>
      <c r="AWZ569" s="1"/>
      <c r="AXA569" s="1"/>
      <c r="AXB569" s="1"/>
      <c r="AXC569" s="1"/>
      <c r="AXD569" s="1"/>
      <c r="AXE569" s="1"/>
      <c r="AXF569" s="1"/>
      <c r="AXG569" s="1"/>
      <c r="AXH569" s="1"/>
      <c r="AXI569" s="1"/>
      <c r="AXJ569" s="1"/>
      <c r="AXK569" s="1"/>
      <c r="AXL569" s="1"/>
      <c r="AXM569" s="1"/>
      <c r="AXN569" s="1"/>
      <c r="AXO569" s="1"/>
      <c r="AXP569" s="1"/>
      <c r="AXQ569" s="1"/>
      <c r="AXR569" s="1"/>
      <c r="AXS569" s="1"/>
      <c r="AXT569" s="1"/>
      <c r="AXU569" s="1"/>
      <c r="AXV569" s="1"/>
      <c r="AXW569" s="1"/>
      <c r="AXX569" s="1"/>
      <c r="AXY569" s="1"/>
      <c r="AXZ569" s="1"/>
      <c r="AYA569" s="1"/>
      <c r="AYB569" s="1"/>
      <c r="AYC569" s="1"/>
      <c r="AYD569" s="1"/>
      <c r="AYE569" s="1"/>
      <c r="AYF569" s="1"/>
      <c r="AYG569" s="1"/>
      <c r="AYH569" s="1"/>
      <c r="AYI569" s="1"/>
      <c r="AYJ569" s="1"/>
      <c r="AYK569" s="1"/>
      <c r="AYL569" s="1"/>
      <c r="AYM569" s="1"/>
      <c r="AYN569" s="1"/>
      <c r="AYO569" s="1"/>
      <c r="AYP569" s="1"/>
      <c r="AYQ569" s="1"/>
      <c r="AYR569" s="1"/>
      <c r="AYS569" s="1"/>
      <c r="AYT569" s="1"/>
      <c r="AYU569" s="1"/>
      <c r="AYV569" s="1"/>
      <c r="AYW569" s="1"/>
      <c r="AYX569" s="1"/>
      <c r="AYY569" s="1"/>
      <c r="AYZ569" s="1"/>
      <c r="AZA569" s="1"/>
      <c r="AZB569" s="1"/>
      <c r="AZC569" s="1"/>
      <c r="AZD569" s="1"/>
      <c r="AZE569" s="1"/>
      <c r="AZF569" s="1"/>
      <c r="AZG569" s="1"/>
      <c r="AZH569" s="1"/>
      <c r="AZI569" s="1"/>
      <c r="AZJ569" s="1"/>
      <c r="AZK569" s="1"/>
      <c r="AZL569" s="1"/>
      <c r="AZM569" s="1"/>
      <c r="AZN569" s="1"/>
      <c r="AZO569" s="1"/>
      <c r="AZP569" s="1"/>
      <c r="AZQ569" s="1"/>
      <c r="AZR569" s="1"/>
      <c r="AZS569" s="1"/>
      <c r="AZT569" s="1"/>
      <c r="AZU569" s="1"/>
      <c r="AZV569" s="1"/>
      <c r="AZW569" s="1"/>
      <c r="AZX569" s="1"/>
      <c r="AZY569" s="1"/>
      <c r="AZZ569" s="1"/>
      <c r="BAA569" s="1"/>
      <c r="BAB569" s="1"/>
      <c r="BAC569" s="1"/>
      <c r="BAD569" s="1"/>
      <c r="BAE569" s="1"/>
      <c r="BAF569" s="1"/>
      <c r="BAG569" s="1"/>
      <c r="BAH569" s="1"/>
      <c r="BAI569" s="1"/>
      <c r="BAJ569" s="1"/>
      <c r="BAK569" s="1"/>
      <c r="BAL569" s="1"/>
      <c r="BAM569" s="1"/>
      <c r="BAN569" s="1"/>
      <c r="BAO569" s="1"/>
      <c r="BAP569" s="1"/>
      <c r="BAQ569" s="1"/>
      <c r="BAR569" s="1"/>
      <c r="BAS569" s="1"/>
      <c r="BAT569" s="1"/>
      <c r="BAU569" s="1"/>
      <c r="BAV569" s="1"/>
      <c r="BAW569" s="1"/>
      <c r="BAX569" s="1"/>
      <c r="BAY569" s="1"/>
      <c r="BAZ569" s="1"/>
      <c r="BBA569" s="1"/>
      <c r="BBB569" s="1"/>
      <c r="BBC569" s="1"/>
      <c r="BBD569" s="1"/>
      <c r="BBE569" s="1"/>
      <c r="BBF569" s="1"/>
      <c r="BBG569" s="1"/>
      <c r="BBH569" s="1"/>
      <c r="BBI569" s="1"/>
      <c r="BBJ569" s="1"/>
      <c r="BBK569" s="1"/>
      <c r="BBL569" s="1"/>
      <c r="BBM569" s="1"/>
      <c r="BBN569" s="1"/>
      <c r="BBO569" s="1"/>
      <c r="BBP569" s="1"/>
      <c r="BBQ569" s="1"/>
      <c r="BBR569" s="1"/>
      <c r="BBS569" s="1"/>
      <c r="BBT569" s="1"/>
      <c r="BBU569" s="1"/>
      <c r="BBV569" s="1"/>
      <c r="BBW569" s="1"/>
      <c r="BBX569" s="1"/>
      <c r="BBY569" s="1"/>
      <c r="BBZ569" s="1"/>
      <c r="BCA569" s="1"/>
      <c r="BCB569" s="1"/>
      <c r="BCC569" s="1"/>
      <c r="BCD569" s="1"/>
      <c r="BCE569" s="1"/>
      <c r="BCF569" s="1"/>
      <c r="BCG569" s="1"/>
      <c r="BCH569" s="1"/>
      <c r="BCI569" s="1"/>
      <c r="BCJ569" s="1"/>
      <c r="BCK569" s="1"/>
      <c r="BCL569" s="1"/>
      <c r="BCM569" s="1"/>
      <c r="BCN569" s="1"/>
      <c r="BCO569" s="1"/>
      <c r="BCP569" s="1"/>
      <c r="BCQ569" s="1"/>
      <c r="BCR569" s="1"/>
      <c r="BCS569" s="1"/>
      <c r="BCT569" s="1"/>
      <c r="BCU569" s="1"/>
      <c r="BCV569" s="1"/>
      <c r="BCW569" s="1"/>
      <c r="BCX569" s="1"/>
      <c r="BCY569" s="1"/>
      <c r="BCZ569" s="1"/>
      <c r="BDA569" s="1"/>
      <c r="BDB569" s="1"/>
      <c r="BDC569" s="1"/>
      <c r="BDD569" s="1"/>
      <c r="BDE569" s="1"/>
      <c r="BDF569" s="1"/>
      <c r="BDG569" s="1"/>
      <c r="BDH569" s="1"/>
      <c r="BDI569" s="1"/>
      <c r="BDJ569" s="1"/>
      <c r="BDK569" s="1"/>
      <c r="BDL569" s="1"/>
      <c r="BDM569" s="1"/>
      <c r="BDN569" s="1"/>
      <c r="BDO569" s="1"/>
      <c r="BDP569" s="1"/>
      <c r="BDQ569" s="1"/>
      <c r="BDR569" s="1"/>
      <c r="BDS569" s="1"/>
      <c r="BDT569" s="1"/>
      <c r="BDU569" s="1"/>
      <c r="BDV569" s="1"/>
      <c r="BDW569" s="1"/>
      <c r="BDX569" s="1"/>
      <c r="BDY569" s="1"/>
    </row>
    <row r="570" spans="1:1481" s="5" customFormat="1">
      <c r="A570" s="19" t="s">
        <v>5888</v>
      </c>
      <c r="B570" s="19" t="s">
        <v>282</v>
      </c>
      <c r="D570" s="10"/>
      <c r="E570" s="10"/>
      <c r="F570" s="10"/>
      <c r="G570" s="10"/>
      <c r="H570" s="10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  <c r="AMK570" s="1"/>
      <c r="AML570" s="1"/>
      <c r="AMM570" s="1"/>
      <c r="AMN570" s="1"/>
      <c r="AMO570" s="1"/>
      <c r="AMP570" s="1"/>
      <c r="AMQ570" s="1"/>
      <c r="AMR570" s="1"/>
      <c r="AMS570" s="1"/>
      <c r="AMT570" s="1"/>
      <c r="AMU570" s="1"/>
      <c r="AMV570" s="1"/>
      <c r="AMW570" s="1"/>
      <c r="AMX570" s="1"/>
      <c r="AMY570" s="1"/>
      <c r="AMZ570" s="1"/>
      <c r="ANA570" s="1"/>
      <c r="ANB570" s="1"/>
      <c r="ANC570" s="1"/>
      <c r="AND570" s="1"/>
      <c r="ANE570" s="1"/>
      <c r="ANF570" s="1"/>
      <c r="ANG570" s="1"/>
      <c r="ANH570" s="1"/>
      <c r="ANI570" s="1"/>
      <c r="ANJ570" s="1"/>
      <c r="ANK570" s="1"/>
      <c r="ANL570" s="1"/>
      <c r="ANM570" s="1"/>
      <c r="ANN570" s="1"/>
      <c r="ANO570" s="1"/>
      <c r="ANP570" s="1"/>
      <c r="ANQ570" s="1"/>
      <c r="ANR570" s="1"/>
      <c r="ANS570" s="1"/>
      <c r="ANT570" s="1"/>
      <c r="ANU570" s="1"/>
      <c r="ANV570" s="1"/>
      <c r="ANW570" s="1"/>
      <c r="ANX570" s="1"/>
      <c r="ANY570" s="1"/>
      <c r="ANZ570" s="1"/>
      <c r="AOA570" s="1"/>
      <c r="AOB570" s="1"/>
      <c r="AOC570" s="1"/>
      <c r="AOD570" s="1"/>
      <c r="AOE570" s="1"/>
      <c r="AOF570" s="1"/>
      <c r="AOG570" s="1"/>
      <c r="AOH570" s="1"/>
      <c r="AOI570" s="1"/>
      <c r="AOJ570" s="1"/>
      <c r="AOK570" s="1"/>
      <c r="AOL570" s="1"/>
      <c r="AOM570" s="1"/>
      <c r="AON570" s="1"/>
      <c r="AOO570" s="1"/>
      <c r="AOP570" s="1"/>
      <c r="AOQ570" s="1"/>
      <c r="AOR570" s="1"/>
      <c r="AOS570" s="1"/>
      <c r="AOT570" s="1"/>
      <c r="AOU570" s="1"/>
      <c r="AOV570" s="1"/>
      <c r="AOW570" s="1"/>
      <c r="AOX570" s="1"/>
      <c r="AOY570" s="1"/>
      <c r="AOZ570" s="1"/>
      <c r="APA570" s="1"/>
      <c r="APB570" s="1"/>
      <c r="APC570" s="1"/>
      <c r="APD570" s="1"/>
      <c r="APE570" s="1"/>
      <c r="APF570" s="1"/>
      <c r="APG570" s="1"/>
      <c r="APH570" s="1"/>
      <c r="API570" s="1"/>
      <c r="APJ570" s="1"/>
      <c r="APK570" s="1"/>
      <c r="APL570" s="1"/>
      <c r="APM570" s="1"/>
      <c r="APN570" s="1"/>
      <c r="APO570" s="1"/>
      <c r="APP570" s="1"/>
      <c r="APQ570" s="1"/>
      <c r="APR570" s="1"/>
      <c r="APS570" s="1"/>
      <c r="APT570" s="1"/>
      <c r="APU570" s="1"/>
      <c r="APV570" s="1"/>
      <c r="APW570" s="1"/>
      <c r="APX570" s="1"/>
      <c r="APY570" s="1"/>
      <c r="APZ570" s="1"/>
      <c r="AQA570" s="1"/>
      <c r="AQB570" s="1"/>
      <c r="AQC570" s="1"/>
      <c r="AQD570" s="1"/>
      <c r="AQE570" s="1"/>
      <c r="AQF570" s="1"/>
      <c r="AQG570" s="1"/>
      <c r="AQH570" s="1"/>
      <c r="AQI570" s="1"/>
      <c r="AQJ570" s="1"/>
      <c r="AQK570" s="1"/>
      <c r="AQL570" s="1"/>
      <c r="AQM570" s="1"/>
      <c r="AQN570" s="1"/>
      <c r="AQO570" s="1"/>
      <c r="AQP570" s="1"/>
      <c r="AQQ570" s="1"/>
      <c r="AQR570" s="1"/>
      <c r="AQS570" s="1"/>
      <c r="AQT570" s="1"/>
      <c r="AQU570" s="1"/>
      <c r="AQV570" s="1"/>
      <c r="AQW570" s="1"/>
      <c r="AQX570" s="1"/>
      <c r="AQY570" s="1"/>
      <c r="AQZ570" s="1"/>
      <c r="ARA570" s="1"/>
      <c r="ARB570" s="1"/>
      <c r="ARC570" s="1"/>
      <c r="ARD570" s="1"/>
      <c r="ARE570" s="1"/>
      <c r="ARF570" s="1"/>
      <c r="ARG570" s="1"/>
      <c r="ARH570" s="1"/>
      <c r="ARI570" s="1"/>
      <c r="ARJ570" s="1"/>
      <c r="ARK570" s="1"/>
      <c r="ARL570" s="1"/>
      <c r="ARM570" s="1"/>
      <c r="ARN570" s="1"/>
      <c r="ARO570" s="1"/>
      <c r="ARP570" s="1"/>
      <c r="ARQ570" s="1"/>
      <c r="ARR570" s="1"/>
      <c r="ARS570" s="1"/>
      <c r="ART570" s="1"/>
      <c r="ARU570" s="1"/>
      <c r="ARV570" s="1"/>
      <c r="ARW570" s="1"/>
      <c r="ARX570" s="1"/>
      <c r="ARY570" s="1"/>
      <c r="ARZ570" s="1"/>
      <c r="ASA570" s="1"/>
      <c r="ASB570" s="1"/>
      <c r="ASC570" s="1"/>
      <c r="ASD570" s="1"/>
      <c r="ASE570" s="1"/>
      <c r="ASF570" s="1"/>
      <c r="ASG570" s="1"/>
      <c r="ASH570" s="1"/>
      <c r="ASI570" s="1"/>
      <c r="ASJ570" s="1"/>
      <c r="ASK570" s="1"/>
      <c r="ASL570" s="1"/>
      <c r="ASM570" s="1"/>
      <c r="ASN570" s="1"/>
      <c r="ASO570" s="1"/>
      <c r="ASP570" s="1"/>
      <c r="ASQ570" s="1"/>
      <c r="ASR570" s="1"/>
      <c r="ASS570" s="1"/>
      <c r="AST570" s="1"/>
      <c r="ASU570" s="1"/>
      <c r="ASV570" s="1"/>
      <c r="ASW570" s="1"/>
      <c r="ASX570" s="1"/>
      <c r="ASY570" s="1"/>
      <c r="ASZ570" s="1"/>
      <c r="ATA570" s="1"/>
      <c r="ATB570" s="1"/>
      <c r="ATC570" s="1"/>
      <c r="ATD570" s="1"/>
      <c r="ATE570" s="1"/>
      <c r="ATF570" s="1"/>
      <c r="ATG570" s="1"/>
      <c r="ATH570" s="1"/>
      <c r="ATI570" s="1"/>
      <c r="ATJ570" s="1"/>
      <c r="ATK570" s="1"/>
      <c r="ATL570" s="1"/>
      <c r="ATM570" s="1"/>
      <c r="ATN570" s="1"/>
      <c r="ATO570" s="1"/>
      <c r="ATP570" s="1"/>
      <c r="ATQ570" s="1"/>
      <c r="ATR570" s="1"/>
      <c r="ATS570" s="1"/>
      <c r="ATT570" s="1"/>
      <c r="ATU570" s="1"/>
      <c r="ATV570" s="1"/>
      <c r="ATW570" s="1"/>
      <c r="ATX570" s="1"/>
      <c r="ATY570" s="1"/>
      <c r="ATZ570" s="1"/>
      <c r="AUA570" s="1"/>
      <c r="AUB570" s="1"/>
      <c r="AUC570" s="1"/>
      <c r="AUD570" s="1"/>
      <c r="AUE570" s="1"/>
      <c r="AUF570" s="1"/>
      <c r="AUG570" s="1"/>
      <c r="AUH570" s="1"/>
      <c r="AUI570" s="1"/>
      <c r="AUJ570" s="1"/>
      <c r="AUK570" s="1"/>
      <c r="AUL570" s="1"/>
      <c r="AUM570" s="1"/>
      <c r="AUN570" s="1"/>
      <c r="AUO570" s="1"/>
      <c r="AUP570" s="1"/>
      <c r="AUQ570" s="1"/>
      <c r="AUR570" s="1"/>
      <c r="AUS570" s="1"/>
      <c r="AUT570" s="1"/>
      <c r="AUU570" s="1"/>
      <c r="AUV570" s="1"/>
      <c r="AUW570" s="1"/>
      <c r="AUX570" s="1"/>
      <c r="AUY570" s="1"/>
      <c r="AUZ570" s="1"/>
      <c r="AVA570" s="1"/>
      <c r="AVB570" s="1"/>
      <c r="AVC570" s="1"/>
      <c r="AVD570" s="1"/>
      <c r="AVE570" s="1"/>
      <c r="AVF570" s="1"/>
      <c r="AVG570" s="1"/>
      <c r="AVH570" s="1"/>
      <c r="AVI570" s="1"/>
      <c r="AVJ570" s="1"/>
      <c r="AVK570" s="1"/>
      <c r="AVL570" s="1"/>
      <c r="AVM570" s="1"/>
      <c r="AVN570" s="1"/>
      <c r="AVO570" s="1"/>
      <c r="AVP570" s="1"/>
      <c r="AVQ570" s="1"/>
      <c r="AVR570" s="1"/>
      <c r="AVS570" s="1"/>
      <c r="AVT570" s="1"/>
      <c r="AVU570" s="1"/>
      <c r="AVV570" s="1"/>
      <c r="AVW570" s="1"/>
      <c r="AVX570" s="1"/>
      <c r="AVY570" s="1"/>
      <c r="AVZ570" s="1"/>
      <c r="AWA570" s="1"/>
      <c r="AWB570" s="1"/>
      <c r="AWC570" s="1"/>
      <c r="AWD570" s="1"/>
      <c r="AWE570" s="1"/>
      <c r="AWF570" s="1"/>
      <c r="AWG570" s="1"/>
      <c r="AWH570" s="1"/>
      <c r="AWI570" s="1"/>
      <c r="AWJ570" s="1"/>
      <c r="AWK570" s="1"/>
      <c r="AWL570" s="1"/>
      <c r="AWM570" s="1"/>
      <c r="AWN570" s="1"/>
      <c r="AWO570" s="1"/>
      <c r="AWP570" s="1"/>
      <c r="AWQ570" s="1"/>
      <c r="AWR570" s="1"/>
      <c r="AWS570" s="1"/>
      <c r="AWT570" s="1"/>
      <c r="AWU570" s="1"/>
      <c r="AWV570" s="1"/>
      <c r="AWW570" s="1"/>
      <c r="AWX570" s="1"/>
      <c r="AWY570" s="1"/>
      <c r="AWZ570" s="1"/>
      <c r="AXA570" s="1"/>
      <c r="AXB570" s="1"/>
      <c r="AXC570" s="1"/>
      <c r="AXD570" s="1"/>
      <c r="AXE570" s="1"/>
      <c r="AXF570" s="1"/>
      <c r="AXG570" s="1"/>
      <c r="AXH570" s="1"/>
      <c r="AXI570" s="1"/>
      <c r="AXJ570" s="1"/>
      <c r="AXK570" s="1"/>
      <c r="AXL570" s="1"/>
      <c r="AXM570" s="1"/>
      <c r="AXN570" s="1"/>
      <c r="AXO570" s="1"/>
      <c r="AXP570" s="1"/>
      <c r="AXQ570" s="1"/>
      <c r="AXR570" s="1"/>
      <c r="AXS570" s="1"/>
      <c r="AXT570" s="1"/>
      <c r="AXU570" s="1"/>
      <c r="AXV570" s="1"/>
      <c r="AXW570" s="1"/>
      <c r="AXX570" s="1"/>
      <c r="AXY570" s="1"/>
      <c r="AXZ570" s="1"/>
      <c r="AYA570" s="1"/>
      <c r="AYB570" s="1"/>
      <c r="AYC570" s="1"/>
      <c r="AYD570" s="1"/>
      <c r="AYE570" s="1"/>
      <c r="AYF570" s="1"/>
      <c r="AYG570" s="1"/>
      <c r="AYH570" s="1"/>
      <c r="AYI570" s="1"/>
      <c r="AYJ570" s="1"/>
      <c r="AYK570" s="1"/>
      <c r="AYL570" s="1"/>
      <c r="AYM570" s="1"/>
      <c r="AYN570" s="1"/>
      <c r="AYO570" s="1"/>
      <c r="AYP570" s="1"/>
      <c r="AYQ570" s="1"/>
      <c r="AYR570" s="1"/>
      <c r="AYS570" s="1"/>
      <c r="AYT570" s="1"/>
      <c r="AYU570" s="1"/>
      <c r="AYV570" s="1"/>
      <c r="AYW570" s="1"/>
      <c r="AYX570" s="1"/>
      <c r="AYY570" s="1"/>
      <c r="AYZ570" s="1"/>
      <c r="AZA570" s="1"/>
      <c r="AZB570" s="1"/>
      <c r="AZC570" s="1"/>
      <c r="AZD570" s="1"/>
      <c r="AZE570" s="1"/>
      <c r="AZF570" s="1"/>
      <c r="AZG570" s="1"/>
      <c r="AZH570" s="1"/>
      <c r="AZI570" s="1"/>
      <c r="AZJ570" s="1"/>
      <c r="AZK570" s="1"/>
      <c r="AZL570" s="1"/>
      <c r="AZM570" s="1"/>
      <c r="AZN570" s="1"/>
      <c r="AZO570" s="1"/>
      <c r="AZP570" s="1"/>
      <c r="AZQ570" s="1"/>
      <c r="AZR570" s="1"/>
      <c r="AZS570" s="1"/>
      <c r="AZT570" s="1"/>
      <c r="AZU570" s="1"/>
      <c r="AZV570" s="1"/>
      <c r="AZW570" s="1"/>
      <c r="AZX570" s="1"/>
      <c r="AZY570" s="1"/>
      <c r="AZZ570" s="1"/>
      <c r="BAA570" s="1"/>
      <c r="BAB570" s="1"/>
      <c r="BAC570" s="1"/>
      <c r="BAD570" s="1"/>
      <c r="BAE570" s="1"/>
      <c r="BAF570" s="1"/>
      <c r="BAG570" s="1"/>
      <c r="BAH570" s="1"/>
      <c r="BAI570" s="1"/>
      <c r="BAJ570" s="1"/>
      <c r="BAK570" s="1"/>
      <c r="BAL570" s="1"/>
      <c r="BAM570" s="1"/>
      <c r="BAN570" s="1"/>
      <c r="BAO570" s="1"/>
      <c r="BAP570" s="1"/>
      <c r="BAQ570" s="1"/>
      <c r="BAR570" s="1"/>
      <c r="BAS570" s="1"/>
      <c r="BAT570" s="1"/>
      <c r="BAU570" s="1"/>
      <c r="BAV570" s="1"/>
      <c r="BAW570" s="1"/>
      <c r="BAX570" s="1"/>
      <c r="BAY570" s="1"/>
      <c r="BAZ570" s="1"/>
      <c r="BBA570" s="1"/>
      <c r="BBB570" s="1"/>
      <c r="BBC570" s="1"/>
      <c r="BBD570" s="1"/>
      <c r="BBE570" s="1"/>
      <c r="BBF570" s="1"/>
      <c r="BBG570" s="1"/>
      <c r="BBH570" s="1"/>
      <c r="BBI570" s="1"/>
      <c r="BBJ570" s="1"/>
      <c r="BBK570" s="1"/>
      <c r="BBL570" s="1"/>
      <c r="BBM570" s="1"/>
      <c r="BBN570" s="1"/>
      <c r="BBO570" s="1"/>
      <c r="BBP570" s="1"/>
      <c r="BBQ570" s="1"/>
      <c r="BBR570" s="1"/>
      <c r="BBS570" s="1"/>
      <c r="BBT570" s="1"/>
      <c r="BBU570" s="1"/>
      <c r="BBV570" s="1"/>
      <c r="BBW570" s="1"/>
      <c r="BBX570" s="1"/>
      <c r="BBY570" s="1"/>
      <c r="BBZ570" s="1"/>
      <c r="BCA570" s="1"/>
      <c r="BCB570" s="1"/>
      <c r="BCC570" s="1"/>
      <c r="BCD570" s="1"/>
      <c r="BCE570" s="1"/>
      <c r="BCF570" s="1"/>
      <c r="BCG570" s="1"/>
      <c r="BCH570" s="1"/>
      <c r="BCI570" s="1"/>
      <c r="BCJ570" s="1"/>
      <c r="BCK570" s="1"/>
      <c r="BCL570" s="1"/>
      <c r="BCM570" s="1"/>
      <c r="BCN570" s="1"/>
      <c r="BCO570" s="1"/>
      <c r="BCP570" s="1"/>
      <c r="BCQ570" s="1"/>
      <c r="BCR570" s="1"/>
      <c r="BCS570" s="1"/>
      <c r="BCT570" s="1"/>
      <c r="BCU570" s="1"/>
      <c r="BCV570" s="1"/>
      <c r="BCW570" s="1"/>
      <c r="BCX570" s="1"/>
      <c r="BCY570" s="1"/>
      <c r="BCZ570" s="1"/>
      <c r="BDA570" s="1"/>
      <c r="BDB570" s="1"/>
      <c r="BDC570" s="1"/>
      <c r="BDD570" s="1"/>
      <c r="BDE570" s="1"/>
      <c r="BDF570" s="1"/>
      <c r="BDG570" s="1"/>
      <c r="BDH570" s="1"/>
      <c r="BDI570" s="1"/>
      <c r="BDJ570" s="1"/>
      <c r="BDK570" s="1"/>
      <c r="BDL570" s="1"/>
      <c r="BDM570" s="1"/>
      <c r="BDN570" s="1"/>
      <c r="BDO570" s="1"/>
      <c r="BDP570" s="1"/>
      <c r="BDQ570" s="1"/>
      <c r="BDR570" s="1"/>
      <c r="BDS570" s="1"/>
      <c r="BDT570" s="1"/>
      <c r="BDU570" s="1"/>
      <c r="BDV570" s="1"/>
      <c r="BDW570" s="1"/>
      <c r="BDX570" s="1"/>
      <c r="BDY570" s="1"/>
    </row>
    <row r="571" spans="1:1481" s="5" customFormat="1">
      <c r="A571" s="22" t="s">
        <v>5889</v>
      </c>
      <c r="B571" s="22" t="s">
        <v>282</v>
      </c>
      <c r="D571" s="10"/>
      <c r="E571" s="10"/>
      <c r="F571" s="10"/>
      <c r="G571" s="10"/>
      <c r="H571" s="10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  <c r="AMK571" s="1"/>
      <c r="AML571" s="1"/>
      <c r="AMM571" s="1"/>
      <c r="AMN571" s="1"/>
      <c r="AMO571" s="1"/>
      <c r="AMP571" s="1"/>
      <c r="AMQ571" s="1"/>
      <c r="AMR571" s="1"/>
      <c r="AMS571" s="1"/>
      <c r="AMT571" s="1"/>
      <c r="AMU571" s="1"/>
      <c r="AMV571" s="1"/>
      <c r="AMW571" s="1"/>
      <c r="AMX571" s="1"/>
      <c r="AMY571" s="1"/>
      <c r="AMZ571" s="1"/>
      <c r="ANA571" s="1"/>
      <c r="ANB571" s="1"/>
      <c r="ANC571" s="1"/>
      <c r="AND571" s="1"/>
      <c r="ANE571" s="1"/>
      <c r="ANF571" s="1"/>
      <c r="ANG571" s="1"/>
      <c r="ANH571" s="1"/>
      <c r="ANI571" s="1"/>
      <c r="ANJ571" s="1"/>
      <c r="ANK571" s="1"/>
      <c r="ANL571" s="1"/>
      <c r="ANM571" s="1"/>
      <c r="ANN571" s="1"/>
      <c r="ANO571" s="1"/>
      <c r="ANP571" s="1"/>
      <c r="ANQ571" s="1"/>
      <c r="ANR571" s="1"/>
      <c r="ANS571" s="1"/>
      <c r="ANT571" s="1"/>
      <c r="ANU571" s="1"/>
      <c r="ANV571" s="1"/>
      <c r="ANW571" s="1"/>
      <c r="ANX571" s="1"/>
      <c r="ANY571" s="1"/>
      <c r="ANZ571" s="1"/>
      <c r="AOA571" s="1"/>
      <c r="AOB571" s="1"/>
      <c r="AOC571" s="1"/>
      <c r="AOD571" s="1"/>
      <c r="AOE571" s="1"/>
      <c r="AOF571" s="1"/>
      <c r="AOG571" s="1"/>
      <c r="AOH571" s="1"/>
      <c r="AOI571" s="1"/>
      <c r="AOJ571" s="1"/>
      <c r="AOK571" s="1"/>
      <c r="AOL571" s="1"/>
      <c r="AOM571" s="1"/>
      <c r="AON571" s="1"/>
      <c r="AOO571" s="1"/>
      <c r="AOP571" s="1"/>
      <c r="AOQ571" s="1"/>
      <c r="AOR571" s="1"/>
      <c r="AOS571" s="1"/>
      <c r="AOT571" s="1"/>
      <c r="AOU571" s="1"/>
      <c r="AOV571" s="1"/>
      <c r="AOW571" s="1"/>
      <c r="AOX571" s="1"/>
      <c r="AOY571" s="1"/>
      <c r="AOZ571" s="1"/>
      <c r="APA571" s="1"/>
      <c r="APB571" s="1"/>
      <c r="APC571" s="1"/>
      <c r="APD571" s="1"/>
      <c r="APE571" s="1"/>
      <c r="APF571" s="1"/>
      <c r="APG571" s="1"/>
      <c r="APH571" s="1"/>
      <c r="API571" s="1"/>
      <c r="APJ571" s="1"/>
      <c r="APK571" s="1"/>
      <c r="APL571" s="1"/>
      <c r="APM571" s="1"/>
      <c r="APN571" s="1"/>
      <c r="APO571" s="1"/>
      <c r="APP571" s="1"/>
      <c r="APQ571" s="1"/>
      <c r="APR571" s="1"/>
      <c r="APS571" s="1"/>
      <c r="APT571" s="1"/>
      <c r="APU571" s="1"/>
      <c r="APV571" s="1"/>
      <c r="APW571" s="1"/>
      <c r="APX571" s="1"/>
      <c r="APY571" s="1"/>
      <c r="APZ571" s="1"/>
      <c r="AQA571" s="1"/>
      <c r="AQB571" s="1"/>
      <c r="AQC571" s="1"/>
      <c r="AQD571" s="1"/>
      <c r="AQE571" s="1"/>
      <c r="AQF571" s="1"/>
      <c r="AQG571" s="1"/>
      <c r="AQH571" s="1"/>
      <c r="AQI571" s="1"/>
      <c r="AQJ571" s="1"/>
      <c r="AQK571" s="1"/>
      <c r="AQL571" s="1"/>
      <c r="AQM571" s="1"/>
      <c r="AQN571" s="1"/>
      <c r="AQO571" s="1"/>
      <c r="AQP571" s="1"/>
      <c r="AQQ571" s="1"/>
      <c r="AQR571" s="1"/>
      <c r="AQS571" s="1"/>
      <c r="AQT571" s="1"/>
      <c r="AQU571" s="1"/>
      <c r="AQV571" s="1"/>
      <c r="AQW571" s="1"/>
      <c r="AQX571" s="1"/>
      <c r="AQY571" s="1"/>
      <c r="AQZ571" s="1"/>
      <c r="ARA571" s="1"/>
      <c r="ARB571" s="1"/>
      <c r="ARC571" s="1"/>
      <c r="ARD571" s="1"/>
      <c r="ARE571" s="1"/>
      <c r="ARF571" s="1"/>
      <c r="ARG571" s="1"/>
      <c r="ARH571" s="1"/>
      <c r="ARI571" s="1"/>
      <c r="ARJ571" s="1"/>
      <c r="ARK571" s="1"/>
      <c r="ARL571" s="1"/>
      <c r="ARM571" s="1"/>
      <c r="ARN571" s="1"/>
      <c r="ARO571" s="1"/>
      <c r="ARP571" s="1"/>
      <c r="ARQ571" s="1"/>
      <c r="ARR571" s="1"/>
      <c r="ARS571" s="1"/>
      <c r="ART571" s="1"/>
      <c r="ARU571" s="1"/>
      <c r="ARV571" s="1"/>
      <c r="ARW571" s="1"/>
      <c r="ARX571" s="1"/>
      <c r="ARY571" s="1"/>
      <c r="ARZ571" s="1"/>
      <c r="ASA571" s="1"/>
      <c r="ASB571" s="1"/>
      <c r="ASC571" s="1"/>
      <c r="ASD571" s="1"/>
      <c r="ASE571" s="1"/>
      <c r="ASF571" s="1"/>
      <c r="ASG571" s="1"/>
      <c r="ASH571" s="1"/>
      <c r="ASI571" s="1"/>
      <c r="ASJ571" s="1"/>
      <c r="ASK571" s="1"/>
      <c r="ASL571" s="1"/>
      <c r="ASM571" s="1"/>
      <c r="ASN571" s="1"/>
      <c r="ASO571" s="1"/>
      <c r="ASP571" s="1"/>
      <c r="ASQ571" s="1"/>
      <c r="ASR571" s="1"/>
      <c r="ASS571" s="1"/>
      <c r="AST571" s="1"/>
      <c r="ASU571" s="1"/>
      <c r="ASV571" s="1"/>
      <c r="ASW571" s="1"/>
      <c r="ASX571" s="1"/>
      <c r="ASY571" s="1"/>
      <c r="ASZ571" s="1"/>
      <c r="ATA571" s="1"/>
      <c r="ATB571" s="1"/>
      <c r="ATC571" s="1"/>
      <c r="ATD571" s="1"/>
      <c r="ATE571" s="1"/>
      <c r="ATF571" s="1"/>
      <c r="ATG571" s="1"/>
      <c r="ATH571" s="1"/>
      <c r="ATI571" s="1"/>
      <c r="ATJ571" s="1"/>
      <c r="ATK571" s="1"/>
      <c r="ATL571" s="1"/>
      <c r="ATM571" s="1"/>
      <c r="ATN571" s="1"/>
      <c r="ATO571" s="1"/>
      <c r="ATP571" s="1"/>
      <c r="ATQ571" s="1"/>
      <c r="ATR571" s="1"/>
      <c r="ATS571" s="1"/>
      <c r="ATT571" s="1"/>
      <c r="ATU571" s="1"/>
      <c r="ATV571" s="1"/>
      <c r="ATW571" s="1"/>
      <c r="ATX571" s="1"/>
      <c r="ATY571" s="1"/>
      <c r="ATZ571" s="1"/>
      <c r="AUA571" s="1"/>
      <c r="AUB571" s="1"/>
      <c r="AUC571" s="1"/>
      <c r="AUD571" s="1"/>
      <c r="AUE571" s="1"/>
      <c r="AUF571" s="1"/>
      <c r="AUG571" s="1"/>
      <c r="AUH571" s="1"/>
      <c r="AUI571" s="1"/>
      <c r="AUJ571" s="1"/>
      <c r="AUK571" s="1"/>
      <c r="AUL571" s="1"/>
      <c r="AUM571" s="1"/>
      <c r="AUN571" s="1"/>
      <c r="AUO571" s="1"/>
      <c r="AUP571" s="1"/>
      <c r="AUQ571" s="1"/>
      <c r="AUR571" s="1"/>
      <c r="AUS571" s="1"/>
      <c r="AUT571" s="1"/>
      <c r="AUU571" s="1"/>
      <c r="AUV571" s="1"/>
      <c r="AUW571" s="1"/>
      <c r="AUX571" s="1"/>
      <c r="AUY571" s="1"/>
      <c r="AUZ571" s="1"/>
      <c r="AVA571" s="1"/>
      <c r="AVB571" s="1"/>
      <c r="AVC571" s="1"/>
      <c r="AVD571" s="1"/>
      <c r="AVE571" s="1"/>
      <c r="AVF571" s="1"/>
      <c r="AVG571" s="1"/>
      <c r="AVH571" s="1"/>
      <c r="AVI571" s="1"/>
      <c r="AVJ571" s="1"/>
      <c r="AVK571" s="1"/>
      <c r="AVL571" s="1"/>
      <c r="AVM571" s="1"/>
      <c r="AVN571" s="1"/>
      <c r="AVO571" s="1"/>
      <c r="AVP571" s="1"/>
      <c r="AVQ571" s="1"/>
      <c r="AVR571" s="1"/>
      <c r="AVS571" s="1"/>
      <c r="AVT571" s="1"/>
      <c r="AVU571" s="1"/>
      <c r="AVV571" s="1"/>
      <c r="AVW571" s="1"/>
      <c r="AVX571" s="1"/>
      <c r="AVY571" s="1"/>
      <c r="AVZ571" s="1"/>
      <c r="AWA571" s="1"/>
      <c r="AWB571" s="1"/>
      <c r="AWC571" s="1"/>
      <c r="AWD571" s="1"/>
      <c r="AWE571" s="1"/>
      <c r="AWF571" s="1"/>
      <c r="AWG571" s="1"/>
      <c r="AWH571" s="1"/>
      <c r="AWI571" s="1"/>
      <c r="AWJ571" s="1"/>
      <c r="AWK571" s="1"/>
      <c r="AWL571" s="1"/>
      <c r="AWM571" s="1"/>
      <c r="AWN571" s="1"/>
      <c r="AWO571" s="1"/>
      <c r="AWP571" s="1"/>
      <c r="AWQ571" s="1"/>
      <c r="AWR571" s="1"/>
      <c r="AWS571" s="1"/>
      <c r="AWT571" s="1"/>
      <c r="AWU571" s="1"/>
      <c r="AWV571" s="1"/>
      <c r="AWW571" s="1"/>
      <c r="AWX571" s="1"/>
      <c r="AWY571" s="1"/>
      <c r="AWZ571" s="1"/>
      <c r="AXA571" s="1"/>
      <c r="AXB571" s="1"/>
      <c r="AXC571" s="1"/>
      <c r="AXD571" s="1"/>
      <c r="AXE571" s="1"/>
      <c r="AXF571" s="1"/>
      <c r="AXG571" s="1"/>
      <c r="AXH571" s="1"/>
      <c r="AXI571" s="1"/>
      <c r="AXJ571" s="1"/>
      <c r="AXK571" s="1"/>
      <c r="AXL571" s="1"/>
      <c r="AXM571" s="1"/>
      <c r="AXN571" s="1"/>
      <c r="AXO571" s="1"/>
      <c r="AXP571" s="1"/>
      <c r="AXQ571" s="1"/>
      <c r="AXR571" s="1"/>
      <c r="AXS571" s="1"/>
      <c r="AXT571" s="1"/>
      <c r="AXU571" s="1"/>
      <c r="AXV571" s="1"/>
      <c r="AXW571" s="1"/>
      <c r="AXX571" s="1"/>
      <c r="AXY571" s="1"/>
      <c r="AXZ571" s="1"/>
      <c r="AYA571" s="1"/>
      <c r="AYB571" s="1"/>
      <c r="AYC571" s="1"/>
      <c r="AYD571" s="1"/>
      <c r="AYE571" s="1"/>
      <c r="AYF571" s="1"/>
      <c r="AYG571" s="1"/>
      <c r="AYH571" s="1"/>
      <c r="AYI571" s="1"/>
      <c r="AYJ571" s="1"/>
      <c r="AYK571" s="1"/>
      <c r="AYL571" s="1"/>
      <c r="AYM571" s="1"/>
      <c r="AYN571" s="1"/>
      <c r="AYO571" s="1"/>
      <c r="AYP571" s="1"/>
      <c r="AYQ571" s="1"/>
      <c r="AYR571" s="1"/>
      <c r="AYS571" s="1"/>
      <c r="AYT571" s="1"/>
      <c r="AYU571" s="1"/>
      <c r="AYV571" s="1"/>
      <c r="AYW571" s="1"/>
      <c r="AYX571" s="1"/>
      <c r="AYY571" s="1"/>
      <c r="AYZ571" s="1"/>
      <c r="AZA571" s="1"/>
      <c r="AZB571" s="1"/>
      <c r="AZC571" s="1"/>
      <c r="AZD571" s="1"/>
      <c r="AZE571" s="1"/>
      <c r="AZF571" s="1"/>
      <c r="AZG571" s="1"/>
      <c r="AZH571" s="1"/>
      <c r="AZI571" s="1"/>
      <c r="AZJ571" s="1"/>
      <c r="AZK571" s="1"/>
      <c r="AZL571" s="1"/>
      <c r="AZM571" s="1"/>
      <c r="AZN571" s="1"/>
      <c r="AZO571" s="1"/>
      <c r="AZP571" s="1"/>
      <c r="AZQ571" s="1"/>
      <c r="AZR571" s="1"/>
      <c r="AZS571" s="1"/>
      <c r="AZT571" s="1"/>
      <c r="AZU571" s="1"/>
      <c r="AZV571" s="1"/>
      <c r="AZW571" s="1"/>
      <c r="AZX571" s="1"/>
      <c r="AZY571" s="1"/>
      <c r="AZZ571" s="1"/>
      <c r="BAA571" s="1"/>
      <c r="BAB571" s="1"/>
      <c r="BAC571" s="1"/>
      <c r="BAD571" s="1"/>
      <c r="BAE571" s="1"/>
      <c r="BAF571" s="1"/>
      <c r="BAG571" s="1"/>
      <c r="BAH571" s="1"/>
      <c r="BAI571" s="1"/>
      <c r="BAJ571" s="1"/>
      <c r="BAK571" s="1"/>
      <c r="BAL571" s="1"/>
      <c r="BAM571" s="1"/>
      <c r="BAN571" s="1"/>
      <c r="BAO571" s="1"/>
      <c r="BAP571" s="1"/>
      <c r="BAQ571" s="1"/>
      <c r="BAR571" s="1"/>
      <c r="BAS571" s="1"/>
      <c r="BAT571" s="1"/>
      <c r="BAU571" s="1"/>
      <c r="BAV571" s="1"/>
      <c r="BAW571" s="1"/>
      <c r="BAX571" s="1"/>
      <c r="BAY571" s="1"/>
      <c r="BAZ571" s="1"/>
      <c r="BBA571" s="1"/>
      <c r="BBB571" s="1"/>
      <c r="BBC571" s="1"/>
      <c r="BBD571" s="1"/>
      <c r="BBE571" s="1"/>
      <c r="BBF571" s="1"/>
      <c r="BBG571" s="1"/>
      <c r="BBH571" s="1"/>
      <c r="BBI571" s="1"/>
      <c r="BBJ571" s="1"/>
      <c r="BBK571" s="1"/>
      <c r="BBL571" s="1"/>
      <c r="BBM571" s="1"/>
      <c r="BBN571" s="1"/>
      <c r="BBO571" s="1"/>
      <c r="BBP571" s="1"/>
      <c r="BBQ571" s="1"/>
      <c r="BBR571" s="1"/>
      <c r="BBS571" s="1"/>
      <c r="BBT571" s="1"/>
      <c r="BBU571" s="1"/>
      <c r="BBV571" s="1"/>
      <c r="BBW571" s="1"/>
      <c r="BBX571" s="1"/>
      <c r="BBY571" s="1"/>
      <c r="BBZ571" s="1"/>
      <c r="BCA571" s="1"/>
      <c r="BCB571" s="1"/>
      <c r="BCC571" s="1"/>
      <c r="BCD571" s="1"/>
      <c r="BCE571" s="1"/>
      <c r="BCF571" s="1"/>
      <c r="BCG571" s="1"/>
      <c r="BCH571" s="1"/>
      <c r="BCI571" s="1"/>
      <c r="BCJ571" s="1"/>
      <c r="BCK571" s="1"/>
      <c r="BCL571" s="1"/>
      <c r="BCM571" s="1"/>
      <c r="BCN571" s="1"/>
      <c r="BCO571" s="1"/>
      <c r="BCP571" s="1"/>
      <c r="BCQ571" s="1"/>
      <c r="BCR571" s="1"/>
      <c r="BCS571" s="1"/>
      <c r="BCT571" s="1"/>
      <c r="BCU571" s="1"/>
      <c r="BCV571" s="1"/>
      <c r="BCW571" s="1"/>
      <c r="BCX571" s="1"/>
      <c r="BCY571" s="1"/>
      <c r="BCZ571" s="1"/>
      <c r="BDA571" s="1"/>
      <c r="BDB571" s="1"/>
      <c r="BDC571" s="1"/>
      <c r="BDD571" s="1"/>
      <c r="BDE571" s="1"/>
      <c r="BDF571" s="1"/>
      <c r="BDG571" s="1"/>
      <c r="BDH571" s="1"/>
      <c r="BDI571" s="1"/>
      <c r="BDJ571" s="1"/>
      <c r="BDK571" s="1"/>
      <c r="BDL571" s="1"/>
      <c r="BDM571" s="1"/>
      <c r="BDN571" s="1"/>
      <c r="BDO571" s="1"/>
      <c r="BDP571" s="1"/>
      <c r="BDQ571" s="1"/>
      <c r="BDR571" s="1"/>
      <c r="BDS571" s="1"/>
      <c r="BDT571" s="1"/>
      <c r="BDU571" s="1"/>
      <c r="BDV571" s="1"/>
      <c r="BDW571" s="1"/>
      <c r="BDX571" s="1"/>
      <c r="BDY571" s="1"/>
    </row>
    <row r="572" spans="1:1481" s="5" customFormat="1">
      <c r="A572" s="19" t="s">
        <v>5890</v>
      </c>
      <c r="B572" s="19" t="s">
        <v>282</v>
      </c>
      <c r="D572" s="10"/>
      <c r="E572" s="10"/>
      <c r="F572" s="10"/>
      <c r="G572" s="10"/>
      <c r="H572" s="10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  <c r="AMK572" s="1"/>
      <c r="AML572" s="1"/>
      <c r="AMM572" s="1"/>
      <c r="AMN572" s="1"/>
      <c r="AMO572" s="1"/>
      <c r="AMP572" s="1"/>
      <c r="AMQ572" s="1"/>
      <c r="AMR572" s="1"/>
      <c r="AMS572" s="1"/>
      <c r="AMT572" s="1"/>
      <c r="AMU572" s="1"/>
      <c r="AMV572" s="1"/>
      <c r="AMW572" s="1"/>
      <c r="AMX572" s="1"/>
      <c r="AMY572" s="1"/>
      <c r="AMZ572" s="1"/>
      <c r="ANA572" s="1"/>
      <c r="ANB572" s="1"/>
      <c r="ANC572" s="1"/>
      <c r="AND572" s="1"/>
      <c r="ANE572" s="1"/>
      <c r="ANF572" s="1"/>
      <c r="ANG572" s="1"/>
      <c r="ANH572" s="1"/>
      <c r="ANI572" s="1"/>
      <c r="ANJ572" s="1"/>
      <c r="ANK572" s="1"/>
      <c r="ANL572" s="1"/>
      <c r="ANM572" s="1"/>
      <c r="ANN572" s="1"/>
      <c r="ANO572" s="1"/>
      <c r="ANP572" s="1"/>
      <c r="ANQ572" s="1"/>
      <c r="ANR572" s="1"/>
      <c r="ANS572" s="1"/>
      <c r="ANT572" s="1"/>
      <c r="ANU572" s="1"/>
      <c r="ANV572" s="1"/>
      <c r="ANW572" s="1"/>
      <c r="ANX572" s="1"/>
      <c r="ANY572" s="1"/>
      <c r="ANZ572" s="1"/>
      <c r="AOA572" s="1"/>
      <c r="AOB572" s="1"/>
      <c r="AOC572" s="1"/>
      <c r="AOD572" s="1"/>
      <c r="AOE572" s="1"/>
      <c r="AOF572" s="1"/>
      <c r="AOG572" s="1"/>
      <c r="AOH572" s="1"/>
      <c r="AOI572" s="1"/>
      <c r="AOJ572" s="1"/>
      <c r="AOK572" s="1"/>
      <c r="AOL572" s="1"/>
      <c r="AOM572" s="1"/>
      <c r="AON572" s="1"/>
      <c r="AOO572" s="1"/>
      <c r="AOP572" s="1"/>
      <c r="AOQ572" s="1"/>
      <c r="AOR572" s="1"/>
      <c r="AOS572" s="1"/>
      <c r="AOT572" s="1"/>
      <c r="AOU572" s="1"/>
      <c r="AOV572" s="1"/>
      <c r="AOW572" s="1"/>
      <c r="AOX572" s="1"/>
      <c r="AOY572" s="1"/>
      <c r="AOZ572" s="1"/>
      <c r="APA572" s="1"/>
      <c r="APB572" s="1"/>
      <c r="APC572" s="1"/>
      <c r="APD572" s="1"/>
      <c r="APE572" s="1"/>
      <c r="APF572" s="1"/>
      <c r="APG572" s="1"/>
      <c r="APH572" s="1"/>
      <c r="API572" s="1"/>
      <c r="APJ572" s="1"/>
      <c r="APK572" s="1"/>
      <c r="APL572" s="1"/>
      <c r="APM572" s="1"/>
      <c r="APN572" s="1"/>
      <c r="APO572" s="1"/>
      <c r="APP572" s="1"/>
      <c r="APQ572" s="1"/>
      <c r="APR572" s="1"/>
      <c r="APS572" s="1"/>
      <c r="APT572" s="1"/>
      <c r="APU572" s="1"/>
      <c r="APV572" s="1"/>
      <c r="APW572" s="1"/>
      <c r="APX572" s="1"/>
      <c r="APY572" s="1"/>
      <c r="APZ572" s="1"/>
      <c r="AQA572" s="1"/>
      <c r="AQB572" s="1"/>
      <c r="AQC572" s="1"/>
      <c r="AQD572" s="1"/>
      <c r="AQE572" s="1"/>
      <c r="AQF572" s="1"/>
      <c r="AQG572" s="1"/>
      <c r="AQH572" s="1"/>
      <c r="AQI572" s="1"/>
      <c r="AQJ572" s="1"/>
      <c r="AQK572" s="1"/>
      <c r="AQL572" s="1"/>
      <c r="AQM572" s="1"/>
      <c r="AQN572" s="1"/>
      <c r="AQO572" s="1"/>
      <c r="AQP572" s="1"/>
      <c r="AQQ572" s="1"/>
      <c r="AQR572" s="1"/>
      <c r="AQS572" s="1"/>
      <c r="AQT572" s="1"/>
      <c r="AQU572" s="1"/>
      <c r="AQV572" s="1"/>
      <c r="AQW572" s="1"/>
      <c r="AQX572" s="1"/>
      <c r="AQY572" s="1"/>
      <c r="AQZ572" s="1"/>
      <c r="ARA572" s="1"/>
      <c r="ARB572" s="1"/>
      <c r="ARC572" s="1"/>
      <c r="ARD572" s="1"/>
      <c r="ARE572" s="1"/>
      <c r="ARF572" s="1"/>
      <c r="ARG572" s="1"/>
      <c r="ARH572" s="1"/>
      <c r="ARI572" s="1"/>
      <c r="ARJ572" s="1"/>
      <c r="ARK572" s="1"/>
      <c r="ARL572" s="1"/>
      <c r="ARM572" s="1"/>
      <c r="ARN572" s="1"/>
      <c r="ARO572" s="1"/>
      <c r="ARP572" s="1"/>
      <c r="ARQ572" s="1"/>
      <c r="ARR572" s="1"/>
      <c r="ARS572" s="1"/>
      <c r="ART572" s="1"/>
      <c r="ARU572" s="1"/>
      <c r="ARV572" s="1"/>
      <c r="ARW572" s="1"/>
      <c r="ARX572" s="1"/>
      <c r="ARY572" s="1"/>
      <c r="ARZ572" s="1"/>
      <c r="ASA572" s="1"/>
      <c r="ASB572" s="1"/>
      <c r="ASC572" s="1"/>
      <c r="ASD572" s="1"/>
      <c r="ASE572" s="1"/>
      <c r="ASF572" s="1"/>
      <c r="ASG572" s="1"/>
      <c r="ASH572" s="1"/>
      <c r="ASI572" s="1"/>
      <c r="ASJ572" s="1"/>
      <c r="ASK572" s="1"/>
      <c r="ASL572" s="1"/>
      <c r="ASM572" s="1"/>
      <c r="ASN572" s="1"/>
      <c r="ASO572" s="1"/>
      <c r="ASP572" s="1"/>
      <c r="ASQ572" s="1"/>
      <c r="ASR572" s="1"/>
      <c r="ASS572" s="1"/>
      <c r="AST572" s="1"/>
      <c r="ASU572" s="1"/>
      <c r="ASV572" s="1"/>
      <c r="ASW572" s="1"/>
      <c r="ASX572" s="1"/>
      <c r="ASY572" s="1"/>
      <c r="ASZ572" s="1"/>
      <c r="ATA572" s="1"/>
      <c r="ATB572" s="1"/>
      <c r="ATC572" s="1"/>
      <c r="ATD572" s="1"/>
      <c r="ATE572" s="1"/>
      <c r="ATF572" s="1"/>
      <c r="ATG572" s="1"/>
      <c r="ATH572" s="1"/>
      <c r="ATI572" s="1"/>
      <c r="ATJ572" s="1"/>
      <c r="ATK572" s="1"/>
      <c r="ATL572" s="1"/>
      <c r="ATM572" s="1"/>
      <c r="ATN572" s="1"/>
      <c r="ATO572" s="1"/>
      <c r="ATP572" s="1"/>
      <c r="ATQ572" s="1"/>
      <c r="ATR572" s="1"/>
      <c r="ATS572" s="1"/>
      <c r="ATT572" s="1"/>
      <c r="ATU572" s="1"/>
      <c r="ATV572" s="1"/>
      <c r="ATW572" s="1"/>
      <c r="ATX572" s="1"/>
      <c r="ATY572" s="1"/>
      <c r="ATZ572" s="1"/>
      <c r="AUA572" s="1"/>
      <c r="AUB572" s="1"/>
      <c r="AUC572" s="1"/>
      <c r="AUD572" s="1"/>
      <c r="AUE572" s="1"/>
      <c r="AUF572" s="1"/>
      <c r="AUG572" s="1"/>
      <c r="AUH572" s="1"/>
      <c r="AUI572" s="1"/>
      <c r="AUJ572" s="1"/>
      <c r="AUK572" s="1"/>
      <c r="AUL572" s="1"/>
      <c r="AUM572" s="1"/>
      <c r="AUN572" s="1"/>
      <c r="AUO572" s="1"/>
      <c r="AUP572" s="1"/>
      <c r="AUQ572" s="1"/>
      <c r="AUR572" s="1"/>
      <c r="AUS572" s="1"/>
      <c r="AUT572" s="1"/>
      <c r="AUU572" s="1"/>
      <c r="AUV572" s="1"/>
      <c r="AUW572" s="1"/>
      <c r="AUX572" s="1"/>
      <c r="AUY572" s="1"/>
      <c r="AUZ572" s="1"/>
      <c r="AVA572" s="1"/>
      <c r="AVB572" s="1"/>
      <c r="AVC572" s="1"/>
      <c r="AVD572" s="1"/>
      <c r="AVE572" s="1"/>
      <c r="AVF572" s="1"/>
      <c r="AVG572" s="1"/>
      <c r="AVH572" s="1"/>
      <c r="AVI572" s="1"/>
      <c r="AVJ572" s="1"/>
      <c r="AVK572" s="1"/>
      <c r="AVL572" s="1"/>
      <c r="AVM572" s="1"/>
      <c r="AVN572" s="1"/>
      <c r="AVO572" s="1"/>
      <c r="AVP572" s="1"/>
      <c r="AVQ572" s="1"/>
      <c r="AVR572" s="1"/>
      <c r="AVS572" s="1"/>
      <c r="AVT572" s="1"/>
      <c r="AVU572" s="1"/>
      <c r="AVV572" s="1"/>
      <c r="AVW572" s="1"/>
      <c r="AVX572" s="1"/>
      <c r="AVY572" s="1"/>
      <c r="AVZ572" s="1"/>
      <c r="AWA572" s="1"/>
      <c r="AWB572" s="1"/>
      <c r="AWC572" s="1"/>
      <c r="AWD572" s="1"/>
      <c r="AWE572" s="1"/>
      <c r="AWF572" s="1"/>
      <c r="AWG572" s="1"/>
      <c r="AWH572" s="1"/>
      <c r="AWI572" s="1"/>
      <c r="AWJ572" s="1"/>
      <c r="AWK572" s="1"/>
      <c r="AWL572" s="1"/>
      <c r="AWM572" s="1"/>
      <c r="AWN572" s="1"/>
      <c r="AWO572" s="1"/>
      <c r="AWP572" s="1"/>
      <c r="AWQ572" s="1"/>
      <c r="AWR572" s="1"/>
      <c r="AWS572" s="1"/>
      <c r="AWT572" s="1"/>
      <c r="AWU572" s="1"/>
      <c r="AWV572" s="1"/>
      <c r="AWW572" s="1"/>
      <c r="AWX572" s="1"/>
      <c r="AWY572" s="1"/>
      <c r="AWZ572" s="1"/>
      <c r="AXA572" s="1"/>
      <c r="AXB572" s="1"/>
      <c r="AXC572" s="1"/>
      <c r="AXD572" s="1"/>
      <c r="AXE572" s="1"/>
      <c r="AXF572" s="1"/>
      <c r="AXG572" s="1"/>
      <c r="AXH572" s="1"/>
      <c r="AXI572" s="1"/>
      <c r="AXJ572" s="1"/>
      <c r="AXK572" s="1"/>
      <c r="AXL572" s="1"/>
      <c r="AXM572" s="1"/>
      <c r="AXN572" s="1"/>
      <c r="AXO572" s="1"/>
      <c r="AXP572" s="1"/>
      <c r="AXQ572" s="1"/>
      <c r="AXR572" s="1"/>
      <c r="AXS572" s="1"/>
      <c r="AXT572" s="1"/>
      <c r="AXU572" s="1"/>
      <c r="AXV572" s="1"/>
      <c r="AXW572" s="1"/>
      <c r="AXX572" s="1"/>
      <c r="AXY572" s="1"/>
      <c r="AXZ572" s="1"/>
      <c r="AYA572" s="1"/>
      <c r="AYB572" s="1"/>
      <c r="AYC572" s="1"/>
      <c r="AYD572" s="1"/>
      <c r="AYE572" s="1"/>
      <c r="AYF572" s="1"/>
      <c r="AYG572" s="1"/>
      <c r="AYH572" s="1"/>
      <c r="AYI572" s="1"/>
      <c r="AYJ572" s="1"/>
      <c r="AYK572" s="1"/>
      <c r="AYL572" s="1"/>
      <c r="AYM572" s="1"/>
      <c r="AYN572" s="1"/>
      <c r="AYO572" s="1"/>
      <c r="AYP572" s="1"/>
      <c r="AYQ572" s="1"/>
      <c r="AYR572" s="1"/>
      <c r="AYS572" s="1"/>
      <c r="AYT572" s="1"/>
      <c r="AYU572" s="1"/>
      <c r="AYV572" s="1"/>
      <c r="AYW572" s="1"/>
      <c r="AYX572" s="1"/>
      <c r="AYY572" s="1"/>
      <c r="AYZ572" s="1"/>
      <c r="AZA572" s="1"/>
      <c r="AZB572" s="1"/>
      <c r="AZC572" s="1"/>
      <c r="AZD572" s="1"/>
      <c r="AZE572" s="1"/>
      <c r="AZF572" s="1"/>
      <c r="AZG572" s="1"/>
      <c r="AZH572" s="1"/>
      <c r="AZI572" s="1"/>
      <c r="AZJ572" s="1"/>
      <c r="AZK572" s="1"/>
      <c r="AZL572" s="1"/>
      <c r="AZM572" s="1"/>
      <c r="AZN572" s="1"/>
      <c r="AZO572" s="1"/>
      <c r="AZP572" s="1"/>
      <c r="AZQ572" s="1"/>
      <c r="AZR572" s="1"/>
      <c r="AZS572" s="1"/>
      <c r="AZT572" s="1"/>
      <c r="AZU572" s="1"/>
      <c r="AZV572" s="1"/>
      <c r="AZW572" s="1"/>
      <c r="AZX572" s="1"/>
      <c r="AZY572" s="1"/>
      <c r="AZZ572" s="1"/>
      <c r="BAA572" s="1"/>
      <c r="BAB572" s="1"/>
      <c r="BAC572" s="1"/>
      <c r="BAD572" s="1"/>
      <c r="BAE572" s="1"/>
      <c r="BAF572" s="1"/>
      <c r="BAG572" s="1"/>
      <c r="BAH572" s="1"/>
      <c r="BAI572" s="1"/>
      <c r="BAJ572" s="1"/>
      <c r="BAK572" s="1"/>
      <c r="BAL572" s="1"/>
      <c r="BAM572" s="1"/>
      <c r="BAN572" s="1"/>
      <c r="BAO572" s="1"/>
      <c r="BAP572" s="1"/>
      <c r="BAQ572" s="1"/>
      <c r="BAR572" s="1"/>
      <c r="BAS572" s="1"/>
      <c r="BAT572" s="1"/>
      <c r="BAU572" s="1"/>
      <c r="BAV572" s="1"/>
      <c r="BAW572" s="1"/>
      <c r="BAX572" s="1"/>
      <c r="BAY572" s="1"/>
      <c r="BAZ572" s="1"/>
      <c r="BBA572" s="1"/>
      <c r="BBB572" s="1"/>
      <c r="BBC572" s="1"/>
      <c r="BBD572" s="1"/>
      <c r="BBE572" s="1"/>
      <c r="BBF572" s="1"/>
      <c r="BBG572" s="1"/>
      <c r="BBH572" s="1"/>
      <c r="BBI572" s="1"/>
      <c r="BBJ572" s="1"/>
      <c r="BBK572" s="1"/>
      <c r="BBL572" s="1"/>
      <c r="BBM572" s="1"/>
      <c r="BBN572" s="1"/>
      <c r="BBO572" s="1"/>
      <c r="BBP572" s="1"/>
      <c r="BBQ572" s="1"/>
      <c r="BBR572" s="1"/>
      <c r="BBS572" s="1"/>
      <c r="BBT572" s="1"/>
      <c r="BBU572" s="1"/>
      <c r="BBV572" s="1"/>
      <c r="BBW572" s="1"/>
      <c r="BBX572" s="1"/>
      <c r="BBY572" s="1"/>
      <c r="BBZ572" s="1"/>
      <c r="BCA572" s="1"/>
      <c r="BCB572" s="1"/>
      <c r="BCC572" s="1"/>
      <c r="BCD572" s="1"/>
      <c r="BCE572" s="1"/>
      <c r="BCF572" s="1"/>
      <c r="BCG572" s="1"/>
      <c r="BCH572" s="1"/>
      <c r="BCI572" s="1"/>
      <c r="BCJ572" s="1"/>
      <c r="BCK572" s="1"/>
      <c r="BCL572" s="1"/>
      <c r="BCM572" s="1"/>
      <c r="BCN572" s="1"/>
      <c r="BCO572" s="1"/>
      <c r="BCP572" s="1"/>
      <c r="BCQ572" s="1"/>
      <c r="BCR572" s="1"/>
      <c r="BCS572" s="1"/>
      <c r="BCT572" s="1"/>
      <c r="BCU572" s="1"/>
      <c r="BCV572" s="1"/>
      <c r="BCW572" s="1"/>
      <c r="BCX572" s="1"/>
      <c r="BCY572" s="1"/>
      <c r="BCZ572" s="1"/>
      <c r="BDA572" s="1"/>
      <c r="BDB572" s="1"/>
      <c r="BDC572" s="1"/>
      <c r="BDD572" s="1"/>
      <c r="BDE572" s="1"/>
      <c r="BDF572" s="1"/>
      <c r="BDG572" s="1"/>
      <c r="BDH572" s="1"/>
      <c r="BDI572" s="1"/>
      <c r="BDJ572" s="1"/>
      <c r="BDK572" s="1"/>
      <c r="BDL572" s="1"/>
      <c r="BDM572" s="1"/>
      <c r="BDN572" s="1"/>
      <c r="BDO572" s="1"/>
      <c r="BDP572" s="1"/>
      <c r="BDQ572" s="1"/>
      <c r="BDR572" s="1"/>
      <c r="BDS572" s="1"/>
      <c r="BDT572" s="1"/>
      <c r="BDU572" s="1"/>
      <c r="BDV572" s="1"/>
      <c r="BDW572" s="1"/>
      <c r="BDX572" s="1"/>
      <c r="BDY572" s="1"/>
    </row>
    <row r="573" spans="1:1481" s="5" customFormat="1">
      <c r="A573" s="22" t="s">
        <v>5891</v>
      </c>
      <c r="B573" s="22" t="s">
        <v>714</v>
      </c>
      <c r="D573" s="10"/>
      <c r="E573" s="10"/>
      <c r="F573" s="10"/>
      <c r="G573" s="10"/>
      <c r="H573" s="10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  <c r="AMK573" s="1"/>
      <c r="AML573" s="1"/>
      <c r="AMM573" s="1"/>
      <c r="AMN573" s="1"/>
      <c r="AMO573" s="1"/>
      <c r="AMP573" s="1"/>
      <c r="AMQ573" s="1"/>
      <c r="AMR573" s="1"/>
      <c r="AMS573" s="1"/>
      <c r="AMT573" s="1"/>
      <c r="AMU573" s="1"/>
      <c r="AMV573" s="1"/>
      <c r="AMW573" s="1"/>
      <c r="AMX573" s="1"/>
      <c r="AMY573" s="1"/>
      <c r="AMZ573" s="1"/>
      <c r="ANA573" s="1"/>
      <c r="ANB573" s="1"/>
      <c r="ANC573" s="1"/>
      <c r="AND573" s="1"/>
      <c r="ANE573" s="1"/>
      <c r="ANF573" s="1"/>
      <c r="ANG573" s="1"/>
      <c r="ANH573" s="1"/>
      <c r="ANI573" s="1"/>
      <c r="ANJ573" s="1"/>
      <c r="ANK573" s="1"/>
      <c r="ANL573" s="1"/>
      <c r="ANM573" s="1"/>
      <c r="ANN573" s="1"/>
      <c r="ANO573" s="1"/>
      <c r="ANP573" s="1"/>
      <c r="ANQ573" s="1"/>
      <c r="ANR573" s="1"/>
      <c r="ANS573" s="1"/>
      <c r="ANT573" s="1"/>
      <c r="ANU573" s="1"/>
      <c r="ANV573" s="1"/>
      <c r="ANW573" s="1"/>
      <c r="ANX573" s="1"/>
      <c r="ANY573" s="1"/>
      <c r="ANZ573" s="1"/>
      <c r="AOA573" s="1"/>
      <c r="AOB573" s="1"/>
      <c r="AOC573" s="1"/>
      <c r="AOD573" s="1"/>
      <c r="AOE573" s="1"/>
      <c r="AOF573" s="1"/>
      <c r="AOG573" s="1"/>
      <c r="AOH573" s="1"/>
      <c r="AOI573" s="1"/>
      <c r="AOJ573" s="1"/>
      <c r="AOK573" s="1"/>
      <c r="AOL573" s="1"/>
      <c r="AOM573" s="1"/>
      <c r="AON573" s="1"/>
      <c r="AOO573" s="1"/>
      <c r="AOP573" s="1"/>
      <c r="AOQ573" s="1"/>
      <c r="AOR573" s="1"/>
      <c r="AOS573" s="1"/>
      <c r="AOT573" s="1"/>
      <c r="AOU573" s="1"/>
      <c r="AOV573" s="1"/>
      <c r="AOW573" s="1"/>
      <c r="AOX573" s="1"/>
      <c r="AOY573" s="1"/>
      <c r="AOZ573" s="1"/>
      <c r="APA573" s="1"/>
      <c r="APB573" s="1"/>
      <c r="APC573" s="1"/>
      <c r="APD573" s="1"/>
      <c r="APE573" s="1"/>
      <c r="APF573" s="1"/>
      <c r="APG573" s="1"/>
      <c r="APH573" s="1"/>
      <c r="API573" s="1"/>
      <c r="APJ573" s="1"/>
      <c r="APK573" s="1"/>
      <c r="APL573" s="1"/>
      <c r="APM573" s="1"/>
      <c r="APN573" s="1"/>
      <c r="APO573" s="1"/>
      <c r="APP573" s="1"/>
      <c r="APQ573" s="1"/>
      <c r="APR573" s="1"/>
      <c r="APS573" s="1"/>
      <c r="APT573" s="1"/>
      <c r="APU573" s="1"/>
      <c r="APV573" s="1"/>
      <c r="APW573" s="1"/>
      <c r="APX573" s="1"/>
      <c r="APY573" s="1"/>
      <c r="APZ573" s="1"/>
      <c r="AQA573" s="1"/>
      <c r="AQB573" s="1"/>
      <c r="AQC573" s="1"/>
      <c r="AQD573" s="1"/>
      <c r="AQE573" s="1"/>
      <c r="AQF573" s="1"/>
      <c r="AQG573" s="1"/>
      <c r="AQH573" s="1"/>
      <c r="AQI573" s="1"/>
      <c r="AQJ573" s="1"/>
      <c r="AQK573" s="1"/>
      <c r="AQL573" s="1"/>
      <c r="AQM573" s="1"/>
      <c r="AQN573" s="1"/>
      <c r="AQO573" s="1"/>
      <c r="AQP573" s="1"/>
      <c r="AQQ573" s="1"/>
      <c r="AQR573" s="1"/>
      <c r="AQS573" s="1"/>
      <c r="AQT573" s="1"/>
      <c r="AQU573" s="1"/>
      <c r="AQV573" s="1"/>
      <c r="AQW573" s="1"/>
      <c r="AQX573" s="1"/>
      <c r="AQY573" s="1"/>
      <c r="AQZ573" s="1"/>
      <c r="ARA573" s="1"/>
      <c r="ARB573" s="1"/>
      <c r="ARC573" s="1"/>
      <c r="ARD573" s="1"/>
      <c r="ARE573" s="1"/>
      <c r="ARF573" s="1"/>
      <c r="ARG573" s="1"/>
      <c r="ARH573" s="1"/>
      <c r="ARI573" s="1"/>
      <c r="ARJ573" s="1"/>
      <c r="ARK573" s="1"/>
      <c r="ARL573" s="1"/>
      <c r="ARM573" s="1"/>
      <c r="ARN573" s="1"/>
      <c r="ARO573" s="1"/>
      <c r="ARP573" s="1"/>
      <c r="ARQ573" s="1"/>
      <c r="ARR573" s="1"/>
      <c r="ARS573" s="1"/>
      <c r="ART573" s="1"/>
      <c r="ARU573" s="1"/>
      <c r="ARV573" s="1"/>
      <c r="ARW573" s="1"/>
      <c r="ARX573" s="1"/>
      <c r="ARY573" s="1"/>
      <c r="ARZ573" s="1"/>
      <c r="ASA573" s="1"/>
      <c r="ASB573" s="1"/>
      <c r="ASC573" s="1"/>
      <c r="ASD573" s="1"/>
      <c r="ASE573" s="1"/>
      <c r="ASF573" s="1"/>
      <c r="ASG573" s="1"/>
      <c r="ASH573" s="1"/>
      <c r="ASI573" s="1"/>
      <c r="ASJ573" s="1"/>
      <c r="ASK573" s="1"/>
      <c r="ASL573" s="1"/>
      <c r="ASM573" s="1"/>
      <c r="ASN573" s="1"/>
      <c r="ASO573" s="1"/>
      <c r="ASP573" s="1"/>
      <c r="ASQ573" s="1"/>
      <c r="ASR573" s="1"/>
      <c r="ASS573" s="1"/>
      <c r="AST573" s="1"/>
      <c r="ASU573" s="1"/>
      <c r="ASV573" s="1"/>
      <c r="ASW573" s="1"/>
      <c r="ASX573" s="1"/>
      <c r="ASY573" s="1"/>
      <c r="ASZ573" s="1"/>
      <c r="ATA573" s="1"/>
      <c r="ATB573" s="1"/>
      <c r="ATC573" s="1"/>
      <c r="ATD573" s="1"/>
      <c r="ATE573" s="1"/>
      <c r="ATF573" s="1"/>
      <c r="ATG573" s="1"/>
      <c r="ATH573" s="1"/>
      <c r="ATI573" s="1"/>
      <c r="ATJ573" s="1"/>
      <c r="ATK573" s="1"/>
      <c r="ATL573" s="1"/>
      <c r="ATM573" s="1"/>
      <c r="ATN573" s="1"/>
      <c r="ATO573" s="1"/>
      <c r="ATP573" s="1"/>
      <c r="ATQ573" s="1"/>
      <c r="ATR573" s="1"/>
      <c r="ATS573" s="1"/>
      <c r="ATT573" s="1"/>
      <c r="ATU573" s="1"/>
      <c r="ATV573" s="1"/>
      <c r="ATW573" s="1"/>
      <c r="ATX573" s="1"/>
      <c r="ATY573" s="1"/>
      <c r="ATZ573" s="1"/>
      <c r="AUA573" s="1"/>
      <c r="AUB573" s="1"/>
      <c r="AUC573" s="1"/>
      <c r="AUD573" s="1"/>
      <c r="AUE573" s="1"/>
      <c r="AUF573" s="1"/>
      <c r="AUG573" s="1"/>
      <c r="AUH573" s="1"/>
      <c r="AUI573" s="1"/>
      <c r="AUJ573" s="1"/>
      <c r="AUK573" s="1"/>
      <c r="AUL573" s="1"/>
      <c r="AUM573" s="1"/>
      <c r="AUN573" s="1"/>
      <c r="AUO573" s="1"/>
      <c r="AUP573" s="1"/>
      <c r="AUQ573" s="1"/>
      <c r="AUR573" s="1"/>
      <c r="AUS573" s="1"/>
      <c r="AUT573" s="1"/>
      <c r="AUU573" s="1"/>
      <c r="AUV573" s="1"/>
      <c r="AUW573" s="1"/>
      <c r="AUX573" s="1"/>
      <c r="AUY573" s="1"/>
      <c r="AUZ573" s="1"/>
      <c r="AVA573" s="1"/>
      <c r="AVB573" s="1"/>
      <c r="AVC573" s="1"/>
      <c r="AVD573" s="1"/>
      <c r="AVE573" s="1"/>
      <c r="AVF573" s="1"/>
      <c r="AVG573" s="1"/>
      <c r="AVH573" s="1"/>
      <c r="AVI573" s="1"/>
      <c r="AVJ573" s="1"/>
      <c r="AVK573" s="1"/>
      <c r="AVL573" s="1"/>
      <c r="AVM573" s="1"/>
      <c r="AVN573" s="1"/>
      <c r="AVO573" s="1"/>
      <c r="AVP573" s="1"/>
      <c r="AVQ573" s="1"/>
      <c r="AVR573" s="1"/>
      <c r="AVS573" s="1"/>
      <c r="AVT573" s="1"/>
      <c r="AVU573" s="1"/>
      <c r="AVV573" s="1"/>
      <c r="AVW573" s="1"/>
      <c r="AVX573" s="1"/>
      <c r="AVY573" s="1"/>
      <c r="AVZ573" s="1"/>
      <c r="AWA573" s="1"/>
      <c r="AWB573" s="1"/>
      <c r="AWC573" s="1"/>
      <c r="AWD573" s="1"/>
      <c r="AWE573" s="1"/>
      <c r="AWF573" s="1"/>
      <c r="AWG573" s="1"/>
      <c r="AWH573" s="1"/>
      <c r="AWI573" s="1"/>
      <c r="AWJ573" s="1"/>
      <c r="AWK573" s="1"/>
      <c r="AWL573" s="1"/>
      <c r="AWM573" s="1"/>
      <c r="AWN573" s="1"/>
      <c r="AWO573" s="1"/>
      <c r="AWP573" s="1"/>
      <c r="AWQ573" s="1"/>
      <c r="AWR573" s="1"/>
      <c r="AWS573" s="1"/>
      <c r="AWT573" s="1"/>
      <c r="AWU573" s="1"/>
      <c r="AWV573" s="1"/>
      <c r="AWW573" s="1"/>
      <c r="AWX573" s="1"/>
      <c r="AWY573" s="1"/>
      <c r="AWZ573" s="1"/>
      <c r="AXA573" s="1"/>
      <c r="AXB573" s="1"/>
      <c r="AXC573" s="1"/>
      <c r="AXD573" s="1"/>
      <c r="AXE573" s="1"/>
      <c r="AXF573" s="1"/>
      <c r="AXG573" s="1"/>
      <c r="AXH573" s="1"/>
      <c r="AXI573" s="1"/>
      <c r="AXJ573" s="1"/>
      <c r="AXK573" s="1"/>
      <c r="AXL573" s="1"/>
      <c r="AXM573" s="1"/>
      <c r="AXN573" s="1"/>
      <c r="AXO573" s="1"/>
      <c r="AXP573" s="1"/>
      <c r="AXQ573" s="1"/>
      <c r="AXR573" s="1"/>
      <c r="AXS573" s="1"/>
      <c r="AXT573" s="1"/>
      <c r="AXU573" s="1"/>
      <c r="AXV573" s="1"/>
      <c r="AXW573" s="1"/>
      <c r="AXX573" s="1"/>
      <c r="AXY573" s="1"/>
      <c r="AXZ573" s="1"/>
      <c r="AYA573" s="1"/>
      <c r="AYB573" s="1"/>
      <c r="AYC573" s="1"/>
      <c r="AYD573" s="1"/>
      <c r="AYE573" s="1"/>
      <c r="AYF573" s="1"/>
      <c r="AYG573" s="1"/>
      <c r="AYH573" s="1"/>
      <c r="AYI573" s="1"/>
      <c r="AYJ573" s="1"/>
      <c r="AYK573" s="1"/>
      <c r="AYL573" s="1"/>
      <c r="AYM573" s="1"/>
      <c r="AYN573" s="1"/>
      <c r="AYO573" s="1"/>
      <c r="AYP573" s="1"/>
      <c r="AYQ573" s="1"/>
      <c r="AYR573" s="1"/>
      <c r="AYS573" s="1"/>
      <c r="AYT573" s="1"/>
      <c r="AYU573" s="1"/>
      <c r="AYV573" s="1"/>
      <c r="AYW573" s="1"/>
      <c r="AYX573" s="1"/>
      <c r="AYY573" s="1"/>
      <c r="AYZ573" s="1"/>
      <c r="AZA573" s="1"/>
      <c r="AZB573" s="1"/>
      <c r="AZC573" s="1"/>
      <c r="AZD573" s="1"/>
      <c r="AZE573" s="1"/>
      <c r="AZF573" s="1"/>
      <c r="AZG573" s="1"/>
      <c r="AZH573" s="1"/>
      <c r="AZI573" s="1"/>
      <c r="AZJ573" s="1"/>
      <c r="AZK573" s="1"/>
      <c r="AZL573" s="1"/>
      <c r="AZM573" s="1"/>
      <c r="AZN573" s="1"/>
      <c r="AZO573" s="1"/>
      <c r="AZP573" s="1"/>
      <c r="AZQ573" s="1"/>
      <c r="AZR573" s="1"/>
      <c r="AZS573" s="1"/>
      <c r="AZT573" s="1"/>
      <c r="AZU573" s="1"/>
      <c r="AZV573" s="1"/>
      <c r="AZW573" s="1"/>
      <c r="AZX573" s="1"/>
      <c r="AZY573" s="1"/>
      <c r="AZZ573" s="1"/>
      <c r="BAA573" s="1"/>
      <c r="BAB573" s="1"/>
      <c r="BAC573" s="1"/>
      <c r="BAD573" s="1"/>
      <c r="BAE573" s="1"/>
      <c r="BAF573" s="1"/>
      <c r="BAG573" s="1"/>
      <c r="BAH573" s="1"/>
      <c r="BAI573" s="1"/>
      <c r="BAJ573" s="1"/>
      <c r="BAK573" s="1"/>
      <c r="BAL573" s="1"/>
      <c r="BAM573" s="1"/>
      <c r="BAN573" s="1"/>
      <c r="BAO573" s="1"/>
      <c r="BAP573" s="1"/>
      <c r="BAQ573" s="1"/>
      <c r="BAR573" s="1"/>
      <c r="BAS573" s="1"/>
      <c r="BAT573" s="1"/>
      <c r="BAU573" s="1"/>
      <c r="BAV573" s="1"/>
      <c r="BAW573" s="1"/>
      <c r="BAX573" s="1"/>
      <c r="BAY573" s="1"/>
      <c r="BAZ573" s="1"/>
      <c r="BBA573" s="1"/>
      <c r="BBB573" s="1"/>
      <c r="BBC573" s="1"/>
      <c r="BBD573" s="1"/>
      <c r="BBE573" s="1"/>
      <c r="BBF573" s="1"/>
      <c r="BBG573" s="1"/>
      <c r="BBH573" s="1"/>
      <c r="BBI573" s="1"/>
      <c r="BBJ573" s="1"/>
      <c r="BBK573" s="1"/>
      <c r="BBL573" s="1"/>
      <c r="BBM573" s="1"/>
      <c r="BBN573" s="1"/>
      <c r="BBO573" s="1"/>
      <c r="BBP573" s="1"/>
      <c r="BBQ573" s="1"/>
      <c r="BBR573" s="1"/>
      <c r="BBS573" s="1"/>
      <c r="BBT573" s="1"/>
      <c r="BBU573" s="1"/>
      <c r="BBV573" s="1"/>
      <c r="BBW573" s="1"/>
      <c r="BBX573" s="1"/>
      <c r="BBY573" s="1"/>
      <c r="BBZ573" s="1"/>
      <c r="BCA573" s="1"/>
      <c r="BCB573" s="1"/>
      <c r="BCC573" s="1"/>
      <c r="BCD573" s="1"/>
      <c r="BCE573" s="1"/>
      <c r="BCF573" s="1"/>
      <c r="BCG573" s="1"/>
      <c r="BCH573" s="1"/>
      <c r="BCI573" s="1"/>
      <c r="BCJ573" s="1"/>
      <c r="BCK573" s="1"/>
      <c r="BCL573" s="1"/>
      <c r="BCM573" s="1"/>
      <c r="BCN573" s="1"/>
      <c r="BCO573" s="1"/>
      <c r="BCP573" s="1"/>
      <c r="BCQ573" s="1"/>
      <c r="BCR573" s="1"/>
      <c r="BCS573" s="1"/>
      <c r="BCT573" s="1"/>
      <c r="BCU573" s="1"/>
      <c r="BCV573" s="1"/>
      <c r="BCW573" s="1"/>
      <c r="BCX573" s="1"/>
      <c r="BCY573" s="1"/>
      <c r="BCZ573" s="1"/>
      <c r="BDA573" s="1"/>
      <c r="BDB573" s="1"/>
      <c r="BDC573" s="1"/>
      <c r="BDD573" s="1"/>
      <c r="BDE573" s="1"/>
      <c r="BDF573" s="1"/>
      <c r="BDG573" s="1"/>
      <c r="BDH573" s="1"/>
      <c r="BDI573" s="1"/>
      <c r="BDJ573" s="1"/>
      <c r="BDK573" s="1"/>
      <c r="BDL573" s="1"/>
      <c r="BDM573" s="1"/>
      <c r="BDN573" s="1"/>
      <c r="BDO573" s="1"/>
      <c r="BDP573" s="1"/>
      <c r="BDQ573" s="1"/>
      <c r="BDR573" s="1"/>
      <c r="BDS573" s="1"/>
      <c r="BDT573" s="1"/>
      <c r="BDU573" s="1"/>
      <c r="BDV573" s="1"/>
      <c r="BDW573" s="1"/>
      <c r="BDX573" s="1"/>
      <c r="BDY573" s="1"/>
    </row>
    <row r="574" spans="1:1481" s="5" customFormat="1">
      <c r="A574" s="19" t="s">
        <v>5892</v>
      </c>
      <c r="B574" s="19" t="s">
        <v>714</v>
      </c>
      <c r="D574" s="10"/>
      <c r="E574" s="10"/>
      <c r="F574" s="10"/>
      <c r="G574" s="10"/>
      <c r="H574" s="10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  <c r="AMN574" s="1"/>
      <c r="AMO574" s="1"/>
      <c r="AMP574" s="1"/>
      <c r="AMQ574" s="1"/>
      <c r="AMR574" s="1"/>
      <c r="AMS574" s="1"/>
      <c r="AMT574" s="1"/>
      <c r="AMU574" s="1"/>
      <c r="AMV574" s="1"/>
      <c r="AMW574" s="1"/>
      <c r="AMX574" s="1"/>
      <c r="AMY574" s="1"/>
      <c r="AMZ574" s="1"/>
      <c r="ANA574" s="1"/>
      <c r="ANB574" s="1"/>
      <c r="ANC574" s="1"/>
      <c r="AND574" s="1"/>
      <c r="ANE574" s="1"/>
      <c r="ANF574" s="1"/>
      <c r="ANG574" s="1"/>
      <c r="ANH574" s="1"/>
      <c r="ANI574" s="1"/>
      <c r="ANJ574" s="1"/>
      <c r="ANK574" s="1"/>
      <c r="ANL574" s="1"/>
      <c r="ANM574" s="1"/>
      <c r="ANN574" s="1"/>
      <c r="ANO574" s="1"/>
      <c r="ANP574" s="1"/>
      <c r="ANQ574" s="1"/>
      <c r="ANR574" s="1"/>
      <c r="ANS574" s="1"/>
      <c r="ANT574" s="1"/>
      <c r="ANU574" s="1"/>
      <c r="ANV574" s="1"/>
      <c r="ANW574" s="1"/>
      <c r="ANX574" s="1"/>
      <c r="ANY574" s="1"/>
      <c r="ANZ574" s="1"/>
      <c r="AOA574" s="1"/>
      <c r="AOB574" s="1"/>
      <c r="AOC574" s="1"/>
      <c r="AOD574" s="1"/>
      <c r="AOE574" s="1"/>
      <c r="AOF574" s="1"/>
      <c r="AOG574" s="1"/>
      <c r="AOH574" s="1"/>
      <c r="AOI574" s="1"/>
      <c r="AOJ574" s="1"/>
      <c r="AOK574" s="1"/>
      <c r="AOL574" s="1"/>
      <c r="AOM574" s="1"/>
      <c r="AON574" s="1"/>
      <c r="AOO574" s="1"/>
      <c r="AOP574" s="1"/>
      <c r="AOQ574" s="1"/>
      <c r="AOR574" s="1"/>
      <c r="AOS574" s="1"/>
      <c r="AOT574" s="1"/>
      <c r="AOU574" s="1"/>
      <c r="AOV574" s="1"/>
      <c r="AOW574" s="1"/>
      <c r="AOX574" s="1"/>
      <c r="AOY574" s="1"/>
      <c r="AOZ574" s="1"/>
      <c r="APA574" s="1"/>
      <c r="APB574" s="1"/>
      <c r="APC574" s="1"/>
      <c r="APD574" s="1"/>
      <c r="APE574" s="1"/>
      <c r="APF574" s="1"/>
      <c r="APG574" s="1"/>
      <c r="APH574" s="1"/>
      <c r="API574" s="1"/>
      <c r="APJ574" s="1"/>
      <c r="APK574" s="1"/>
      <c r="APL574" s="1"/>
      <c r="APM574" s="1"/>
      <c r="APN574" s="1"/>
      <c r="APO574" s="1"/>
      <c r="APP574" s="1"/>
      <c r="APQ574" s="1"/>
      <c r="APR574" s="1"/>
      <c r="APS574" s="1"/>
      <c r="APT574" s="1"/>
      <c r="APU574" s="1"/>
      <c r="APV574" s="1"/>
      <c r="APW574" s="1"/>
      <c r="APX574" s="1"/>
      <c r="APY574" s="1"/>
      <c r="APZ574" s="1"/>
      <c r="AQA574" s="1"/>
      <c r="AQB574" s="1"/>
      <c r="AQC574" s="1"/>
      <c r="AQD574" s="1"/>
      <c r="AQE574" s="1"/>
      <c r="AQF574" s="1"/>
      <c r="AQG574" s="1"/>
      <c r="AQH574" s="1"/>
      <c r="AQI574" s="1"/>
      <c r="AQJ574" s="1"/>
      <c r="AQK574" s="1"/>
      <c r="AQL574" s="1"/>
      <c r="AQM574" s="1"/>
      <c r="AQN574" s="1"/>
      <c r="AQO574" s="1"/>
      <c r="AQP574" s="1"/>
      <c r="AQQ574" s="1"/>
      <c r="AQR574" s="1"/>
      <c r="AQS574" s="1"/>
      <c r="AQT574" s="1"/>
      <c r="AQU574" s="1"/>
      <c r="AQV574" s="1"/>
      <c r="AQW574" s="1"/>
      <c r="AQX574" s="1"/>
      <c r="AQY574" s="1"/>
      <c r="AQZ574" s="1"/>
      <c r="ARA574" s="1"/>
      <c r="ARB574" s="1"/>
      <c r="ARC574" s="1"/>
      <c r="ARD574" s="1"/>
      <c r="ARE574" s="1"/>
      <c r="ARF574" s="1"/>
      <c r="ARG574" s="1"/>
      <c r="ARH574" s="1"/>
      <c r="ARI574" s="1"/>
      <c r="ARJ574" s="1"/>
      <c r="ARK574" s="1"/>
      <c r="ARL574" s="1"/>
      <c r="ARM574" s="1"/>
      <c r="ARN574" s="1"/>
      <c r="ARO574" s="1"/>
      <c r="ARP574" s="1"/>
      <c r="ARQ574" s="1"/>
      <c r="ARR574" s="1"/>
      <c r="ARS574" s="1"/>
      <c r="ART574" s="1"/>
      <c r="ARU574" s="1"/>
      <c r="ARV574" s="1"/>
      <c r="ARW574" s="1"/>
      <c r="ARX574" s="1"/>
      <c r="ARY574" s="1"/>
      <c r="ARZ574" s="1"/>
      <c r="ASA574" s="1"/>
      <c r="ASB574" s="1"/>
      <c r="ASC574" s="1"/>
      <c r="ASD574" s="1"/>
      <c r="ASE574" s="1"/>
      <c r="ASF574" s="1"/>
      <c r="ASG574" s="1"/>
      <c r="ASH574" s="1"/>
      <c r="ASI574" s="1"/>
      <c r="ASJ574" s="1"/>
      <c r="ASK574" s="1"/>
      <c r="ASL574" s="1"/>
      <c r="ASM574" s="1"/>
      <c r="ASN574" s="1"/>
      <c r="ASO574" s="1"/>
      <c r="ASP574" s="1"/>
      <c r="ASQ574" s="1"/>
      <c r="ASR574" s="1"/>
      <c r="ASS574" s="1"/>
      <c r="AST574" s="1"/>
      <c r="ASU574" s="1"/>
      <c r="ASV574" s="1"/>
      <c r="ASW574" s="1"/>
      <c r="ASX574" s="1"/>
      <c r="ASY574" s="1"/>
      <c r="ASZ574" s="1"/>
      <c r="ATA574" s="1"/>
      <c r="ATB574" s="1"/>
      <c r="ATC574" s="1"/>
      <c r="ATD574" s="1"/>
      <c r="ATE574" s="1"/>
      <c r="ATF574" s="1"/>
      <c r="ATG574" s="1"/>
      <c r="ATH574" s="1"/>
      <c r="ATI574" s="1"/>
      <c r="ATJ574" s="1"/>
      <c r="ATK574" s="1"/>
      <c r="ATL574" s="1"/>
      <c r="ATM574" s="1"/>
      <c r="ATN574" s="1"/>
      <c r="ATO574" s="1"/>
      <c r="ATP574" s="1"/>
      <c r="ATQ574" s="1"/>
      <c r="ATR574" s="1"/>
      <c r="ATS574" s="1"/>
      <c r="ATT574" s="1"/>
      <c r="ATU574" s="1"/>
      <c r="ATV574" s="1"/>
      <c r="ATW574" s="1"/>
      <c r="ATX574" s="1"/>
      <c r="ATY574" s="1"/>
      <c r="ATZ574" s="1"/>
      <c r="AUA574" s="1"/>
      <c r="AUB574" s="1"/>
      <c r="AUC574" s="1"/>
      <c r="AUD574" s="1"/>
      <c r="AUE574" s="1"/>
      <c r="AUF574" s="1"/>
      <c r="AUG574" s="1"/>
      <c r="AUH574" s="1"/>
      <c r="AUI574" s="1"/>
      <c r="AUJ574" s="1"/>
      <c r="AUK574" s="1"/>
      <c r="AUL574" s="1"/>
      <c r="AUM574" s="1"/>
      <c r="AUN574" s="1"/>
      <c r="AUO574" s="1"/>
      <c r="AUP574" s="1"/>
      <c r="AUQ574" s="1"/>
      <c r="AUR574" s="1"/>
      <c r="AUS574" s="1"/>
      <c r="AUT574" s="1"/>
      <c r="AUU574" s="1"/>
      <c r="AUV574" s="1"/>
      <c r="AUW574" s="1"/>
      <c r="AUX574" s="1"/>
      <c r="AUY574" s="1"/>
      <c r="AUZ574" s="1"/>
      <c r="AVA574" s="1"/>
      <c r="AVB574" s="1"/>
      <c r="AVC574" s="1"/>
      <c r="AVD574" s="1"/>
      <c r="AVE574" s="1"/>
      <c r="AVF574" s="1"/>
      <c r="AVG574" s="1"/>
      <c r="AVH574" s="1"/>
      <c r="AVI574" s="1"/>
      <c r="AVJ574" s="1"/>
      <c r="AVK574" s="1"/>
      <c r="AVL574" s="1"/>
      <c r="AVM574" s="1"/>
      <c r="AVN574" s="1"/>
      <c r="AVO574" s="1"/>
      <c r="AVP574" s="1"/>
      <c r="AVQ574" s="1"/>
      <c r="AVR574" s="1"/>
      <c r="AVS574" s="1"/>
      <c r="AVT574" s="1"/>
      <c r="AVU574" s="1"/>
      <c r="AVV574" s="1"/>
      <c r="AVW574" s="1"/>
      <c r="AVX574" s="1"/>
      <c r="AVY574" s="1"/>
      <c r="AVZ574" s="1"/>
      <c r="AWA574" s="1"/>
      <c r="AWB574" s="1"/>
      <c r="AWC574" s="1"/>
      <c r="AWD574" s="1"/>
      <c r="AWE574" s="1"/>
      <c r="AWF574" s="1"/>
      <c r="AWG574" s="1"/>
      <c r="AWH574" s="1"/>
      <c r="AWI574" s="1"/>
      <c r="AWJ574" s="1"/>
      <c r="AWK574" s="1"/>
      <c r="AWL574" s="1"/>
      <c r="AWM574" s="1"/>
      <c r="AWN574" s="1"/>
      <c r="AWO574" s="1"/>
      <c r="AWP574" s="1"/>
      <c r="AWQ574" s="1"/>
      <c r="AWR574" s="1"/>
      <c r="AWS574" s="1"/>
      <c r="AWT574" s="1"/>
      <c r="AWU574" s="1"/>
      <c r="AWV574" s="1"/>
      <c r="AWW574" s="1"/>
      <c r="AWX574" s="1"/>
      <c r="AWY574" s="1"/>
      <c r="AWZ574" s="1"/>
      <c r="AXA574" s="1"/>
      <c r="AXB574" s="1"/>
      <c r="AXC574" s="1"/>
      <c r="AXD574" s="1"/>
      <c r="AXE574" s="1"/>
      <c r="AXF574" s="1"/>
      <c r="AXG574" s="1"/>
      <c r="AXH574" s="1"/>
      <c r="AXI574" s="1"/>
      <c r="AXJ574" s="1"/>
      <c r="AXK574" s="1"/>
      <c r="AXL574" s="1"/>
      <c r="AXM574" s="1"/>
      <c r="AXN574" s="1"/>
      <c r="AXO574" s="1"/>
      <c r="AXP574" s="1"/>
      <c r="AXQ574" s="1"/>
      <c r="AXR574" s="1"/>
      <c r="AXS574" s="1"/>
      <c r="AXT574" s="1"/>
      <c r="AXU574" s="1"/>
      <c r="AXV574" s="1"/>
      <c r="AXW574" s="1"/>
      <c r="AXX574" s="1"/>
      <c r="AXY574" s="1"/>
      <c r="AXZ574" s="1"/>
      <c r="AYA574" s="1"/>
      <c r="AYB574" s="1"/>
      <c r="AYC574" s="1"/>
      <c r="AYD574" s="1"/>
      <c r="AYE574" s="1"/>
      <c r="AYF574" s="1"/>
      <c r="AYG574" s="1"/>
      <c r="AYH574" s="1"/>
      <c r="AYI574" s="1"/>
      <c r="AYJ574" s="1"/>
      <c r="AYK574" s="1"/>
      <c r="AYL574" s="1"/>
      <c r="AYM574" s="1"/>
      <c r="AYN574" s="1"/>
      <c r="AYO574" s="1"/>
      <c r="AYP574" s="1"/>
      <c r="AYQ574" s="1"/>
      <c r="AYR574" s="1"/>
      <c r="AYS574" s="1"/>
      <c r="AYT574" s="1"/>
      <c r="AYU574" s="1"/>
      <c r="AYV574" s="1"/>
      <c r="AYW574" s="1"/>
      <c r="AYX574" s="1"/>
      <c r="AYY574" s="1"/>
      <c r="AYZ574" s="1"/>
      <c r="AZA574" s="1"/>
      <c r="AZB574" s="1"/>
      <c r="AZC574" s="1"/>
      <c r="AZD574" s="1"/>
      <c r="AZE574" s="1"/>
      <c r="AZF574" s="1"/>
      <c r="AZG574" s="1"/>
      <c r="AZH574" s="1"/>
      <c r="AZI574" s="1"/>
      <c r="AZJ574" s="1"/>
      <c r="AZK574" s="1"/>
      <c r="AZL574" s="1"/>
      <c r="AZM574" s="1"/>
      <c r="AZN574" s="1"/>
      <c r="AZO574" s="1"/>
      <c r="AZP574" s="1"/>
      <c r="AZQ574" s="1"/>
      <c r="AZR574" s="1"/>
      <c r="AZS574" s="1"/>
      <c r="AZT574" s="1"/>
      <c r="AZU574" s="1"/>
      <c r="AZV574" s="1"/>
      <c r="AZW574" s="1"/>
      <c r="AZX574" s="1"/>
      <c r="AZY574" s="1"/>
      <c r="AZZ574" s="1"/>
      <c r="BAA574" s="1"/>
      <c r="BAB574" s="1"/>
      <c r="BAC574" s="1"/>
      <c r="BAD574" s="1"/>
      <c r="BAE574" s="1"/>
      <c r="BAF574" s="1"/>
      <c r="BAG574" s="1"/>
      <c r="BAH574" s="1"/>
      <c r="BAI574" s="1"/>
      <c r="BAJ574" s="1"/>
      <c r="BAK574" s="1"/>
      <c r="BAL574" s="1"/>
      <c r="BAM574" s="1"/>
      <c r="BAN574" s="1"/>
      <c r="BAO574" s="1"/>
      <c r="BAP574" s="1"/>
      <c r="BAQ574" s="1"/>
      <c r="BAR574" s="1"/>
      <c r="BAS574" s="1"/>
      <c r="BAT574" s="1"/>
      <c r="BAU574" s="1"/>
      <c r="BAV574" s="1"/>
      <c r="BAW574" s="1"/>
      <c r="BAX574" s="1"/>
      <c r="BAY574" s="1"/>
      <c r="BAZ574" s="1"/>
      <c r="BBA574" s="1"/>
      <c r="BBB574" s="1"/>
      <c r="BBC574" s="1"/>
      <c r="BBD574" s="1"/>
      <c r="BBE574" s="1"/>
      <c r="BBF574" s="1"/>
      <c r="BBG574" s="1"/>
      <c r="BBH574" s="1"/>
      <c r="BBI574" s="1"/>
      <c r="BBJ574" s="1"/>
      <c r="BBK574" s="1"/>
      <c r="BBL574" s="1"/>
      <c r="BBM574" s="1"/>
      <c r="BBN574" s="1"/>
      <c r="BBO574" s="1"/>
      <c r="BBP574" s="1"/>
      <c r="BBQ574" s="1"/>
      <c r="BBR574" s="1"/>
      <c r="BBS574" s="1"/>
      <c r="BBT574" s="1"/>
      <c r="BBU574" s="1"/>
      <c r="BBV574" s="1"/>
      <c r="BBW574" s="1"/>
      <c r="BBX574" s="1"/>
      <c r="BBY574" s="1"/>
      <c r="BBZ574" s="1"/>
      <c r="BCA574" s="1"/>
      <c r="BCB574" s="1"/>
      <c r="BCC574" s="1"/>
      <c r="BCD574" s="1"/>
      <c r="BCE574" s="1"/>
      <c r="BCF574" s="1"/>
      <c r="BCG574" s="1"/>
      <c r="BCH574" s="1"/>
      <c r="BCI574" s="1"/>
      <c r="BCJ574" s="1"/>
      <c r="BCK574" s="1"/>
      <c r="BCL574" s="1"/>
      <c r="BCM574" s="1"/>
      <c r="BCN574" s="1"/>
      <c r="BCO574" s="1"/>
      <c r="BCP574" s="1"/>
      <c r="BCQ574" s="1"/>
      <c r="BCR574" s="1"/>
      <c r="BCS574" s="1"/>
      <c r="BCT574" s="1"/>
      <c r="BCU574" s="1"/>
      <c r="BCV574" s="1"/>
      <c r="BCW574" s="1"/>
      <c r="BCX574" s="1"/>
      <c r="BCY574" s="1"/>
      <c r="BCZ574" s="1"/>
      <c r="BDA574" s="1"/>
      <c r="BDB574" s="1"/>
      <c r="BDC574" s="1"/>
      <c r="BDD574" s="1"/>
      <c r="BDE574" s="1"/>
      <c r="BDF574" s="1"/>
      <c r="BDG574" s="1"/>
      <c r="BDH574" s="1"/>
      <c r="BDI574" s="1"/>
      <c r="BDJ574" s="1"/>
      <c r="BDK574" s="1"/>
      <c r="BDL574" s="1"/>
      <c r="BDM574" s="1"/>
      <c r="BDN574" s="1"/>
      <c r="BDO574" s="1"/>
      <c r="BDP574" s="1"/>
      <c r="BDQ574" s="1"/>
      <c r="BDR574" s="1"/>
      <c r="BDS574" s="1"/>
      <c r="BDT574" s="1"/>
      <c r="BDU574" s="1"/>
      <c r="BDV574" s="1"/>
      <c r="BDW574" s="1"/>
      <c r="BDX574" s="1"/>
      <c r="BDY574" s="1"/>
    </row>
    <row r="575" spans="1:1481" s="5" customFormat="1">
      <c r="A575" s="22" t="s">
        <v>5893</v>
      </c>
      <c r="B575" s="22" t="s">
        <v>714</v>
      </c>
      <c r="D575" s="10"/>
      <c r="E575" s="10"/>
      <c r="F575" s="10"/>
      <c r="G575" s="10"/>
      <c r="H575" s="10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</row>
    <row r="576" spans="1:1481" s="5" customFormat="1">
      <c r="A576" s="19" t="s">
        <v>5894</v>
      </c>
      <c r="B576" s="19" t="s">
        <v>714</v>
      </c>
      <c r="D576" s="10"/>
      <c r="E576" s="10"/>
      <c r="F576" s="10"/>
      <c r="G576" s="10"/>
      <c r="H576" s="10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  <c r="AMN576" s="1"/>
      <c r="AMO576" s="1"/>
      <c r="AMP576" s="1"/>
      <c r="AMQ576" s="1"/>
      <c r="AMR576" s="1"/>
      <c r="AMS576" s="1"/>
      <c r="AMT576" s="1"/>
      <c r="AMU576" s="1"/>
      <c r="AMV576" s="1"/>
      <c r="AMW576" s="1"/>
      <c r="AMX576" s="1"/>
      <c r="AMY576" s="1"/>
      <c r="AMZ576" s="1"/>
      <c r="ANA576" s="1"/>
      <c r="ANB576" s="1"/>
      <c r="ANC576" s="1"/>
      <c r="AND576" s="1"/>
      <c r="ANE576" s="1"/>
      <c r="ANF576" s="1"/>
      <c r="ANG576" s="1"/>
      <c r="ANH576" s="1"/>
      <c r="ANI576" s="1"/>
      <c r="ANJ576" s="1"/>
      <c r="ANK576" s="1"/>
      <c r="ANL576" s="1"/>
      <c r="ANM576" s="1"/>
      <c r="ANN576" s="1"/>
      <c r="ANO576" s="1"/>
      <c r="ANP576" s="1"/>
      <c r="ANQ576" s="1"/>
      <c r="ANR576" s="1"/>
      <c r="ANS576" s="1"/>
      <c r="ANT576" s="1"/>
      <c r="ANU576" s="1"/>
      <c r="ANV576" s="1"/>
      <c r="ANW576" s="1"/>
      <c r="ANX576" s="1"/>
      <c r="ANY576" s="1"/>
      <c r="ANZ576" s="1"/>
      <c r="AOA576" s="1"/>
      <c r="AOB576" s="1"/>
      <c r="AOC576" s="1"/>
      <c r="AOD576" s="1"/>
      <c r="AOE576" s="1"/>
      <c r="AOF576" s="1"/>
      <c r="AOG576" s="1"/>
      <c r="AOH576" s="1"/>
      <c r="AOI576" s="1"/>
      <c r="AOJ576" s="1"/>
      <c r="AOK576" s="1"/>
      <c r="AOL576" s="1"/>
      <c r="AOM576" s="1"/>
      <c r="AON576" s="1"/>
      <c r="AOO576" s="1"/>
      <c r="AOP576" s="1"/>
      <c r="AOQ576" s="1"/>
      <c r="AOR576" s="1"/>
      <c r="AOS576" s="1"/>
      <c r="AOT576" s="1"/>
      <c r="AOU576" s="1"/>
      <c r="AOV576" s="1"/>
      <c r="AOW576" s="1"/>
      <c r="AOX576" s="1"/>
      <c r="AOY576" s="1"/>
      <c r="AOZ576" s="1"/>
      <c r="APA576" s="1"/>
      <c r="APB576" s="1"/>
      <c r="APC576" s="1"/>
      <c r="APD576" s="1"/>
      <c r="APE576" s="1"/>
      <c r="APF576" s="1"/>
      <c r="APG576" s="1"/>
      <c r="APH576" s="1"/>
      <c r="API576" s="1"/>
      <c r="APJ576" s="1"/>
      <c r="APK576" s="1"/>
      <c r="APL576" s="1"/>
      <c r="APM576" s="1"/>
      <c r="APN576" s="1"/>
      <c r="APO576" s="1"/>
      <c r="APP576" s="1"/>
      <c r="APQ576" s="1"/>
      <c r="APR576" s="1"/>
      <c r="APS576" s="1"/>
      <c r="APT576" s="1"/>
      <c r="APU576" s="1"/>
      <c r="APV576" s="1"/>
      <c r="APW576" s="1"/>
      <c r="APX576" s="1"/>
      <c r="APY576" s="1"/>
      <c r="APZ576" s="1"/>
      <c r="AQA576" s="1"/>
      <c r="AQB576" s="1"/>
      <c r="AQC576" s="1"/>
      <c r="AQD576" s="1"/>
      <c r="AQE576" s="1"/>
      <c r="AQF576" s="1"/>
      <c r="AQG576" s="1"/>
      <c r="AQH576" s="1"/>
      <c r="AQI576" s="1"/>
      <c r="AQJ576" s="1"/>
      <c r="AQK576" s="1"/>
      <c r="AQL576" s="1"/>
      <c r="AQM576" s="1"/>
      <c r="AQN576" s="1"/>
      <c r="AQO576" s="1"/>
      <c r="AQP576" s="1"/>
      <c r="AQQ576" s="1"/>
      <c r="AQR576" s="1"/>
      <c r="AQS576" s="1"/>
      <c r="AQT576" s="1"/>
      <c r="AQU576" s="1"/>
      <c r="AQV576" s="1"/>
      <c r="AQW576" s="1"/>
      <c r="AQX576" s="1"/>
      <c r="AQY576" s="1"/>
      <c r="AQZ576" s="1"/>
      <c r="ARA576" s="1"/>
      <c r="ARB576" s="1"/>
      <c r="ARC576" s="1"/>
      <c r="ARD576" s="1"/>
      <c r="ARE576" s="1"/>
      <c r="ARF576" s="1"/>
      <c r="ARG576" s="1"/>
      <c r="ARH576" s="1"/>
      <c r="ARI576" s="1"/>
      <c r="ARJ576" s="1"/>
      <c r="ARK576" s="1"/>
      <c r="ARL576" s="1"/>
      <c r="ARM576" s="1"/>
      <c r="ARN576" s="1"/>
      <c r="ARO576" s="1"/>
      <c r="ARP576" s="1"/>
      <c r="ARQ576" s="1"/>
      <c r="ARR576" s="1"/>
      <c r="ARS576" s="1"/>
      <c r="ART576" s="1"/>
      <c r="ARU576" s="1"/>
      <c r="ARV576" s="1"/>
      <c r="ARW576" s="1"/>
      <c r="ARX576" s="1"/>
      <c r="ARY576" s="1"/>
      <c r="ARZ576" s="1"/>
      <c r="ASA576" s="1"/>
      <c r="ASB576" s="1"/>
      <c r="ASC576" s="1"/>
      <c r="ASD576" s="1"/>
      <c r="ASE576" s="1"/>
      <c r="ASF576" s="1"/>
      <c r="ASG576" s="1"/>
      <c r="ASH576" s="1"/>
      <c r="ASI576" s="1"/>
      <c r="ASJ576" s="1"/>
      <c r="ASK576" s="1"/>
      <c r="ASL576" s="1"/>
      <c r="ASM576" s="1"/>
      <c r="ASN576" s="1"/>
      <c r="ASO576" s="1"/>
      <c r="ASP576" s="1"/>
      <c r="ASQ576" s="1"/>
      <c r="ASR576" s="1"/>
      <c r="ASS576" s="1"/>
      <c r="AST576" s="1"/>
      <c r="ASU576" s="1"/>
      <c r="ASV576" s="1"/>
      <c r="ASW576" s="1"/>
      <c r="ASX576" s="1"/>
      <c r="ASY576" s="1"/>
      <c r="ASZ576" s="1"/>
      <c r="ATA576" s="1"/>
      <c r="ATB576" s="1"/>
      <c r="ATC576" s="1"/>
      <c r="ATD576" s="1"/>
      <c r="ATE576" s="1"/>
      <c r="ATF576" s="1"/>
      <c r="ATG576" s="1"/>
      <c r="ATH576" s="1"/>
      <c r="ATI576" s="1"/>
      <c r="ATJ576" s="1"/>
      <c r="ATK576" s="1"/>
      <c r="ATL576" s="1"/>
      <c r="ATM576" s="1"/>
      <c r="ATN576" s="1"/>
      <c r="ATO576" s="1"/>
      <c r="ATP576" s="1"/>
      <c r="ATQ576" s="1"/>
      <c r="ATR576" s="1"/>
      <c r="ATS576" s="1"/>
      <c r="ATT576" s="1"/>
      <c r="ATU576" s="1"/>
      <c r="ATV576" s="1"/>
      <c r="ATW576" s="1"/>
      <c r="ATX576" s="1"/>
      <c r="ATY576" s="1"/>
      <c r="ATZ576" s="1"/>
      <c r="AUA576" s="1"/>
      <c r="AUB576" s="1"/>
      <c r="AUC576" s="1"/>
      <c r="AUD576" s="1"/>
      <c r="AUE576" s="1"/>
      <c r="AUF576" s="1"/>
      <c r="AUG576" s="1"/>
      <c r="AUH576" s="1"/>
      <c r="AUI576" s="1"/>
      <c r="AUJ576" s="1"/>
      <c r="AUK576" s="1"/>
      <c r="AUL576" s="1"/>
      <c r="AUM576" s="1"/>
      <c r="AUN576" s="1"/>
      <c r="AUO576" s="1"/>
      <c r="AUP576" s="1"/>
      <c r="AUQ576" s="1"/>
      <c r="AUR576" s="1"/>
      <c r="AUS576" s="1"/>
      <c r="AUT576" s="1"/>
      <c r="AUU576" s="1"/>
      <c r="AUV576" s="1"/>
      <c r="AUW576" s="1"/>
      <c r="AUX576" s="1"/>
      <c r="AUY576" s="1"/>
      <c r="AUZ576" s="1"/>
      <c r="AVA576" s="1"/>
      <c r="AVB576" s="1"/>
      <c r="AVC576" s="1"/>
      <c r="AVD576" s="1"/>
      <c r="AVE576" s="1"/>
      <c r="AVF576" s="1"/>
      <c r="AVG576" s="1"/>
      <c r="AVH576" s="1"/>
      <c r="AVI576" s="1"/>
      <c r="AVJ576" s="1"/>
      <c r="AVK576" s="1"/>
      <c r="AVL576" s="1"/>
      <c r="AVM576" s="1"/>
      <c r="AVN576" s="1"/>
      <c r="AVO576" s="1"/>
      <c r="AVP576" s="1"/>
      <c r="AVQ576" s="1"/>
      <c r="AVR576" s="1"/>
      <c r="AVS576" s="1"/>
      <c r="AVT576" s="1"/>
      <c r="AVU576" s="1"/>
      <c r="AVV576" s="1"/>
      <c r="AVW576" s="1"/>
      <c r="AVX576" s="1"/>
      <c r="AVY576" s="1"/>
      <c r="AVZ576" s="1"/>
      <c r="AWA576" s="1"/>
      <c r="AWB576" s="1"/>
      <c r="AWC576" s="1"/>
      <c r="AWD576" s="1"/>
      <c r="AWE576" s="1"/>
      <c r="AWF576" s="1"/>
      <c r="AWG576" s="1"/>
      <c r="AWH576" s="1"/>
      <c r="AWI576" s="1"/>
      <c r="AWJ576" s="1"/>
      <c r="AWK576" s="1"/>
      <c r="AWL576" s="1"/>
      <c r="AWM576" s="1"/>
      <c r="AWN576" s="1"/>
      <c r="AWO576" s="1"/>
      <c r="AWP576" s="1"/>
      <c r="AWQ576" s="1"/>
      <c r="AWR576" s="1"/>
      <c r="AWS576" s="1"/>
      <c r="AWT576" s="1"/>
      <c r="AWU576" s="1"/>
      <c r="AWV576" s="1"/>
      <c r="AWW576" s="1"/>
      <c r="AWX576" s="1"/>
      <c r="AWY576" s="1"/>
      <c r="AWZ576" s="1"/>
      <c r="AXA576" s="1"/>
      <c r="AXB576" s="1"/>
      <c r="AXC576" s="1"/>
      <c r="AXD576" s="1"/>
      <c r="AXE576" s="1"/>
      <c r="AXF576" s="1"/>
      <c r="AXG576" s="1"/>
      <c r="AXH576" s="1"/>
      <c r="AXI576" s="1"/>
      <c r="AXJ576" s="1"/>
      <c r="AXK576" s="1"/>
      <c r="AXL576" s="1"/>
      <c r="AXM576" s="1"/>
      <c r="AXN576" s="1"/>
      <c r="AXO576" s="1"/>
      <c r="AXP576" s="1"/>
      <c r="AXQ576" s="1"/>
      <c r="AXR576" s="1"/>
      <c r="AXS576" s="1"/>
      <c r="AXT576" s="1"/>
      <c r="AXU576" s="1"/>
      <c r="AXV576" s="1"/>
      <c r="AXW576" s="1"/>
      <c r="AXX576" s="1"/>
      <c r="AXY576" s="1"/>
      <c r="AXZ576" s="1"/>
      <c r="AYA576" s="1"/>
      <c r="AYB576" s="1"/>
      <c r="AYC576" s="1"/>
      <c r="AYD576" s="1"/>
      <c r="AYE576" s="1"/>
      <c r="AYF576" s="1"/>
      <c r="AYG576" s="1"/>
      <c r="AYH576" s="1"/>
      <c r="AYI576" s="1"/>
      <c r="AYJ576" s="1"/>
      <c r="AYK576" s="1"/>
      <c r="AYL576" s="1"/>
      <c r="AYM576" s="1"/>
      <c r="AYN576" s="1"/>
      <c r="AYO576" s="1"/>
      <c r="AYP576" s="1"/>
      <c r="AYQ576" s="1"/>
      <c r="AYR576" s="1"/>
      <c r="AYS576" s="1"/>
      <c r="AYT576" s="1"/>
      <c r="AYU576" s="1"/>
      <c r="AYV576" s="1"/>
      <c r="AYW576" s="1"/>
      <c r="AYX576" s="1"/>
      <c r="AYY576" s="1"/>
      <c r="AYZ576" s="1"/>
      <c r="AZA576" s="1"/>
      <c r="AZB576" s="1"/>
      <c r="AZC576" s="1"/>
      <c r="AZD576" s="1"/>
      <c r="AZE576" s="1"/>
      <c r="AZF576" s="1"/>
      <c r="AZG576" s="1"/>
      <c r="AZH576" s="1"/>
      <c r="AZI576" s="1"/>
      <c r="AZJ576" s="1"/>
      <c r="AZK576" s="1"/>
      <c r="AZL576" s="1"/>
      <c r="AZM576" s="1"/>
      <c r="AZN576" s="1"/>
      <c r="AZO576" s="1"/>
      <c r="AZP576" s="1"/>
      <c r="AZQ576" s="1"/>
      <c r="AZR576" s="1"/>
      <c r="AZS576" s="1"/>
      <c r="AZT576" s="1"/>
      <c r="AZU576" s="1"/>
      <c r="AZV576" s="1"/>
      <c r="AZW576" s="1"/>
      <c r="AZX576" s="1"/>
      <c r="AZY576" s="1"/>
      <c r="AZZ576" s="1"/>
      <c r="BAA576" s="1"/>
      <c r="BAB576" s="1"/>
      <c r="BAC576" s="1"/>
      <c r="BAD576" s="1"/>
      <c r="BAE576" s="1"/>
      <c r="BAF576" s="1"/>
      <c r="BAG576" s="1"/>
      <c r="BAH576" s="1"/>
      <c r="BAI576" s="1"/>
      <c r="BAJ576" s="1"/>
      <c r="BAK576" s="1"/>
      <c r="BAL576" s="1"/>
      <c r="BAM576" s="1"/>
      <c r="BAN576" s="1"/>
      <c r="BAO576" s="1"/>
      <c r="BAP576" s="1"/>
      <c r="BAQ576" s="1"/>
      <c r="BAR576" s="1"/>
      <c r="BAS576" s="1"/>
      <c r="BAT576" s="1"/>
      <c r="BAU576" s="1"/>
      <c r="BAV576" s="1"/>
      <c r="BAW576" s="1"/>
      <c r="BAX576" s="1"/>
      <c r="BAY576" s="1"/>
      <c r="BAZ576" s="1"/>
      <c r="BBA576" s="1"/>
      <c r="BBB576" s="1"/>
      <c r="BBC576" s="1"/>
      <c r="BBD576" s="1"/>
      <c r="BBE576" s="1"/>
      <c r="BBF576" s="1"/>
      <c r="BBG576" s="1"/>
      <c r="BBH576" s="1"/>
      <c r="BBI576" s="1"/>
      <c r="BBJ576" s="1"/>
      <c r="BBK576" s="1"/>
      <c r="BBL576" s="1"/>
      <c r="BBM576" s="1"/>
      <c r="BBN576" s="1"/>
      <c r="BBO576" s="1"/>
      <c r="BBP576" s="1"/>
      <c r="BBQ576" s="1"/>
      <c r="BBR576" s="1"/>
      <c r="BBS576" s="1"/>
      <c r="BBT576" s="1"/>
      <c r="BBU576" s="1"/>
      <c r="BBV576" s="1"/>
      <c r="BBW576" s="1"/>
      <c r="BBX576" s="1"/>
      <c r="BBY576" s="1"/>
      <c r="BBZ576" s="1"/>
      <c r="BCA576" s="1"/>
      <c r="BCB576" s="1"/>
      <c r="BCC576" s="1"/>
      <c r="BCD576" s="1"/>
      <c r="BCE576" s="1"/>
      <c r="BCF576" s="1"/>
      <c r="BCG576" s="1"/>
      <c r="BCH576" s="1"/>
      <c r="BCI576" s="1"/>
      <c r="BCJ576" s="1"/>
      <c r="BCK576" s="1"/>
      <c r="BCL576" s="1"/>
      <c r="BCM576" s="1"/>
      <c r="BCN576" s="1"/>
      <c r="BCO576" s="1"/>
      <c r="BCP576" s="1"/>
      <c r="BCQ576" s="1"/>
      <c r="BCR576" s="1"/>
      <c r="BCS576" s="1"/>
      <c r="BCT576" s="1"/>
      <c r="BCU576" s="1"/>
      <c r="BCV576" s="1"/>
      <c r="BCW576" s="1"/>
      <c r="BCX576" s="1"/>
      <c r="BCY576" s="1"/>
      <c r="BCZ576" s="1"/>
      <c r="BDA576" s="1"/>
      <c r="BDB576" s="1"/>
      <c r="BDC576" s="1"/>
      <c r="BDD576" s="1"/>
      <c r="BDE576" s="1"/>
      <c r="BDF576" s="1"/>
      <c r="BDG576" s="1"/>
      <c r="BDH576" s="1"/>
      <c r="BDI576" s="1"/>
      <c r="BDJ576" s="1"/>
      <c r="BDK576" s="1"/>
      <c r="BDL576" s="1"/>
      <c r="BDM576" s="1"/>
      <c r="BDN576" s="1"/>
      <c r="BDO576" s="1"/>
      <c r="BDP576" s="1"/>
      <c r="BDQ576" s="1"/>
      <c r="BDR576" s="1"/>
      <c r="BDS576" s="1"/>
      <c r="BDT576" s="1"/>
      <c r="BDU576" s="1"/>
      <c r="BDV576" s="1"/>
      <c r="BDW576" s="1"/>
      <c r="BDX576" s="1"/>
      <c r="BDY576" s="1"/>
    </row>
    <row r="577" spans="1:1481" s="5" customFormat="1">
      <c r="A577" s="22" t="s">
        <v>5895</v>
      </c>
      <c r="B577" s="22" t="s">
        <v>714</v>
      </c>
      <c r="D577" s="10"/>
      <c r="E577" s="10"/>
      <c r="F577" s="10"/>
      <c r="G577" s="10"/>
      <c r="H577" s="10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  <c r="AMN577" s="1"/>
      <c r="AMO577" s="1"/>
      <c r="AMP577" s="1"/>
      <c r="AMQ577" s="1"/>
      <c r="AMR577" s="1"/>
      <c r="AMS577" s="1"/>
      <c r="AMT577" s="1"/>
      <c r="AMU577" s="1"/>
      <c r="AMV577" s="1"/>
      <c r="AMW577" s="1"/>
      <c r="AMX577" s="1"/>
      <c r="AMY577" s="1"/>
      <c r="AMZ577" s="1"/>
      <c r="ANA577" s="1"/>
      <c r="ANB577" s="1"/>
      <c r="ANC577" s="1"/>
      <c r="AND577" s="1"/>
      <c r="ANE577" s="1"/>
      <c r="ANF577" s="1"/>
      <c r="ANG577" s="1"/>
      <c r="ANH577" s="1"/>
      <c r="ANI577" s="1"/>
      <c r="ANJ577" s="1"/>
      <c r="ANK577" s="1"/>
      <c r="ANL577" s="1"/>
      <c r="ANM577" s="1"/>
      <c r="ANN577" s="1"/>
      <c r="ANO577" s="1"/>
      <c r="ANP577" s="1"/>
      <c r="ANQ577" s="1"/>
      <c r="ANR577" s="1"/>
      <c r="ANS577" s="1"/>
      <c r="ANT577" s="1"/>
      <c r="ANU577" s="1"/>
      <c r="ANV577" s="1"/>
      <c r="ANW577" s="1"/>
      <c r="ANX577" s="1"/>
      <c r="ANY577" s="1"/>
      <c r="ANZ577" s="1"/>
      <c r="AOA577" s="1"/>
      <c r="AOB577" s="1"/>
      <c r="AOC577" s="1"/>
      <c r="AOD577" s="1"/>
      <c r="AOE577" s="1"/>
      <c r="AOF577" s="1"/>
      <c r="AOG577" s="1"/>
      <c r="AOH577" s="1"/>
      <c r="AOI577" s="1"/>
      <c r="AOJ577" s="1"/>
      <c r="AOK577" s="1"/>
      <c r="AOL577" s="1"/>
      <c r="AOM577" s="1"/>
      <c r="AON577" s="1"/>
      <c r="AOO577" s="1"/>
      <c r="AOP577" s="1"/>
      <c r="AOQ577" s="1"/>
      <c r="AOR577" s="1"/>
      <c r="AOS577" s="1"/>
      <c r="AOT577" s="1"/>
      <c r="AOU577" s="1"/>
      <c r="AOV577" s="1"/>
      <c r="AOW577" s="1"/>
      <c r="AOX577" s="1"/>
      <c r="AOY577" s="1"/>
      <c r="AOZ577" s="1"/>
      <c r="APA577" s="1"/>
      <c r="APB577" s="1"/>
      <c r="APC577" s="1"/>
      <c r="APD577" s="1"/>
      <c r="APE577" s="1"/>
      <c r="APF577" s="1"/>
      <c r="APG577" s="1"/>
      <c r="APH577" s="1"/>
      <c r="API577" s="1"/>
      <c r="APJ577" s="1"/>
      <c r="APK577" s="1"/>
      <c r="APL577" s="1"/>
      <c r="APM577" s="1"/>
      <c r="APN577" s="1"/>
      <c r="APO577" s="1"/>
      <c r="APP577" s="1"/>
      <c r="APQ577" s="1"/>
      <c r="APR577" s="1"/>
      <c r="APS577" s="1"/>
      <c r="APT577" s="1"/>
      <c r="APU577" s="1"/>
      <c r="APV577" s="1"/>
      <c r="APW577" s="1"/>
      <c r="APX577" s="1"/>
      <c r="APY577" s="1"/>
      <c r="APZ577" s="1"/>
      <c r="AQA577" s="1"/>
      <c r="AQB577" s="1"/>
      <c r="AQC577" s="1"/>
      <c r="AQD577" s="1"/>
      <c r="AQE577" s="1"/>
      <c r="AQF577" s="1"/>
      <c r="AQG577" s="1"/>
      <c r="AQH577" s="1"/>
      <c r="AQI577" s="1"/>
      <c r="AQJ577" s="1"/>
      <c r="AQK577" s="1"/>
      <c r="AQL577" s="1"/>
      <c r="AQM577" s="1"/>
      <c r="AQN577" s="1"/>
      <c r="AQO577" s="1"/>
      <c r="AQP577" s="1"/>
      <c r="AQQ577" s="1"/>
      <c r="AQR577" s="1"/>
      <c r="AQS577" s="1"/>
      <c r="AQT577" s="1"/>
      <c r="AQU577" s="1"/>
      <c r="AQV577" s="1"/>
      <c r="AQW577" s="1"/>
      <c r="AQX577" s="1"/>
      <c r="AQY577" s="1"/>
      <c r="AQZ577" s="1"/>
      <c r="ARA577" s="1"/>
      <c r="ARB577" s="1"/>
      <c r="ARC577" s="1"/>
      <c r="ARD577" s="1"/>
      <c r="ARE577" s="1"/>
      <c r="ARF577" s="1"/>
      <c r="ARG577" s="1"/>
      <c r="ARH577" s="1"/>
      <c r="ARI577" s="1"/>
      <c r="ARJ577" s="1"/>
      <c r="ARK577" s="1"/>
      <c r="ARL577" s="1"/>
      <c r="ARM577" s="1"/>
      <c r="ARN577" s="1"/>
      <c r="ARO577" s="1"/>
      <c r="ARP577" s="1"/>
      <c r="ARQ577" s="1"/>
      <c r="ARR577" s="1"/>
      <c r="ARS577" s="1"/>
      <c r="ART577" s="1"/>
      <c r="ARU577" s="1"/>
      <c r="ARV577" s="1"/>
      <c r="ARW577" s="1"/>
      <c r="ARX577" s="1"/>
      <c r="ARY577" s="1"/>
      <c r="ARZ577" s="1"/>
      <c r="ASA577" s="1"/>
      <c r="ASB577" s="1"/>
      <c r="ASC577" s="1"/>
      <c r="ASD577" s="1"/>
      <c r="ASE577" s="1"/>
      <c r="ASF577" s="1"/>
      <c r="ASG577" s="1"/>
      <c r="ASH577" s="1"/>
      <c r="ASI577" s="1"/>
      <c r="ASJ577" s="1"/>
      <c r="ASK577" s="1"/>
      <c r="ASL577" s="1"/>
      <c r="ASM577" s="1"/>
      <c r="ASN577" s="1"/>
      <c r="ASO577" s="1"/>
      <c r="ASP577" s="1"/>
      <c r="ASQ577" s="1"/>
      <c r="ASR577" s="1"/>
      <c r="ASS577" s="1"/>
      <c r="AST577" s="1"/>
      <c r="ASU577" s="1"/>
      <c r="ASV577" s="1"/>
      <c r="ASW577" s="1"/>
      <c r="ASX577" s="1"/>
      <c r="ASY577" s="1"/>
      <c r="ASZ577" s="1"/>
      <c r="ATA577" s="1"/>
      <c r="ATB577" s="1"/>
      <c r="ATC577" s="1"/>
      <c r="ATD577" s="1"/>
      <c r="ATE577" s="1"/>
      <c r="ATF577" s="1"/>
      <c r="ATG577" s="1"/>
      <c r="ATH577" s="1"/>
      <c r="ATI577" s="1"/>
      <c r="ATJ577" s="1"/>
      <c r="ATK577" s="1"/>
      <c r="ATL577" s="1"/>
      <c r="ATM577" s="1"/>
      <c r="ATN577" s="1"/>
      <c r="ATO577" s="1"/>
      <c r="ATP577" s="1"/>
      <c r="ATQ577" s="1"/>
      <c r="ATR577" s="1"/>
      <c r="ATS577" s="1"/>
      <c r="ATT577" s="1"/>
      <c r="ATU577" s="1"/>
      <c r="ATV577" s="1"/>
      <c r="ATW577" s="1"/>
      <c r="ATX577" s="1"/>
      <c r="ATY577" s="1"/>
      <c r="ATZ577" s="1"/>
      <c r="AUA577" s="1"/>
      <c r="AUB577" s="1"/>
      <c r="AUC577" s="1"/>
      <c r="AUD577" s="1"/>
      <c r="AUE577" s="1"/>
      <c r="AUF577" s="1"/>
      <c r="AUG577" s="1"/>
      <c r="AUH577" s="1"/>
      <c r="AUI577" s="1"/>
      <c r="AUJ577" s="1"/>
      <c r="AUK577" s="1"/>
      <c r="AUL577" s="1"/>
      <c r="AUM577" s="1"/>
      <c r="AUN577" s="1"/>
      <c r="AUO577" s="1"/>
      <c r="AUP577" s="1"/>
      <c r="AUQ577" s="1"/>
      <c r="AUR577" s="1"/>
      <c r="AUS577" s="1"/>
      <c r="AUT577" s="1"/>
      <c r="AUU577" s="1"/>
      <c r="AUV577" s="1"/>
      <c r="AUW577" s="1"/>
      <c r="AUX577" s="1"/>
      <c r="AUY577" s="1"/>
      <c r="AUZ577" s="1"/>
      <c r="AVA577" s="1"/>
      <c r="AVB577" s="1"/>
      <c r="AVC577" s="1"/>
      <c r="AVD577" s="1"/>
      <c r="AVE577" s="1"/>
      <c r="AVF577" s="1"/>
      <c r="AVG577" s="1"/>
      <c r="AVH577" s="1"/>
      <c r="AVI577" s="1"/>
      <c r="AVJ577" s="1"/>
      <c r="AVK577" s="1"/>
      <c r="AVL577" s="1"/>
      <c r="AVM577" s="1"/>
      <c r="AVN577" s="1"/>
      <c r="AVO577" s="1"/>
      <c r="AVP577" s="1"/>
      <c r="AVQ577" s="1"/>
      <c r="AVR577" s="1"/>
      <c r="AVS577" s="1"/>
      <c r="AVT577" s="1"/>
      <c r="AVU577" s="1"/>
      <c r="AVV577" s="1"/>
      <c r="AVW577" s="1"/>
      <c r="AVX577" s="1"/>
      <c r="AVY577" s="1"/>
      <c r="AVZ577" s="1"/>
      <c r="AWA577" s="1"/>
      <c r="AWB577" s="1"/>
      <c r="AWC577" s="1"/>
      <c r="AWD577" s="1"/>
      <c r="AWE577" s="1"/>
      <c r="AWF577" s="1"/>
      <c r="AWG577" s="1"/>
      <c r="AWH577" s="1"/>
      <c r="AWI577" s="1"/>
      <c r="AWJ577" s="1"/>
      <c r="AWK577" s="1"/>
      <c r="AWL577" s="1"/>
      <c r="AWM577" s="1"/>
      <c r="AWN577" s="1"/>
      <c r="AWO577" s="1"/>
      <c r="AWP577" s="1"/>
      <c r="AWQ577" s="1"/>
      <c r="AWR577" s="1"/>
      <c r="AWS577" s="1"/>
      <c r="AWT577" s="1"/>
      <c r="AWU577" s="1"/>
      <c r="AWV577" s="1"/>
      <c r="AWW577" s="1"/>
      <c r="AWX577" s="1"/>
      <c r="AWY577" s="1"/>
      <c r="AWZ577" s="1"/>
      <c r="AXA577" s="1"/>
      <c r="AXB577" s="1"/>
      <c r="AXC577" s="1"/>
      <c r="AXD577" s="1"/>
      <c r="AXE577" s="1"/>
      <c r="AXF577" s="1"/>
      <c r="AXG577" s="1"/>
      <c r="AXH577" s="1"/>
      <c r="AXI577" s="1"/>
      <c r="AXJ577" s="1"/>
      <c r="AXK577" s="1"/>
      <c r="AXL577" s="1"/>
      <c r="AXM577" s="1"/>
      <c r="AXN577" s="1"/>
      <c r="AXO577" s="1"/>
      <c r="AXP577" s="1"/>
      <c r="AXQ577" s="1"/>
      <c r="AXR577" s="1"/>
      <c r="AXS577" s="1"/>
      <c r="AXT577" s="1"/>
      <c r="AXU577" s="1"/>
      <c r="AXV577" s="1"/>
      <c r="AXW577" s="1"/>
      <c r="AXX577" s="1"/>
      <c r="AXY577" s="1"/>
      <c r="AXZ577" s="1"/>
      <c r="AYA577" s="1"/>
      <c r="AYB577" s="1"/>
      <c r="AYC577" s="1"/>
      <c r="AYD577" s="1"/>
      <c r="AYE577" s="1"/>
      <c r="AYF577" s="1"/>
      <c r="AYG577" s="1"/>
      <c r="AYH577" s="1"/>
      <c r="AYI577" s="1"/>
      <c r="AYJ577" s="1"/>
      <c r="AYK577" s="1"/>
      <c r="AYL577" s="1"/>
      <c r="AYM577" s="1"/>
      <c r="AYN577" s="1"/>
      <c r="AYO577" s="1"/>
      <c r="AYP577" s="1"/>
      <c r="AYQ577" s="1"/>
      <c r="AYR577" s="1"/>
      <c r="AYS577" s="1"/>
      <c r="AYT577" s="1"/>
      <c r="AYU577" s="1"/>
      <c r="AYV577" s="1"/>
      <c r="AYW577" s="1"/>
      <c r="AYX577" s="1"/>
      <c r="AYY577" s="1"/>
      <c r="AYZ577" s="1"/>
      <c r="AZA577" s="1"/>
      <c r="AZB577" s="1"/>
      <c r="AZC577" s="1"/>
      <c r="AZD577" s="1"/>
      <c r="AZE577" s="1"/>
      <c r="AZF577" s="1"/>
      <c r="AZG577" s="1"/>
      <c r="AZH577" s="1"/>
      <c r="AZI577" s="1"/>
      <c r="AZJ577" s="1"/>
      <c r="AZK577" s="1"/>
      <c r="AZL577" s="1"/>
      <c r="AZM577" s="1"/>
      <c r="AZN577" s="1"/>
      <c r="AZO577" s="1"/>
      <c r="AZP577" s="1"/>
      <c r="AZQ577" s="1"/>
      <c r="AZR577" s="1"/>
      <c r="AZS577" s="1"/>
      <c r="AZT577" s="1"/>
      <c r="AZU577" s="1"/>
      <c r="AZV577" s="1"/>
      <c r="AZW577" s="1"/>
      <c r="AZX577" s="1"/>
      <c r="AZY577" s="1"/>
      <c r="AZZ577" s="1"/>
      <c r="BAA577" s="1"/>
      <c r="BAB577" s="1"/>
      <c r="BAC577" s="1"/>
      <c r="BAD577" s="1"/>
      <c r="BAE577" s="1"/>
      <c r="BAF577" s="1"/>
      <c r="BAG577" s="1"/>
      <c r="BAH577" s="1"/>
      <c r="BAI577" s="1"/>
      <c r="BAJ577" s="1"/>
      <c r="BAK577" s="1"/>
      <c r="BAL577" s="1"/>
      <c r="BAM577" s="1"/>
      <c r="BAN577" s="1"/>
      <c r="BAO577" s="1"/>
      <c r="BAP577" s="1"/>
      <c r="BAQ577" s="1"/>
      <c r="BAR577" s="1"/>
      <c r="BAS577" s="1"/>
      <c r="BAT577" s="1"/>
      <c r="BAU577" s="1"/>
      <c r="BAV577" s="1"/>
      <c r="BAW577" s="1"/>
      <c r="BAX577" s="1"/>
      <c r="BAY577" s="1"/>
      <c r="BAZ577" s="1"/>
      <c r="BBA577" s="1"/>
      <c r="BBB577" s="1"/>
      <c r="BBC577" s="1"/>
      <c r="BBD577" s="1"/>
      <c r="BBE577" s="1"/>
      <c r="BBF577" s="1"/>
      <c r="BBG577" s="1"/>
      <c r="BBH577" s="1"/>
      <c r="BBI577" s="1"/>
      <c r="BBJ577" s="1"/>
      <c r="BBK577" s="1"/>
      <c r="BBL577" s="1"/>
      <c r="BBM577" s="1"/>
      <c r="BBN577" s="1"/>
      <c r="BBO577" s="1"/>
      <c r="BBP577" s="1"/>
      <c r="BBQ577" s="1"/>
      <c r="BBR577" s="1"/>
      <c r="BBS577" s="1"/>
      <c r="BBT577" s="1"/>
      <c r="BBU577" s="1"/>
      <c r="BBV577" s="1"/>
      <c r="BBW577" s="1"/>
      <c r="BBX577" s="1"/>
      <c r="BBY577" s="1"/>
      <c r="BBZ577" s="1"/>
      <c r="BCA577" s="1"/>
      <c r="BCB577" s="1"/>
      <c r="BCC577" s="1"/>
      <c r="BCD577" s="1"/>
      <c r="BCE577" s="1"/>
      <c r="BCF577" s="1"/>
      <c r="BCG577" s="1"/>
      <c r="BCH577" s="1"/>
      <c r="BCI577" s="1"/>
      <c r="BCJ577" s="1"/>
      <c r="BCK577" s="1"/>
      <c r="BCL577" s="1"/>
      <c r="BCM577" s="1"/>
      <c r="BCN577" s="1"/>
      <c r="BCO577" s="1"/>
      <c r="BCP577" s="1"/>
      <c r="BCQ577" s="1"/>
      <c r="BCR577" s="1"/>
      <c r="BCS577" s="1"/>
      <c r="BCT577" s="1"/>
      <c r="BCU577" s="1"/>
      <c r="BCV577" s="1"/>
      <c r="BCW577" s="1"/>
      <c r="BCX577" s="1"/>
      <c r="BCY577" s="1"/>
      <c r="BCZ577" s="1"/>
      <c r="BDA577" s="1"/>
      <c r="BDB577" s="1"/>
      <c r="BDC577" s="1"/>
      <c r="BDD577" s="1"/>
      <c r="BDE577" s="1"/>
      <c r="BDF577" s="1"/>
      <c r="BDG577" s="1"/>
      <c r="BDH577" s="1"/>
      <c r="BDI577" s="1"/>
      <c r="BDJ577" s="1"/>
      <c r="BDK577" s="1"/>
      <c r="BDL577" s="1"/>
      <c r="BDM577" s="1"/>
      <c r="BDN577" s="1"/>
      <c r="BDO577" s="1"/>
      <c r="BDP577" s="1"/>
      <c r="BDQ577" s="1"/>
      <c r="BDR577" s="1"/>
      <c r="BDS577" s="1"/>
      <c r="BDT577" s="1"/>
      <c r="BDU577" s="1"/>
      <c r="BDV577" s="1"/>
      <c r="BDW577" s="1"/>
      <c r="BDX577" s="1"/>
      <c r="BDY577" s="1"/>
    </row>
    <row r="578" spans="1:1481" s="5" customFormat="1">
      <c r="A578" s="19" t="s">
        <v>5896</v>
      </c>
      <c r="B578" s="19" t="s">
        <v>714</v>
      </c>
      <c r="D578" s="10"/>
      <c r="E578" s="10"/>
      <c r="F578" s="10"/>
      <c r="G578" s="10"/>
      <c r="H578" s="10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  <c r="AMN578" s="1"/>
      <c r="AMO578" s="1"/>
      <c r="AMP578" s="1"/>
      <c r="AMQ578" s="1"/>
      <c r="AMR578" s="1"/>
      <c r="AMS578" s="1"/>
      <c r="AMT578" s="1"/>
      <c r="AMU578" s="1"/>
      <c r="AMV578" s="1"/>
      <c r="AMW578" s="1"/>
      <c r="AMX578" s="1"/>
      <c r="AMY578" s="1"/>
      <c r="AMZ578" s="1"/>
      <c r="ANA578" s="1"/>
      <c r="ANB578" s="1"/>
      <c r="ANC578" s="1"/>
      <c r="AND578" s="1"/>
      <c r="ANE578" s="1"/>
      <c r="ANF578" s="1"/>
      <c r="ANG578" s="1"/>
      <c r="ANH578" s="1"/>
      <c r="ANI578" s="1"/>
      <c r="ANJ578" s="1"/>
      <c r="ANK578" s="1"/>
      <c r="ANL578" s="1"/>
      <c r="ANM578" s="1"/>
      <c r="ANN578" s="1"/>
      <c r="ANO578" s="1"/>
      <c r="ANP578" s="1"/>
      <c r="ANQ578" s="1"/>
      <c r="ANR578" s="1"/>
      <c r="ANS578" s="1"/>
      <c r="ANT578" s="1"/>
      <c r="ANU578" s="1"/>
      <c r="ANV578" s="1"/>
      <c r="ANW578" s="1"/>
      <c r="ANX578" s="1"/>
      <c r="ANY578" s="1"/>
      <c r="ANZ578" s="1"/>
      <c r="AOA578" s="1"/>
      <c r="AOB578" s="1"/>
      <c r="AOC578" s="1"/>
      <c r="AOD578" s="1"/>
      <c r="AOE578" s="1"/>
      <c r="AOF578" s="1"/>
      <c r="AOG578" s="1"/>
      <c r="AOH578" s="1"/>
      <c r="AOI578" s="1"/>
      <c r="AOJ578" s="1"/>
      <c r="AOK578" s="1"/>
      <c r="AOL578" s="1"/>
      <c r="AOM578" s="1"/>
      <c r="AON578" s="1"/>
      <c r="AOO578" s="1"/>
      <c r="AOP578" s="1"/>
      <c r="AOQ578" s="1"/>
      <c r="AOR578" s="1"/>
      <c r="AOS578" s="1"/>
      <c r="AOT578" s="1"/>
      <c r="AOU578" s="1"/>
      <c r="AOV578" s="1"/>
      <c r="AOW578" s="1"/>
      <c r="AOX578" s="1"/>
      <c r="AOY578" s="1"/>
      <c r="AOZ578" s="1"/>
      <c r="APA578" s="1"/>
      <c r="APB578" s="1"/>
      <c r="APC578" s="1"/>
      <c r="APD578" s="1"/>
      <c r="APE578" s="1"/>
      <c r="APF578" s="1"/>
      <c r="APG578" s="1"/>
      <c r="APH578" s="1"/>
      <c r="API578" s="1"/>
      <c r="APJ578" s="1"/>
      <c r="APK578" s="1"/>
      <c r="APL578" s="1"/>
      <c r="APM578" s="1"/>
      <c r="APN578" s="1"/>
      <c r="APO578" s="1"/>
      <c r="APP578" s="1"/>
      <c r="APQ578" s="1"/>
      <c r="APR578" s="1"/>
      <c r="APS578" s="1"/>
      <c r="APT578" s="1"/>
      <c r="APU578" s="1"/>
      <c r="APV578" s="1"/>
      <c r="APW578" s="1"/>
      <c r="APX578" s="1"/>
      <c r="APY578" s="1"/>
      <c r="APZ578" s="1"/>
      <c r="AQA578" s="1"/>
      <c r="AQB578" s="1"/>
      <c r="AQC578" s="1"/>
      <c r="AQD578" s="1"/>
      <c r="AQE578" s="1"/>
      <c r="AQF578" s="1"/>
      <c r="AQG578" s="1"/>
      <c r="AQH578" s="1"/>
      <c r="AQI578" s="1"/>
      <c r="AQJ578" s="1"/>
      <c r="AQK578" s="1"/>
      <c r="AQL578" s="1"/>
      <c r="AQM578" s="1"/>
      <c r="AQN578" s="1"/>
      <c r="AQO578" s="1"/>
      <c r="AQP578" s="1"/>
      <c r="AQQ578" s="1"/>
      <c r="AQR578" s="1"/>
      <c r="AQS578" s="1"/>
      <c r="AQT578" s="1"/>
      <c r="AQU578" s="1"/>
      <c r="AQV578" s="1"/>
      <c r="AQW578" s="1"/>
      <c r="AQX578" s="1"/>
      <c r="AQY578" s="1"/>
      <c r="AQZ578" s="1"/>
      <c r="ARA578" s="1"/>
      <c r="ARB578" s="1"/>
      <c r="ARC578" s="1"/>
      <c r="ARD578" s="1"/>
      <c r="ARE578" s="1"/>
      <c r="ARF578" s="1"/>
      <c r="ARG578" s="1"/>
      <c r="ARH578" s="1"/>
      <c r="ARI578" s="1"/>
      <c r="ARJ578" s="1"/>
      <c r="ARK578" s="1"/>
      <c r="ARL578" s="1"/>
      <c r="ARM578" s="1"/>
      <c r="ARN578" s="1"/>
      <c r="ARO578" s="1"/>
      <c r="ARP578" s="1"/>
      <c r="ARQ578" s="1"/>
      <c r="ARR578" s="1"/>
      <c r="ARS578" s="1"/>
      <c r="ART578" s="1"/>
      <c r="ARU578" s="1"/>
      <c r="ARV578" s="1"/>
      <c r="ARW578" s="1"/>
      <c r="ARX578" s="1"/>
      <c r="ARY578" s="1"/>
      <c r="ARZ578" s="1"/>
      <c r="ASA578" s="1"/>
      <c r="ASB578" s="1"/>
      <c r="ASC578" s="1"/>
      <c r="ASD578" s="1"/>
      <c r="ASE578" s="1"/>
      <c r="ASF578" s="1"/>
      <c r="ASG578" s="1"/>
      <c r="ASH578" s="1"/>
      <c r="ASI578" s="1"/>
      <c r="ASJ578" s="1"/>
      <c r="ASK578" s="1"/>
      <c r="ASL578" s="1"/>
      <c r="ASM578" s="1"/>
      <c r="ASN578" s="1"/>
      <c r="ASO578" s="1"/>
      <c r="ASP578" s="1"/>
      <c r="ASQ578" s="1"/>
      <c r="ASR578" s="1"/>
      <c r="ASS578" s="1"/>
      <c r="AST578" s="1"/>
      <c r="ASU578" s="1"/>
      <c r="ASV578" s="1"/>
      <c r="ASW578" s="1"/>
      <c r="ASX578" s="1"/>
      <c r="ASY578" s="1"/>
      <c r="ASZ578" s="1"/>
      <c r="ATA578" s="1"/>
      <c r="ATB578" s="1"/>
      <c r="ATC578" s="1"/>
      <c r="ATD578" s="1"/>
      <c r="ATE578" s="1"/>
      <c r="ATF578" s="1"/>
      <c r="ATG578" s="1"/>
      <c r="ATH578" s="1"/>
      <c r="ATI578" s="1"/>
      <c r="ATJ578" s="1"/>
      <c r="ATK578" s="1"/>
      <c r="ATL578" s="1"/>
      <c r="ATM578" s="1"/>
      <c r="ATN578" s="1"/>
      <c r="ATO578" s="1"/>
      <c r="ATP578" s="1"/>
      <c r="ATQ578" s="1"/>
      <c r="ATR578" s="1"/>
      <c r="ATS578" s="1"/>
      <c r="ATT578" s="1"/>
      <c r="ATU578" s="1"/>
      <c r="ATV578" s="1"/>
      <c r="ATW578" s="1"/>
      <c r="ATX578" s="1"/>
      <c r="ATY578" s="1"/>
      <c r="ATZ578" s="1"/>
      <c r="AUA578" s="1"/>
      <c r="AUB578" s="1"/>
      <c r="AUC578" s="1"/>
      <c r="AUD578" s="1"/>
      <c r="AUE578" s="1"/>
      <c r="AUF578" s="1"/>
      <c r="AUG578" s="1"/>
      <c r="AUH578" s="1"/>
      <c r="AUI578" s="1"/>
      <c r="AUJ578" s="1"/>
      <c r="AUK578" s="1"/>
      <c r="AUL578" s="1"/>
      <c r="AUM578" s="1"/>
      <c r="AUN578" s="1"/>
      <c r="AUO578" s="1"/>
      <c r="AUP578" s="1"/>
      <c r="AUQ578" s="1"/>
      <c r="AUR578" s="1"/>
      <c r="AUS578" s="1"/>
      <c r="AUT578" s="1"/>
      <c r="AUU578" s="1"/>
      <c r="AUV578" s="1"/>
      <c r="AUW578" s="1"/>
      <c r="AUX578" s="1"/>
      <c r="AUY578" s="1"/>
      <c r="AUZ578" s="1"/>
      <c r="AVA578" s="1"/>
      <c r="AVB578" s="1"/>
      <c r="AVC578" s="1"/>
      <c r="AVD578" s="1"/>
      <c r="AVE578" s="1"/>
      <c r="AVF578" s="1"/>
      <c r="AVG578" s="1"/>
      <c r="AVH578" s="1"/>
      <c r="AVI578" s="1"/>
      <c r="AVJ578" s="1"/>
      <c r="AVK578" s="1"/>
      <c r="AVL578" s="1"/>
      <c r="AVM578" s="1"/>
      <c r="AVN578" s="1"/>
      <c r="AVO578" s="1"/>
      <c r="AVP578" s="1"/>
      <c r="AVQ578" s="1"/>
      <c r="AVR578" s="1"/>
      <c r="AVS578" s="1"/>
      <c r="AVT578" s="1"/>
      <c r="AVU578" s="1"/>
      <c r="AVV578" s="1"/>
      <c r="AVW578" s="1"/>
      <c r="AVX578" s="1"/>
      <c r="AVY578" s="1"/>
      <c r="AVZ578" s="1"/>
      <c r="AWA578" s="1"/>
      <c r="AWB578" s="1"/>
      <c r="AWC578" s="1"/>
      <c r="AWD578" s="1"/>
      <c r="AWE578" s="1"/>
      <c r="AWF578" s="1"/>
      <c r="AWG578" s="1"/>
      <c r="AWH578" s="1"/>
      <c r="AWI578" s="1"/>
      <c r="AWJ578" s="1"/>
      <c r="AWK578" s="1"/>
      <c r="AWL578" s="1"/>
      <c r="AWM578" s="1"/>
      <c r="AWN578" s="1"/>
      <c r="AWO578" s="1"/>
      <c r="AWP578" s="1"/>
      <c r="AWQ578" s="1"/>
      <c r="AWR578" s="1"/>
      <c r="AWS578" s="1"/>
      <c r="AWT578" s="1"/>
      <c r="AWU578" s="1"/>
      <c r="AWV578" s="1"/>
      <c r="AWW578" s="1"/>
      <c r="AWX578" s="1"/>
      <c r="AWY578" s="1"/>
      <c r="AWZ578" s="1"/>
      <c r="AXA578" s="1"/>
      <c r="AXB578" s="1"/>
      <c r="AXC578" s="1"/>
      <c r="AXD578" s="1"/>
      <c r="AXE578" s="1"/>
      <c r="AXF578" s="1"/>
      <c r="AXG578" s="1"/>
      <c r="AXH578" s="1"/>
      <c r="AXI578" s="1"/>
      <c r="AXJ578" s="1"/>
      <c r="AXK578" s="1"/>
      <c r="AXL578" s="1"/>
      <c r="AXM578" s="1"/>
      <c r="AXN578" s="1"/>
      <c r="AXO578" s="1"/>
      <c r="AXP578" s="1"/>
      <c r="AXQ578" s="1"/>
      <c r="AXR578" s="1"/>
      <c r="AXS578" s="1"/>
      <c r="AXT578" s="1"/>
      <c r="AXU578" s="1"/>
      <c r="AXV578" s="1"/>
      <c r="AXW578" s="1"/>
      <c r="AXX578" s="1"/>
      <c r="AXY578" s="1"/>
      <c r="AXZ578" s="1"/>
      <c r="AYA578" s="1"/>
      <c r="AYB578" s="1"/>
      <c r="AYC578" s="1"/>
      <c r="AYD578" s="1"/>
      <c r="AYE578" s="1"/>
      <c r="AYF578" s="1"/>
      <c r="AYG578" s="1"/>
      <c r="AYH578" s="1"/>
      <c r="AYI578" s="1"/>
      <c r="AYJ578" s="1"/>
      <c r="AYK578" s="1"/>
      <c r="AYL578" s="1"/>
      <c r="AYM578" s="1"/>
      <c r="AYN578" s="1"/>
      <c r="AYO578" s="1"/>
      <c r="AYP578" s="1"/>
      <c r="AYQ578" s="1"/>
      <c r="AYR578" s="1"/>
      <c r="AYS578" s="1"/>
      <c r="AYT578" s="1"/>
      <c r="AYU578" s="1"/>
      <c r="AYV578" s="1"/>
      <c r="AYW578" s="1"/>
      <c r="AYX578" s="1"/>
      <c r="AYY578" s="1"/>
      <c r="AYZ578" s="1"/>
      <c r="AZA578" s="1"/>
      <c r="AZB578" s="1"/>
      <c r="AZC578" s="1"/>
      <c r="AZD578" s="1"/>
      <c r="AZE578" s="1"/>
      <c r="AZF578" s="1"/>
      <c r="AZG578" s="1"/>
      <c r="AZH578" s="1"/>
      <c r="AZI578" s="1"/>
      <c r="AZJ578" s="1"/>
      <c r="AZK578" s="1"/>
      <c r="AZL578" s="1"/>
      <c r="AZM578" s="1"/>
      <c r="AZN578" s="1"/>
      <c r="AZO578" s="1"/>
      <c r="AZP578" s="1"/>
      <c r="AZQ578" s="1"/>
      <c r="AZR578" s="1"/>
      <c r="AZS578" s="1"/>
      <c r="AZT578" s="1"/>
      <c r="AZU578" s="1"/>
      <c r="AZV578" s="1"/>
      <c r="AZW578" s="1"/>
      <c r="AZX578" s="1"/>
      <c r="AZY578" s="1"/>
      <c r="AZZ578" s="1"/>
      <c r="BAA578" s="1"/>
      <c r="BAB578" s="1"/>
      <c r="BAC578" s="1"/>
      <c r="BAD578" s="1"/>
      <c r="BAE578" s="1"/>
      <c r="BAF578" s="1"/>
      <c r="BAG578" s="1"/>
      <c r="BAH578" s="1"/>
      <c r="BAI578" s="1"/>
      <c r="BAJ578" s="1"/>
      <c r="BAK578" s="1"/>
      <c r="BAL578" s="1"/>
      <c r="BAM578" s="1"/>
      <c r="BAN578" s="1"/>
      <c r="BAO578" s="1"/>
      <c r="BAP578" s="1"/>
      <c r="BAQ578" s="1"/>
      <c r="BAR578" s="1"/>
      <c r="BAS578" s="1"/>
      <c r="BAT578" s="1"/>
      <c r="BAU578" s="1"/>
      <c r="BAV578" s="1"/>
      <c r="BAW578" s="1"/>
      <c r="BAX578" s="1"/>
      <c r="BAY578" s="1"/>
      <c r="BAZ578" s="1"/>
      <c r="BBA578" s="1"/>
      <c r="BBB578" s="1"/>
      <c r="BBC578" s="1"/>
      <c r="BBD578" s="1"/>
      <c r="BBE578" s="1"/>
      <c r="BBF578" s="1"/>
      <c r="BBG578" s="1"/>
      <c r="BBH578" s="1"/>
      <c r="BBI578" s="1"/>
      <c r="BBJ578" s="1"/>
      <c r="BBK578" s="1"/>
      <c r="BBL578" s="1"/>
      <c r="BBM578" s="1"/>
      <c r="BBN578" s="1"/>
      <c r="BBO578" s="1"/>
      <c r="BBP578" s="1"/>
      <c r="BBQ578" s="1"/>
      <c r="BBR578" s="1"/>
      <c r="BBS578" s="1"/>
      <c r="BBT578" s="1"/>
      <c r="BBU578" s="1"/>
      <c r="BBV578" s="1"/>
      <c r="BBW578" s="1"/>
      <c r="BBX578" s="1"/>
      <c r="BBY578" s="1"/>
      <c r="BBZ578" s="1"/>
      <c r="BCA578" s="1"/>
      <c r="BCB578" s="1"/>
      <c r="BCC578" s="1"/>
      <c r="BCD578" s="1"/>
      <c r="BCE578" s="1"/>
      <c r="BCF578" s="1"/>
      <c r="BCG578" s="1"/>
      <c r="BCH578" s="1"/>
      <c r="BCI578" s="1"/>
      <c r="BCJ578" s="1"/>
      <c r="BCK578" s="1"/>
      <c r="BCL578" s="1"/>
      <c r="BCM578" s="1"/>
      <c r="BCN578" s="1"/>
      <c r="BCO578" s="1"/>
      <c r="BCP578" s="1"/>
      <c r="BCQ578" s="1"/>
      <c r="BCR578" s="1"/>
      <c r="BCS578" s="1"/>
      <c r="BCT578" s="1"/>
      <c r="BCU578" s="1"/>
      <c r="BCV578" s="1"/>
      <c r="BCW578" s="1"/>
      <c r="BCX578" s="1"/>
      <c r="BCY578" s="1"/>
      <c r="BCZ578" s="1"/>
      <c r="BDA578" s="1"/>
      <c r="BDB578" s="1"/>
      <c r="BDC578" s="1"/>
      <c r="BDD578" s="1"/>
      <c r="BDE578" s="1"/>
      <c r="BDF578" s="1"/>
      <c r="BDG578" s="1"/>
      <c r="BDH578" s="1"/>
      <c r="BDI578" s="1"/>
      <c r="BDJ578" s="1"/>
      <c r="BDK578" s="1"/>
      <c r="BDL578" s="1"/>
      <c r="BDM578" s="1"/>
      <c r="BDN578" s="1"/>
      <c r="BDO578" s="1"/>
      <c r="BDP578" s="1"/>
      <c r="BDQ578" s="1"/>
      <c r="BDR578" s="1"/>
      <c r="BDS578" s="1"/>
      <c r="BDT578" s="1"/>
      <c r="BDU578" s="1"/>
      <c r="BDV578" s="1"/>
      <c r="BDW578" s="1"/>
      <c r="BDX578" s="1"/>
      <c r="BDY578" s="1"/>
    </row>
    <row r="579" spans="1:1481" s="5" customFormat="1">
      <c r="A579" s="22" t="s">
        <v>5897</v>
      </c>
      <c r="B579" s="22" t="s">
        <v>714</v>
      </c>
      <c r="D579" s="10"/>
      <c r="E579" s="10"/>
      <c r="F579" s="10"/>
      <c r="G579" s="10"/>
      <c r="H579" s="10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  <c r="AMN579" s="1"/>
      <c r="AMO579" s="1"/>
      <c r="AMP579" s="1"/>
      <c r="AMQ579" s="1"/>
      <c r="AMR579" s="1"/>
      <c r="AMS579" s="1"/>
      <c r="AMT579" s="1"/>
      <c r="AMU579" s="1"/>
      <c r="AMV579" s="1"/>
      <c r="AMW579" s="1"/>
      <c r="AMX579" s="1"/>
      <c r="AMY579" s="1"/>
      <c r="AMZ579" s="1"/>
      <c r="ANA579" s="1"/>
      <c r="ANB579" s="1"/>
      <c r="ANC579" s="1"/>
      <c r="AND579" s="1"/>
      <c r="ANE579" s="1"/>
      <c r="ANF579" s="1"/>
      <c r="ANG579" s="1"/>
      <c r="ANH579" s="1"/>
      <c r="ANI579" s="1"/>
      <c r="ANJ579" s="1"/>
      <c r="ANK579" s="1"/>
      <c r="ANL579" s="1"/>
      <c r="ANM579" s="1"/>
      <c r="ANN579" s="1"/>
      <c r="ANO579" s="1"/>
      <c r="ANP579" s="1"/>
      <c r="ANQ579" s="1"/>
      <c r="ANR579" s="1"/>
      <c r="ANS579" s="1"/>
      <c r="ANT579" s="1"/>
      <c r="ANU579" s="1"/>
      <c r="ANV579" s="1"/>
      <c r="ANW579" s="1"/>
      <c r="ANX579" s="1"/>
      <c r="ANY579" s="1"/>
      <c r="ANZ579" s="1"/>
      <c r="AOA579" s="1"/>
      <c r="AOB579" s="1"/>
      <c r="AOC579" s="1"/>
      <c r="AOD579" s="1"/>
      <c r="AOE579" s="1"/>
      <c r="AOF579" s="1"/>
      <c r="AOG579" s="1"/>
      <c r="AOH579" s="1"/>
      <c r="AOI579" s="1"/>
      <c r="AOJ579" s="1"/>
      <c r="AOK579" s="1"/>
      <c r="AOL579" s="1"/>
      <c r="AOM579" s="1"/>
      <c r="AON579" s="1"/>
      <c r="AOO579" s="1"/>
      <c r="AOP579" s="1"/>
      <c r="AOQ579" s="1"/>
      <c r="AOR579" s="1"/>
      <c r="AOS579" s="1"/>
      <c r="AOT579" s="1"/>
      <c r="AOU579" s="1"/>
      <c r="AOV579" s="1"/>
      <c r="AOW579" s="1"/>
      <c r="AOX579" s="1"/>
      <c r="AOY579" s="1"/>
      <c r="AOZ579" s="1"/>
      <c r="APA579" s="1"/>
      <c r="APB579" s="1"/>
      <c r="APC579" s="1"/>
      <c r="APD579" s="1"/>
      <c r="APE579" s="1"/>
      <c r="APF579" s="1"/>
      <c r="APG579" s="1"/>
      <c r="APH579" s="1"/>
      <c r="API579" s="1"/>
      <c r="APJ579" s="1"/>
      <c r="APK579" s="1"/>
      <c r="APL579" s="1"/>
      <c r="APM579" s="1"/>
      <c r="APN579" s="1"/>
      <c r="APO579" s="1"/>
      <c r="APP579" s="1"/>
      <c r="APQ579" s="1"/>
      <c r="APR579" s="1"/>
      <c r="APS579" s="1"/>
      <c r="APT579" s="1"/>
      <c r="APU579" s="1"/>
      <c r="APV579" s="1"/>
      <c r="APW579" s="1"/>
      <c r="APX579" s="1"/>
      <c r="APY579" s="1"/>
      <c r="APZ579" s="1"/>
      <c r="AQA579" s="1"/>
      <c r="AQB579" s="1"/>
      <c r="AQC579" s="1"/>
      <c r="AQD579" s="1"/>
      <c r="AQE579" s="1"/>
      <c r="AQF579" s="1"/>
      <c r="AQG579" s="1"/>
      <c r="AQH579" s="1"/>
      <c r="AQI579" s="1"/>
      <c r="AQJ579" s="1"/>
      <c r="AQK579" s="1"/>
      <c r="AQL579" s="1"/>
      <c r="AQM579" s="1"/>
      <c r="AQN579" s="1"/>
      <c r="AQO579" s="1"/>
      <c r="AQP579" s="1"/>
      <c r="AQQ579" s="1"/>
      <c r="AQR579" s="1"/>
      <c r="AQS579" s="1"/>
      <c r="AQT579" s="1"/>
      <c r="AQU579" s="1"/>
      <c r="AQV579" s="1"/>
      <c r="AQW579" s="1"/>
      <c r="AQX579" s="1"/>
      <c r="AQY579" s="1"/>
      <c r="AQZ579" s="1"/>
      <c r="ARA579" s="1"/>
      <c r="ARB579" s="1"/>
      <c r="ARC579" s="1"/>
      <c r="ARD579" s="1"/>
      <c r="ARE579" s="1"/>
      <c r="ARF579" s="1"/>
      <c r="ARG579" s="1"/>
      <c r="ARH579" s="1"/>
      <c r="ARI579" s="1"/>
      <c r="ARJ579" s="1"/>
      <c r="ARK579" s="1"/>
      <c r="ARL579" s="1"/>
      <c r="ARM579" s="1"/>
      <c r="ARN579" s="1"/>
      <c r="ARO579" s="1"/>
      <c r="ARP579" s="1"/>
      <c r="ARQ579" s="1"/>
      <c r="ARR579" s="1"/>
      <c r="ARS579" s="1"/>
      <c r="ART579" s="1"/>
      <c r="ARU579" s="1"/>
      <c r="ARV579" s="1"/>
      <c r="ARW579" s="1"/>
      <c r="ARX579" s="1"/>
      <c r="ARY579" s="1"/>
      <c r="ARZ579" s="1"/>
      <c r="ASA579" s="1"/>
      <c r="ASB579" s="1"/>
      <c r="ASC579" s="1"/>
      <c r="ASD579" s="1"/>
      <c r="ASE579" s="1"/>
      <c r="ASF579" s="1"/>
      <c r="ASG579" s="1"/>
      <c r="ASH579" s="1"/>
      <c r="ASI579" s="1"/>
      <c r="ASJ579" s="1"/>
      <c r="ASK579" s="1"/>
      <c r="ASL579" s="1"/>
      <c r="ASM579" s="1"/>
      <c r="ASN579" s="1"/>
      <c r="ASO579" s="1"/>
      <c r="ASP579" s="1"/>
      <c r="ASQ579" s="1"/>
      <c r="ASR579" s="1"/>
      <c r="ASS579" s="1"/>
      <c r="AST579" s="1"/>
      <c r="ASU579" s="1"/>
      <c r="ASV579" s="1"/>
      <c r="ASW579" s="1"/>
      <c r="ASX579" s="1"/>
      <c r="ASY579" s="1"/>
      <c r="ASZ579" s="1"/>
      <c r="ATA579" s="1"/>
      <c r="ATB579" s="1"/>
      <c r="ATC579" s="1"/>
      <c r="ATD579" s="1"/>
      <c r="ATE579" s="1"/>
      <c r="ATF579" s="1"/>
      <c r="ATG579" s="1"/>
      <c r="ATH579" s="1"/>
      <c r="ATI579" s="1"/>
      <c r="ATJ579" s="1"/>
      <c r="ATK579" s="1"/>
      <c r="ATL579" s="1"/>
      <c r="ATM579" s="1"/>
      <c r="ATN579" s="1"/>
      <c r="ATO579" s="1"/>
      <c r="ATP579" s="1"/>
      <c r="ATQ579" s="1"/>
      <c r="ATR579" s="1"/>
      <c r="ATS579" s="1"/>
      <c r="ATT579" s="1"/>
      <c r="ATU579" s="1"/>
      <c r="ATV579" s="1"/>
      <c r="ATW579" s="1"/>
      <c r="ATX579" s="1"/>
      <c r="ATY579" s="1"/>
      <c r="ATZ579" s="1"/>
      <c r="AUA579" s="1"/>
      <c r="AUB579" s="1"/>
      <c r="AUC579" s="1"/>
      <c r="AUD579" s="1"/>
      <c r="AUE579" s="1"/>
      <c r="AUF579" s="1"/>
      <c r="AUG579" s="1"/>
      <c r="AUH579" s="1"/>
      <c r="AUI579" s="1"/>
      <c r="AUJ579" s="1"/>
      <c r="AUK579" s="1"/>
      <c r="AUL579" s="1"/>
      <c r="AUM579" s="1"/>
      <c r="AUN579" s="1"/>
      <c r="AUO579" s="1"/>
      <c r="AUP579" s="1"/>
      <c r="AUQ579" s="1"/>
      <c r="AUR579" s="1"/>
      <c r="AUS579" s="1"/>
      <c r="AUT579" s="1"/>
      <c r="AUU579" s="1"/>
      <c r="AUV579" s="1"/>
      <c r="AUW579" s="1"/>
      <c r="AUX579" s="1"/>
      <c r="AUY579" s="1"/>
      <c r="AUZ579" s="1"/>
      <c r="AVA579" s="1"/>
      <c r="AVB579" s="1"/>
      <c r="AVC579" s="1"/>
      <c r="AVD579" s="1"/>
      <c r="AVE579" s="1"/>
      <c r="AVF579" s="1"/>
      <c r="AVG579" s="1"/>
      <c r="AVH579" s="1"/>
      <c r="AVI579" s="1"/>
      <c r="AVJ579" s="1"/>
      <c r="AVK579" s="1"/>
      <c r="AVL579" s="1"/>
      <c r="AVM579" s="1"/>
      <c r="AVN579" s="1"/>
      <c r="AVO579" s="1"/>
      <c r="AVP579" s="1"/>
      <c r="AVQ579" s="1"/>
      <c r="AVR579" s="1"/>
      <c r="AVS579" s="1"/>
      <c r="AVT579" s="1"/>
      <c r="AVU579" s="1"/>
      <c r="AVV579" s="1"/>
      <c r="AVW579" s="1"/>
      <c r="AVX579" s="1"/>
      <c r="AVY579" s="1"/>
      <c r="AVZ579" s="1"/>
      <c r="AWA579" s="1"/>
      <c r="AWB579" s="1"/>
      <c r="AWC579" s="1"/>
      <c r="AWD579" s="1"/>
      <c r="AWE579" s="1"/>
      <c r="AWF579" s="1"/>
      <c r="AWG579" s="1"/>
      <c r="AWH579" s="1"/>
      <c r="AWI579" s="1"/>
      <c r="AWJ579" s="1"/>
      <c r="AWK579" s="1"/>
      <c r="AWL579" s="1"/>
      <c r="AWM579" s="1"/>
      <c r="AWN579" s="1"/>
      <c r="AWO579" s="1"/>
      <c r="AWP579" s="1"/>
      <c r="AWQ579" s="1"/>
      <c r="AWR579" s="1"/>
      <c r="AWS579" s="1"/>
      <c r="AWT579" s="1"/>
      <c r="AWU579" s="1"/>
      <c r="AWV579" s="1"/>
      <c r="AWW579" s="1"/>
      <c r="AWX579" s="1"/>
      <c r="AWY579" s="1"/>
      <c r="AWZ579" s="1"/>
      <c r="AXA579" s="1"/>
      <c r="AXB579" s="1"/>
      <c r="AXC579" s="1"/>
      <c r="AXD579" s="1"/>
      <c r="AXE579" s="1"/>
      <c r="AXF579" s="1"/>
      <c r="AXG579" s="1"/>
      <c r="AXH579" s="1"/>
      <c r="AXI579" s="1"/>
      <c r="AXJ579" s="1"/>
      <c r="AXK579" s="1"/>
      <c r="AXL579" s="1"/>
      <c r="AXM579" s="1"/>
      <c r="AXN579" s="1"/>
      <c r="AXO579" s="1"/>
      <c r="AXP579" s="1"/>
      <c r="AXQ579" s="1"/>
      <c r="AXR579" s="1"/>
      <c r="AXS579" s="1"/>
      <c r="AXT579" s="1"/>
      <c r="AXU579" s="1"/>
      <c r="AXV579" s="1"/>
      <c r="AXW579" s="1"/>
      <c r="AXX579" s="1"/>
      <c r="AXY579" s="1"/>
      <c r="AXZ579" s="1"/>
      <c r="AYA579" s="1"/>
      <c r="AYB579" s="1"/>
      <c r="AYC579" s="1"/>
      <c r="AYD579" s="1"/>
      <c r="AYE579" s="1"/>
      <c r="AYF579" s="1"/>
      <c r="AYG579" s="1"/>
      <c r="AYH579" s="1"/>
      <c r="AYI579" s="1"/>
      <c r="AYJ579" s="1"/>
      <c r="AYK579" s="1"/>
      <c r="AYL579" s="1"/>
      <c r="AYM579" s="1"/>
      <c r="AYN579" s="1"/>
      <c r="AYO579" s="1"/>
      <c r="AYP579" s="1"/>
      <c r="AYQ579" s="1"/>
      <c r="AYR579" s="1"/>
      <c r="AYS579" s="1"/>
      <c r="AYT579" s="1"/>
      <c r="AYU579" s="1"/>
      <c r="AYV579" s="1"/>
      <c r="AYW579" s="1"/>
      <c r="AYX579" s="1"/>
      <c r="AYY579" s="1"/>
      <c r="AYZ579" s="1"/>
      <c r="AZA579" s="1"/>
      <c r="AZB579" s="1"/>
      <c r="AZC579" s="1"/>
      <c r="AZD579" s="1"/>
      <c r="AZE579" s="1"/>
      <c r="AZF579" s="1"/>
      <c r="AZG579" s="1"/>
      <c r="AZH579" s="1"/>
      <c r="AZI579" s="1"/>
      <c r="AZJ579" s="1"/>
      <c r="AZK579" s="1"/>
      <c r="AZL579" s="1"/>
      <c r="AZM579" s="1"/>
      <c r="AZN579" s="1"/>
      <c r="AZO579" s="1"/>
      <c r="AZP579" s="1"/>
      <c r="AZQ579" s="1"/>
      <c r="AZR579" s="1"/>
      <c r="AZS579" s="1"/>
      <c r="AZT579" s="1"/>
      <c r="AZU579" s="1"/>
      <c r="AZV579" s="1"/>
      <c r="AZW579" s="1"/>
      <c r="AZX579" s="1"/>
      <c r="AZY579" s="1"/>
      <c r="AZZ579" s="1"/>
      <c r="BAA579" s="1"/>
      <c r="BAB579" s="1"/>
      <c r="BAC579" s="1"/>
      <c r="BAD579" s="1"/>
      <c r="BAE579" s="1"/>
      <c r="BAF579" s="1"/>
      <c r="BAG579" s="1"/>
      <c r="BAH579" s="1"/>
      <c r="BAI579" s="1"/>
      <c r="BAJ579" s="1"/>
      <c r="BAK579" s="1"/>
      <c r="BAL579" s="1"/>
      <c r="BAM579" s="1"/>
      <c r="BAN579" s="1"/>
      <c r="BAO579" s="1"/>
      <c r="BAP579" s="1"/>
      <c r="BAQ579" s="1"/>
      <c r="BAR579" s="1"/>
      <c r="BAS579" s="1"/>
      <c r="BAT579" s="1"/>
      <c r="BAU579" s="1"/>
      <c r="BAV579" s="1"/>
      <c r="BAW579" s="1"/>
      <c r="BAX579" s="1"/>
      <c r="BAY579" s="1"/>
      <c r="BAZ579" s="1"/>
      <c r="BBA579" s="1"/>
      <c r="BBB579" s="1"/>
      <c r="BBC579" s="1"/>
      <c r="BBD579" s="1"/>
      <c r="BBE579" s="1"/>
      <c r="BBF579" s="1"/>
      <c r="BBG579" s="1"/>
      <c r="BBH579" s="1"/>
      <c r="BBI579" s="1"/>
      <c r="BBJ579" s="1"/>
      <c r="BBK579" s="1"/>
      <c r="BBL579" s="1"/>
      <c r="BBM579" s="1"/>
      <c r="BBN579" s="1"/>
      <c r="BBO579" s="1"/>
      <c r="BBP579" s="1"/>
      <c r="BBQ579" s="1"/>
      <c r="BBR579" s="1"/>
      <c r="BBS579" s="1"/>
      <c r="BBT579" s="1"/>
      <c r="BBU579" s="1"/>
      <c r="BBV579" s="1"/>
      <c r="BBW579" s="1"/>
      <c r="BBX579" s="1"/>
      <c r="BBY579" s="1"/>
      <c r="BBZ579" s="1"/>
      <c r="BCA579" s="1"/>
      <c r="BCB579" s="1"/>
      <c r="BCC579" s="1"/>
      <c r="BCD579" s="1"/>
      <c r="BCE579" s="1"/>
      <c r="BCF579" s="1"/>
      <c r="BCG579" s="1"/>
      <c r="BCH579" s="1"/>
      <c r="BCI579" s="1"/>
      <c r="BCJ579" s="1"/>
      <c r="BCK579" s="1"/>
      <c r="BCL579" s="1"/>
      <c r="BCM579" s="1"/>
      <c r="BCN579" s="1"/>
      <c r="BCO579" s="1"/>
      <c r="BCP579" s="1"/>
      <c r="BCQ579" s="1"/>
      <c r="BCR579" s="1"/>
      <c r="BCS579" s="1"/>
      <c r="BCT579" s="1"/>
      <c r="BCU579" s="1"/>
      <c r="BCV579" s="1"/>
      <c r="BCW579" s="1"/>
      <c r="BCX579" s="1"/>
      <c r="BCY579" s="1"/>
      <c r="BCZ579" s="1"/>
      <c r="BDA579" s="1"/>
      <c r="BDB579" s="1"/>
      <c r="BDC579" s="1"/>
      <c r="BDD579" s="1"/>
      <c r="BDE579" s="1"/>
      <c r="BDF579" s="1"/>
      <c r="BDG579" s="1"/>
      <c r="BDH579" s="1"/>
      <c r="BDI579" s="1"/>
      <c r="BDJ579" s="1"/>
      <c r="BDK579" s="1"/>
      <c r="BDL579" s="1"/>
      <c r="BDM579" s="1"/>
      <c r="BDN579" s="1"/>
      <c r="BDO579" s="1"/>
      <c r="BDP579" s="1"/>
      <c r="BDQ579" s="1"/>
      <c r="BDR579" s="1"/>
      <c r="BDS579" s="1"/>
      <c r="BDT579" s="1"/>
      <c r="BDU579" s="1"/>
      <c r="BDV579" s="1"/>
      <c r="BDW579" s="1"/>
      <c r="BDX579" s="1"/>
      <c r="BDY579" s="1"/>
    </row>
    <row r="580" spans="1:1481" s="5" customFormat="1">
      <c r="A580" s="19" t="s">
        <v>5898</v>
      </c>
      <c r="B580" s="19" t="s">
        <v>714</v>
      </c>
      <c r="D580" s="10"/>
      <c r="E580" s="10"/>
      <c r="F580" s="10"/>
      <c r="G580" s="10"/>
      <c r="H580" s="10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  <c r="AMN580" s="1"/>
      <c r="AMO580" s="1"/>
      <c r="AMP580" s="1"/>
      <c r="AMQ580" s="1"/>
      <c r="AMR580" s="1"/>
      <c r="AMS580" s="1"/>
      <c r="AMT580" s="1"/>
      <c r="AMU580" s="1"/>
      <c r="AMV580" s="1"/>
      <c r="AMW580" s="1"/>
      <c r="AMX580" s="1"/>
      <c r="AMY580" s="1"/>
      <c r="AMZ580" s="1"/>
      <c r="ANA580" s="1"/>
      <c r="ANB580" s="1"/>
      <c r="ANC580" s="1"/>
      <c r="AND580" s="1"/>
      <c r="ANE580" s="1"/>
      <c r="ANF580" s="1"/>
      <c r="ANG580" s="1"/>
      <c r="ANH580" s="1"/>
      <c r="ANI580" s="1"/>
      <c r="ANJ580" s="1"/>
      <c r="ANK580" s="1"/>
      <c r="ANL580" s="1"/>
      <c r="ANM580" s="1"/>
      <c r="ANN580" s="1"/>
      <c r="ANO580" s="1"/>
      <c r="ANP580" s="1"/>
      <c r="ANQ580" s="1"/>
      <c r="ANR580" s="1"/>
      <c r="ANS580" s="1"/>
      <c r="ANT580" s="1"/>
      <c r="ANU580" s="1"/>
      <c r="ANV580" s="1"/>
      <c r="ANW580" s="1"/>
      <c r="ANX580" s="1"/>
      <c r="ANY580" s="1"/>
      <c r="ANZ580" s="1"/>
      <c r="AOA580" s="1"/>
      <c r="AOB580" s="1"/>
      <c r="AOC580" s="1"/>
      <c r="AOD580" s="1"/>
      <c r="AOE580" s="1"/>
      <c r="AOF580" s="1"/>
      <c r="AOG580" s="1"/>
      <c r="AOH580" s="1"/>
      <c r="AOI580" s="1"/>
      <c r="AOJ580" s="1"/>
      <c r="AOK580" s="1"/>
      <c r="AOL580" s="1"/>
      <c r="AOM580" s="1"/>
      <c r="AON580" s="1"/>
      <c r="AOO580" s="1"/>
      <c r="AOP580" s="1"/>
      <c r="AOQ580" s="1"/>
      <c r="AOR580" s="1"/>
      <c r="AOS580" s="1"/>
      <c r="AOT580" s="1"/>
      <c r="AOU580" s="1"/>
      <c r="AOV580" s="1"/>
      <c r="AOW580" s="1"/>
      <c r="AOX580" s="1"/>
      <c r="AOY580" s="1"/>
      <c r="AOZ580" s="1"/>
      <c r="APA580" s="1"/>
      <c r="APB580" s="1"/>
      <c r="APC580" s="1"/>
      <c r="APD580" s="1"/>
      <c r="APE580" s="1"/>
      <c r="APF580" s="1"/>
      <c r="APG580" s="1"/>
      <c r="APH580" s="1"/>
      <c r="API580" s="1"/>
      <c r="APJ580" s="1"/>
      <c r="APK580" s="1"/>
      <c r="APL580" s="1"/>
      <c r="APM580" s="1"/>
      <c r="APN580" s="1"/>
      <c r="APO580" s="1"/>
      <c r="APP580" s="1"/>
      <c r="APQ580" s="1"/>
      <c r="APR580" s="1"/>
      <c r="APS580" s="1"/>
      <c r="APT580" s="1"/>
      <c r="APU580" s="1"/>
      <c r="APV580" s="1"/>
      <c r="APW580" s="1"/>
      <c r="APX580" s="1"/>
      <c r="APY580" s="1"/>
      <c r="APZ580" s="1"/>
      <c r="AQA580" s="1"/>
      <c r="AQB580" s="1"/>
      <c r="AQC580" s="1"/>
      <c r="AQD580" s="1"/>
      <c r="AQE580" s="1"/>
      <c r="AQF580" s="1"/>
      <c r="AQG580" s="1"/>
      <c r="AQH580" s="1"/>
      <c r="AQI580" s="1"/>
      <c r="AQJ580" s="1"/>
      <c r="AQK580" s="1"/>
      <c r="AQL580" s="1"/>
      <c r="AQM580" s="1"/>
      <c r="AQN580" s="1"/>
      <c r="AQO580" s="1"/>
      <c r="AQP580" s="1"/>
      <c r="AQQ580" s="1"/>
      <c r="AQR580" s="1"/>
      <c r="AQS580" s="1"/>
      <c r="AQT580" s="1"/>
      <c r="AQU580" s="1"/>
      <c r="AQV580" s="1"/>
      <c r="AQW580" s="1"/>
      <c r="AQX580" s="1"/>
      <c r="AQY580" s="1"/>
      <c r="AQZ580" s="1"/>
      <c r="ARA580" s="1"/>
      <c r="ARB580" s="1"/>
      <c r="ARC580" s="1"/>
      <c r="ARD580" s="1"/>
      <c r="ARE580" s="1"/>
      <c r="ARF580" s="1"/>
      <c r="ARG580" s="1"/>
      <c r="ARH580" s="1"/>
      <c r="ARI580" s="1"/>
      <c r="ARJ580" s="1"/>
      <c r="ARK580" s="1"/>
      <c r="ARL580" s="1"/>
      <c r="ARM580" s="1"/>
      <c r="ARN580" s="1"/>
      <c r="ARO580" s="1"/>
      <c r="ARP580" s="1"/>
      <c r="ARQ580" s="1"/>
      <c r="ARR580" s="1"/>
      <c r="ARS580" s="1"/>
      <c r="ART580" s="1"/>
      <c r="ARU580" s="1"/>
      <c r="ARV580" s="1"/>
      <c r="ARW580" s="1"/>
      <c r="ARX580" s="1"/>
      <c r="ARY580" s="1"/>
      <c r="ARZ580" s="1"/>
      <c r="ASA580" s="1"/>
      <c r="ASB580" s="1"/>
      <c r="ASC580" s="1"/>
      <c r="ASD580" s="1"/>
      <c r="ASE580" s="1"/>
      <c r="ASF580" s="1"/>
      <c r="ASG580" s="1"/>
      <c r="ASH580" s="1"/>
      <c r="ASI580" s="1"/>
      <c r="ASJ580" s="1"/>
      <c r="ASK580" s="1"/>
      <c r="ASL580" s="1"/>
      <c r="ASM580" s="1"/>
      <c r="ASN580" s="1"/>
      <c r="ASO580" s="1"/>
      <c r="ASP580" s="1"/>
      <c r="ASQ580" s="1"/>
      <c r="ASR580" s="1"/>
      <c r="ASS580" s="1"/>
      <c r="AST580" s="1"/>
      <c r="ASU580" s="1"/>
      <c r="ASV580" s="1"/>
      <c r="ASW580" s="1"/>
      <c r="ASX580" s="1"/>
      <c r="ASY580" s="1"/>
      <c r="ASZ580" s="1"/>
      <c r="ATA580" s="1"/>
      <c r="ATB580" s="1"/>
      <c r="ATC580" s="1"/>
      <c r="ATD580" s="1"/>
      <c r="ATE580" s="1"/>
      <c r="ATF580" s="1"/>
      <c r="ATG580" s="1"/>
      <c r="ATH580" s="1"/>
      <c r="ATI580" s="1"/>
      <c r="ATJ580" s="1"/>
      <c r="ATK580" s="1"/>
      <c r="ATL580" s="1"/>
      <c r="ATM580" s="1"/>
      <c r="ATN580" s="1"/>
      <c r="ATO580" s="1"/>
      <c r="ATP580" s="1"/>
      <c r="ATQ580" s="1"/>
      <c r="ATR580" s="1"/>
      <c r="ATS580" s="1"/>
      <c r="ATT580" s="1"/>
      <c r="ATU580" s="1"/>
      <c r="ATV580" s="1"/>
      <c r="ATW580" s="1"/>
      <c r="ATX580" s="1"/>
      <c r="ATY580" s="1"/>
      <c r="ATZ580" s="1"/>
      <c r="AUA580" s="1"/>
      <c r="AUB580" s="1"/>
      <c r="AUC580" s="1"/>
      <c r="AUD580" s="1"/>
      <c r="AUE580" s="1"/>
      <c r="AUF580" s="1"/>
      <c r="AUG580" s="1"/>
      <c r="AUH580" s="1"/>
      <c r="AUI580" s="1"/>
      <c r="AUJ580" s="1"/>
      <c r="AUK580" s="1"/>
      <c r="AUL580" s="1"/>
      <c r="AUM580" s="1"/>
      <c r="AUN580" s="1"/>
      <c r="AUO580" s="1"/>
      <c r="AUP580" s="1"/>
      <c r="AUQ580" s="1"/>
      <c r="AUR580" s="1"/>
      <c r="AUS580" s="1"/>
      <c r="AUT580" s="1"/>
      <c r="AUU580" s="1"/>
      <c r="AUV580" s="1"/>
      <c r="AUW580" s="1"/>
      <c r="AUX580" s="1"/>
      <c r="AUY580" s="1"/>
      <c r="AUZ580" s="1"/>
      <c r="AVA580" s="1"/>
      <c r="AVB580" s="1"/>
      <c r="AVC580" s="1"/>
      <c r="AVD580" s="1"/>
      <c r="AVE580" s="1"/>
      <c r="AVF580" s="1"/>
      <c r="AVG580" s="1"/>
      <c r="AVH580" s="1"/>
      <c r="AVI580" s="1"/>
      <c r="AVJ580" s="1"/>
      <c r="AVK580" s="1"/>
      <c r="AVL580" s="1"/>
      <c r="AVM580" s="1"/>
      <c r="AVN580" s="1"/>
      <c r="AVO580" s="1"/>
      <c r="AVP580" s="1"/>
      <c r="AVQ580" s="1"/>
      <c r="AVR580" s="1"/>
      <c r="AVS580" s="1"/>
      <c r="AVT580" s="1"/>
      <c r="AVU580" s="1"/>
      <c r="AVV580" s="1"/>
      <c r="AVW580" s="1"/>
      <c r="AVX580" s="1"/>
      <c r="AVY580" s="1"/>
      <c r="AVZ580" s="1"/>
      <c r="AWA580" s="1"/>
      <c r="AWB580" s="1"/>
      <c r="AWC580" s="1"/>
      <c r="AWD580" s="1"/>
      <c r="AWE580" s="1"/>
      <c r="AWF580" s="1"/>
      <c r="AWG580" s="1"/>
      <c r="AWH580" s="1"/>
      <c r="AWI580" s="1"/>
      <c r="AWJ580" s="1"/>
      <c r="AWK580" s="1"/>
      <c r="AWL580" s="1"/>
      <c r="AWM580" s="1"/>
      <c r="AWN580" s="1"/>
      <c r="AWO580" s="1"/>
      <c r="AWP580" s="1"/>
      <c r="AWQ580" s="1"/>
      <c r="AWR580" s="1"/>
      <c r="AWS580" s="1"/>
      <c r="AWT580" s="1"/>
      <c r="AWU580" s="1"/>
      <c r="AWV580" s="1"/>
      <c r="AWW580" s="1"/>
      <c r="AWX580" s="1"/>
      <c r="AWY580" s="1"/>
      <c r="AWZ580" s="1"/>
      <c r="AXA580" s="1"/>
      <c r="AXB580" s="1"/>
      <c r="AXC580" s="1"/>
      <c r="AXD580" s="1"/>
      <c r="AXE580" s="1"/>
      <c r="AXF580" s="1"/>
      <c r="AXG580" s="1"/>
      <c r="AXH580" s="1"/>
      <c r="AXI580" s="1"/>
      <c r="AXJ580" s="1"/>
      <c r="AXK580" s="1"/>
      <c r="AXL580" s="1"/>
      <c r="AXM580" s="1"/>
      <c r="AXN580" s="1"/>
      <c r="AXO580" s="1"/>
      <c r="AXP580" s="1"/>
      <c r="AXQ580" s="1"/>
      <c r="AXR580" s="1"/>
      <c r="AXS580" s="1"/>
      <c r="AXT580" s="1"/>
      <c r="AXU580" s="1"/>
      <c r="AXV580" s="1"/>
      <c r="AXW580" s="1"/>
      <c r="AXX580" s="1"/>
      <c r="AXY580" s="1"/>
      <c r="AXZ580" s="1"/>
      <c r="AYA580" s="1"/>
      <c r="AYB580" s="1"/>
      <c r="AYC580" s="1"/>
      <c r="AYD580" s="1"/>
      <c r="AYE580" s="1"/>
      <c r="AYF580" s="1"/>
      <c r="AYG580" s="1"/>
      <c r="AYH580" s="1"/>
      <c r="AYI580" s="1"/>
      <c r="AYJ580" s="1"/>
      <c r="AYK580" s="1"/>
      <c r="AYL580" s="1"/>
      <c r="AYM580" s="1"/>
      <c r="AYN580" s="1"/>
      <c r="AYO580" s="1"/>
      <c r="AYP580" s="1"/>
      <c r="AYQ580" s="1"/>
      <c r="AYR580" s="1"/>
      <c r="AYS580" s="1"/>
      <c r="AYT580" s="1"/>
      <c r="AYU580" s="1"/>
      <c r="AYV580" s="1"/>
      <c r="AYW580" s="1"/>
      <c r="AYX580" s="1"/>
      <c r="AYY580" s="1"/>
      <c r="AYZ580" s="1"/>
      <c r="AZA580" s="1"/>
      <c r="AZB580" s="1"/>
      <c r="AZC580" s="1"/>
      <c r="AZD580" s="1"/>
      <c r="AZE580" s="1"/>
      <c r="AZF580" s="1"/>
      <c r="AZG580" s="1"/>
      <c r="AZH580" s="1"/>
      <c r="AZI580" s="1"/>
      <c r="AZJ580" s="1"/>
      <c r="AZK580" s="1"/>
      <c r="AZL580" s="1"/>
      <c r="AZM580" s="1"/>
      <c r="AZN580" s="1"/>
      <c r="AZO580" s="1"/>
      <c r="AZP580" s="1"/>
      <c r="AZQ580" s="1"/>
      <c r="AZR580" s="1"/>
      <c r="AZS580" s="1"/>
      <c r="AZT580" s="1"/>
      <c r="AZU580" s="1"/>
      <c r="AZV580" s="1"/>
      <c r="AZW580" s="1"/>
      <c r="AZX580" s="1"/>
      <c r="AZY580" s="1"/>
      <c r="AZZ580" s="1"/>
      <c r="BAA580" s="1"/>
      <c r="BAB580" s="1"/>
      <c r="BAC580" s="1"/>
      <c r="BAD580" s="1"/>
      <c r="BAE580" s="1"/>
      <c r="BAF580" s="1"/>
      <c r="BAG580" s="1"/>
      <c r="BAH580" s="1"/>
      <c r="BAI580" s="1"/>
      <c r="BAJ580" s="1"/>
      <c r="BAK580" s="1"/>
      <c r="BAL580" s="1"/>
      <c r="BAM580" s="1"/>
      <c r="BAN580" s="1"/>
      <c r="BAO580" s="1"/>
      <c r="BAP580" s="1"/>
      <c r="BAQ580" s="1"/>
      <c r="BAR580" s="1"/>
      <c r="BAS580" s="1"/>
      <c r="BAT580" s="1"/>
      <c r="BAU580" s="1"/>
      <c r="BAV580" s="1"/>
      <c r="BAW580" s="1"/>
      <c r="BAX580" s="1"/>
      <c r="BAY580" s="1"/>
      <c r="BAZ580" s="1"/>
      <c r="BBA580" s="1"/>
      <c r="BBB580" s="1"/>
      <c r="BBC580" s="1"/>
      <c r="BBD580" s="1"/>
      <c r="BBE580" s="1"/>
      <c r="BBF580" s="1"/>
      <c r="BBG580" s="1"/>
      <c r="BBH580" s="1"/>
      <c r="BBI580" s="1"/>
      <c r="BBJ580" s="1"/>
      <c r="BBK580" s="1"/>
      <c r="BBL580" s="1"/>
      <c r="BBM580" s="1"/>
      <c r="BBN580" s="1"/>
      <c r="BBO580" s="1"/>
      <c r="BBP580" s="1"/>
      <c r="BBQ580" s="1"/>
      <c r="BBR580" s="1"/>
      <c r="BBS580" s="1"/>
      <c r="BBT580" s="1"/>
      <c r="BBU580" s="1"/>
      <c r="BBV580" s="1"/>
      <c r="BBW580" s="1"/>
      <c r="BBX580" s="1"/>
      <c r="BBY580" s="1"/>
      <c r="BBZ580" s="1"/>
      <c r="BCA580" s="1"/>
      <c r="BCB580" s="1"/>
      <c r="BCC580" s="1"/>
      <c r="BCD580" s="1"/>
      <c r="BCE580" s="1"/>
      <c r="BCF580" s="1"/>
      <c r="BCG580" s="1"/>
      <c r="BCH580" s="1"/>
      <c r="BCI580" s="1"/>
      <c r="BCJ580" s="1"/>
      <c r="BCK580" s="1"/>
      <c r="BCL580" s="1"/>
      <c r="BCM580" s="1"/>
      <c r="BCN580" s="1"/>
      <c r="BCO580" s="1"/>
      <c r="BCP580" s="1"/>
      <c r="BCQ580" s="1"/>
      <c r="BCR580" s="1"/>
      <c r="BCS580" s="1"/>
      <c r="BCT580" s="1"/>
      <c r="BCU580" s="1"/>
      <c r="BCV580" s="1"/>
      <c r="BCW580" s="1"/>
      <c r="BCX580" s="1"/>
      <c r="BCY580" s="1"/>
      <c r="BCZ580" s="1"/>
      <c r="BDA580" s="1"/>
      <c r="BDB580" s="1"/>
      <c r="BDC580" s="1"/>
      <c r="BDD580" s="1"/>
      <c r="BDE580" s="1"/>
      <c r="BDF580" s="1"/>
      <c r="BDG580" s="1"/>
      <c r="BDH580" s="1"/>
      <c r="BDI580" s="1"/>
      <c r="BDJ580" s="1"/>
      <c r="BDK580" s="1"/>
      <c r="BDL580" s="1"/>
      <c r="BDM580" s="1"/>
      <c r="BDN580" s="1"/>
      <c r="BDO580" s="1"/>
      <c r="BDP580" s="1"/>
      <c r="BDQ580" s="1"/>
      <c r="BDR580" s="1"/>
      <c r="BDS580" s="1"/>
      <c r="BDT580" s="1"/>
      <c r="BDU580" s="1"/>
      <c r="BDV580" s="1"/>
      <c r="BDW580" s="1"/>
      <c r="BDX580" s="1"/>
      <c r="BDY580" s="1"/>
    </row>
    <row r="581" spans="1:1481" s="5" customFormat="1">
      <c r="A581" s="22" t="s">
        <v>5899</v>
      </c>
      <c r="B581" s="22" t="s">
        <v>714</v>
      </c>
      <c r="D581" s="10"/>
      <c r="E581" s="10"/>
      <c r="F581" s="10"/>
      <c r="G581" s="10"/>
      <c r="H581" s="10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  <c r="AMN581" s="1"/>
      <c r="AMO581" s="1"/>
      <c r="AMP581" s="1"/>
      <c r="AMQ581" s="1"/>
      <c r="AMR581" s="1"/>
      <c r="AMS581" s="1"/>
      <c r="AMT581" s="1"/>
      <c r="AMU581" s="1"/>
      <c r="AMV581" s="1"/>
      <c r="AMW581" s="1"/>
      <c r="AMX581" s="1"/>
      <c r="AMY581" s="1"/>
      <c r="AMZ581" s="1"/>
      <c r="ANA581" s="1"/>
      <c r="ANB581" s="1"/>
      <c r="ANC581" s="1"/>
      <c r="AND581" s="1"/>
      <c r="ANE581" s="1"/>
      <c r="ANF581" s="1"/>
      <c r="ANG581" s="1"/>
      <c r="ANH581" s="1"/>
      <c r="ANI581" s="1"/>
      <c r="ANJ581" s="1"/>
      <c r="ANK581" s="1"/>
      <c r="ANL581" s="1"/>
      <c r="ANM581" s="1"/>
      <c r="ANN581" s="1"/>
      <c r="ANO581" s="1"/>
      <c r="ANP581" s="1"/>
      <c r="ANQ581" s="1"/>
      <c r="ANR581" s="1"/>
      <c r="ANS581" s="1"/>
      <c r="ANT581" s="1"/>
      <c r="ANU581" s="1"/>
      <c r="ANV581" s="1"/>
      <c r="ANW581" s="1"/>
      <c r="ANX581" s="1"/>
      <c r="ANY581" s="1"/>
      <c r="ANZ581" s="1"/>
      <c r="AOA581" s="1"/>
      <c r="AOB581" s="1"/>
      <c r="AOC581" s="1"/>
      <c r="AOD581" s="1"/>
      <c r="AOE581" s="1"/>
      <c r="AOF581" s="1"/>
      <c r="AOG581" s="1"/>
      <c r="AOH581" s="1"/>
      <c r="AOI581" s="1"/>
      <c r="AOJ581" s="1"/>
      <c r="AOK581" s="1"/>
      <c r="AOL581" s="1"/>
      <c r="AOM581" s="1"/>
      <c r="AON581" s="1"/>
      <c r="AOO581" s="1"/>
      <c r="AOP581" s="1"/>
      <c r="AOQ581" s="1"/>
      <c r="AOR581" s="1"/>
      <c r="AOS581" s="1"/>
      <c r="AOT581" s="1"/>
      <c r="AOU581" s="1"/>
      <c r="AOV581" s="1"/>
      <c r="AOW581" s="1"/>
      <c r="AOX581" s="1"/>
      <c r="AOY581" s="1"/>
      <c r="AOZ581" s="1"/>
      <c r="APA581" s="1"/>
      <c r="APB581" s="1"/>
      <c r="APC581" s="1"/>
      <c r="APD581" s="1"/>
      <c r="APE581" s="1"/>
      <c r="APF581" s="1"/>
      <c r="APG581" s="1"/>
      <c r="APH581" s="1"/>
      <c r="API581" s="1"/>
      <c r="APJ581" s="1"/>
      <c r="APK581" s="1"/>
      <c r="APL581" s="1"/>
      <c r="APM581" s="1"/>
      <c r="APN581" s="1"/>
      <c r="APO581" s="1"/>
      <c r="APP581" s="1"/>
      <c r="APQ581" s="1"/>
      <c r="APR581" s="1"/>
      <c r="APS581" s="1"/>
      <c r="APT581" s="1"/>
      <c r="APU581" s="1"/>
      <c r="APV581" s="1"/>
      <c r="APW581" s="1"/>
      <c r="APX581" s="1"/>
      <c r="APY581" s="1"/>
      <c r="APZ581" s="1"/>
      <c r="AQA581" s="1"/>
      <c r="AQB581" s="1"/>
      <c r="AQC581" s="1"/>
      <c r="AQD581" s="1"/>
      <c r="AQE581" s="1"/>
      <c r="AQF581" s="1"/>
      <c r="AQG581" s="1"/>
      <c r="AQH581" s="1"/>
      <c r="AQI581" s="1"/>
      <c r="AQJ581" s="1"/>
      <c r="AQK581" s="1"/>
      <c r="AQL581" s="1"/>
      <c r="AQM581" s="1"/>
      <c r="AQN581" s="1"/>
      <c r="AQO581" s="1"/>
      <c r="AQP581" s="1"/>
      <c r="AQQ581" s="1"/>
      <c r="AQR581" s="1"/>
      <c r="AQS581" s="1"/>
      <c r="AQT581" s="1"/>
      <c r="AQU581" s="1"/>
      <c r="AQV581" s="1"/>
      <c r="AQW581" s="1"/>
      <c r="AQX581" s="1"/>
      <c r="AQY581" s="1"/>
      <c r="AQZ581" s="1"/>
      <c r="ARA581" s="1"/>
      <c r="ARB581" s="1"/>
      <c r="ARC581" s="1"/>
      <c r="ARD581" s="1"/>
      <c r="ARE581" s="1"/>
      <c r="ARF581" s="1"/>
      <c r="ARG581" s="1"/>
      <c r="ARH581" s="1"/>
      <c r="ARI581" s="1"/>
      <c r="ARJ581" s="1"/>
      <c r="ARK581" s="1"/>
      <c r="ARL581" s="1"/>
      <c r="ARM581" s="1"/>
      <c r="ARN581" s="1"/>
      <c r="ARO581" s="1"/>
      <c r="ARP581" s="1"/>
      <c r="ARQ581" s="1"/>
      <c r="ARR581" s="1"/>
      <c r="ARS581" s="1"/>
      <c r="ART581" s="1"/>
      <c r="ARU581" s="1"/>
      <c r="ARV581" s="1"/>
      <c r="ARW581" s="1"/>
      <c r="ARX581" s="1"/>
      <c r="ARY581" s="1"/>
      <c r="ARZ581" s="1"/>
      <c r="ASA581" s="1"/>
      <c r="ASB581" s="1"/>
      <c r="ASC581" s="1"/>
      <c r="ASD581" s="1"/>
      <c r="ASE581" s="1"/>
      <c r="ASF581" s="1"/>
      <c r="ASG581" s="1"/>
      <c r="ASH581" s="1"/>
      <c r="ASI581" s="1"/>
      <c r="ASJ581" s="1"/>
      <c r="ASK581" s="1"/>
      <c r="ASL581" s="1"/>
      <c r="ASM581" s="1"/>
      <c r="ASN581" s="1"/>
      <c r="ASO581" s="1"/>
      <c r="ASP581" s="1"/>
      <c r="ASQ581" s="1"/>
      <c r="ASR581" s="1"/>
      <c r="ASS581" s="1"/>
      <c r="AST581" s="1"/>
      <c r="ASU581" s="1"/>
      <c r="ASV581" s="1"/>
      <c r="ASW581" s="1"/>
      <c r="ASX581" s="1"/>
      <c r="ASY581" s="1"/>
      <c r="ASZ581" s="1"/>
      <c r="ATA581" s="1"/>
      <c r="ATB581" s="1"/>
      <c r="ATC581" s="1"/>
      <c r="ATD581" s="1"/>
      <c r="ATE581" s="1"/>
      <c r="ATF581" s="1"/>
      <c r="ATG581" s="1"/>
      <c r="ATH581" s="1"/>
      <c r="ATI581" s="1"/>
      <c r="ATJ581" s="1"/>
      <c r="ATK581" s="1"/>
      <c r="ATL581" s="1"/>
      <c r="ATM581" s="1"/>
      <c r="ATN581" s="1"/>
      <c r="ATO581" s="1"/>
      <c r="ATP581" s="1"/>
      <c r="ATQ581" s="1"/>
      <c r="ATR581" s="1"/>
      <c r="ATS581" s="1"/>
      <c r="ATT581" s="1"/>
      <c r="ATU581" s="1"/>
      <c r="ATV581" s="1"/>
      <c r="ATW581" s="1"/>
      <c r="ATX581" s="1"/>
      <c r="ATY581" s="1"/>
      <c r="ATZ581" s="1"/>
      <c r="AUA581" s="1"/>
      <c r="AUB581" s="1"/>
      <c r="AUC581" s="1"/>
      <c r="AUD581" s="1"/>
      <c r="AUE581" s="1"/>
      <c r="AUF581" s="1"/>
      <c r="AUG581" s="1"/>
      <c r="AUH581" s="1"/>
      <c r="AUI581" s="1"/>
      <c r="AUJ581" s="1"/>
      <c r="AUK581" s="1"/>
      <c r="AUL581" s="1"/>
      <c r="AUM581" s="1"/>
      <c r="AUN581" s="1"/>
      <c r="AUO581" s="1"/>
      <c r="AUP581" s="1"/>
      <c r="AUQ581" s="1"/>
      <c r="AUR581" s="1"/>
      <c r="AUS581" s="1"/>
      <c r="AUT581" s="1"/>
      <c r="AUU581" s="1"/>
      <c r="AUV581" s="1"/>
      <c r="AUW581" s="1"/>
      <c r="AUX581" s="1"/>
      <c r="AUY581" s="1"/>
      <c r="AUZ581" s="1"/>
      <c r="AVA581" s="1"/>
      <c r="AVB581" s="1"/>
      <c r="AVC581" s="1"/>
      <c r="AVD581" s="1"/>
      <c r="AVE581" s="1"/>
      <c r="AVF581" s="1"/>
      <c r="AVG581" s="1"/>
      <c r="AVH581" s="1"/>
      <c r="AVI581" s="1"/>
      <c r="AVJ581" s="1"/>
      <c r="AVK581" s="1"/>
      <c r="AVL581" s="1"/>
      <c r="AVM581" s="1"/>
      <c r="AVN581" s="1"/>
      <c r="AVO581" s="1"/>
      <c r="AVP581" s="1"/>
      <c r="AVQ581" s="1"/>
      <c r="AVR581" s="1"/>
      <c r="AVS581" s="1"/>
      <c r="AVT581" s="1"/>
      <c r="AVU581" s="1"/>
      <c r="AVV581" s="1"/>
      <c r="AVW581" s="1"/>
      <c r="AVX581" s="1"/>
      <c r="AVY581" s="1"/>
      <c r="AVZ581" s="1"/>
      <c r="AWA581" s="1"/>
      <c r="AWB581" s="1"/>
      <c r="AWC581" s="1"/>
      <c r="AWD581" s="1"/>
      <c r="AWE581" s="1"/>
      <c r="AWF581" s="1"/>
      <c r="AWG581" s="1"/>
      <c r="AWH581" s="1"/>
      <c r="AWI581" s="1"/>
      <c r="AWJ581" s="1"/>
      <c r="AWK581" s="1"/>
      <c r="AWL581" s="1"/>
      <c r="AWM581" s="1"/>
      <c r="AWN581" s="1"/>
      <c r="AWO581" s="1"/>
      <c r="AWP581" s="1"/>
      <c r="AWQ581" s="1"/>
      <c r="AWR581" s="1"/>
      <c r="AWS581" s="1"/>
      <c r="AWT581" s="1"/>
      <c r="AWU581" s="1"/>
      <c r="AWV581" s="1"/>
      <c r="AWW581" s="1"/>
      <c r="AWX581" s="1"/>
      <c r="AWY581" s="1"/>
      <c r="AWZ581" s="1"/>
      <c r="AXA581" s="1"/>
      <c r="AXB581" s="1"/>
      <c r="AXC581" s="1"/>
      <c r="AXD581" s="1"/>
      <c r="AXE581" s="1"/>
      <c r="AXF581" s="1"/>
      <c r="AXG581" s="1"/>
      <c r="AXH581" s="1"/>
      <c r="AXI581" s="1"/>
      <c r="AXJ581" s="1"/>
      <c r="AXK581" s="1"/>
      <c r="AXL581" s="1"/>
      <c r="AXM581" s="1"/>
      <c r="AXN581" s="1"/>
      <c r="AXO581" s="1"/>
      <c r="AXP581" s="1"/>
      <c r="AXQ581" s="1"/>
      <c r="AXR581" s="1"/>
      <c r="AXS581" s="1"/>
      <c r="AXT581" s="1"/>
      <c r="AXU581" s="1"/>
      <c r="AXV581" s="1"/>
      <c r="AXW581" s="1"/>
      <c r="AXX581" s="1"/>
      <c r="AXY581" s="1"/>
      <c r="AXZ581" s="1"/>
      <c r="AYA581" s="1"/>
      <c r="AYB581" s="1"/>
      <c r="AYC581" s="1"/>
      <c r="AYD581" s="1"/>
      <c r="AYE581" s="1"/>
      <c r="AYF581" s="1"/>
      <c r="AYG581" s="1"/>
      <c r="AYH581" s="1"/>
      <c r="AYI581" s="1"/>
      <c r="AYJ581" s="1"/>
      <c r="AYK581" s="1"/>
      <c r="AYL581" s="1"/>
      <c r="AYM581" s="1"/>
      <c r="AYN581" s="1"/>
      <c r="AYO581" s="1"/>
      <c r="AYP581" s="1"/>
      <c r="AYQ581" s="1"/>
      <c r="AYR581" s="1"/>
      <c r="AYS581" s="1"/>
      <c r="AYT581" s="1"/>
      <c r="AYU581" s="1"/>
      <c r="AYV581" s="1"/>
      <c r="AYW581" s="1"/>
      <c r="AYX581" s="1"/>
      <c r="AYY581" s="1"/>
      <c r="AYZ581" s="1"/>
      <c r="AZA581" s="1"/>
      <c r="AZB581" s="1"/>
      <c r="AZC581" s="1"/>
      <c r="AZD581" s="1"/>
      <c r="AZE581" s="1"/>
      <c r="AZF581" s="1"/>
      <c r="AZG581" s="1"/>
      <c r="AZH581" s="1"/>
      <c r="AZI581" s="1"/>
      <c r="AZJ581" s="1"/>
      <c r="AZK581" s="1"/>
      <c r="AZL581" s="1"/>
      <c r="AZM581" s="1"/>
      <c r="AZN581" s="1"/>
      <c r="AZO581" s="1"/>
      <c r="AZP581" s="1"/>
      <c r="AZQ581" s="1"/>
      <c r="AZR581" s="1"/>
      <c r="AZS581" s="1"/>
      <c r="AZT581" s="1"/>
      <c r="AZU581" s="1"/>
      <c r="AZV581" s="1"/>
      <c r="AZW581" s="1"/>
      <c r="AZX581" s="1"/>
      <c r="AZY581" s="1"/>
      <c r="AZZ581" s="1"/>
      <c r="BAA581" s="1"/>
      <c r="BAB581" s="1"/>
      <c r="BAC581" s="1"/>
      <c r="BAD581" s="1"/>
      <c r="BAE581" s="1"/>
      <c r="BAF581" s="1"/>
      <c r="BAG581" s="1"/>
      <c r="BAH581" s="1"/>
      <c r="BAI581" s="1"/>
      <c r="BAJ581" s="1"/>
      <c r="BAK581" s="1"/>
      <c r="BAL581" s="1"/>
      <c r="BAM581" s="1"/>
      <c r="BAN581" s="1"/>
      <c r="BAO581" s="1"/>
      <c r="BAP581" s="1"/>
      <c r="BAQ581" s="1"/>
      <c r="BAR581" s="1"/>
      <c r="BAS581" s="1"/>
      <c r="BAT581" s="1"/>
      <c r="BAU581" s="1"/>
      <c r="BAV581" s="1"/>
      <c r="BAW581" s="1"/>
      <c r="BAX581" s="1"/>
      <c r="BAY581" s="1"/>
      <c r="BAZ581" s="1"/>
      <c r="BBA581" s="1"/>
      <c r="BBB581" s="1"/>
      <c r="BBC581" s="1"/>
      <c r="BBD581" s="1"/>
      <c r="BBE581" s="1"/>
      <c r="BBF581" s="1"/>
      <c r="BBG581" s="1"/>
      <c r="BBH581" s="1"/>
      <c r="BBI581" s="1"/>
      <c r="BBJ581" s="1"/>
      <c r="BBK581" s="1"/>
      <c r="BBL581" s="1"/>
      <c r="BBM581" s="1"/>
      <c r="BBN581" s="1"/>
      <c r="BBO581" s="1"/>
      <c r="BBP581" s="1"/>
      <c r="BBQ581" s="1"/>
      <c r="BBR581" s="1"/>
      <c r="BBS581" s="1"/>
      <c r="BBT581" s="1"/>
      <c r="BBU581" s="1"/>
      <c r="BBV581" s="1"/>
      <c r="BBW581" s="1"/>
      <c r="BBX581" s="1"/>
      <c r="BBY581" s="1"/>
      <c r="BBZ581" s="1"/>
      <c r="BCA581" s="1"/>
      <c r="BCB581" s="1"/>
      <c r="BCC581" s="1"/>
      <c r="BCD581" s="1"/>
      <c r="BCE581" s="1"/>
      <c r="BCF581" s="1"/>
      <c r="BCG581" s="1"/>
      <c r="BCH581" s="1"/>
      <c r="BCI581" s="1"/>
      <c r="BCJ581" s="1"/>
      <c r="BCK581" s="1"/>
      <c r="BCL581" s="1"/>
      <c r="BCM581" s="1"/>
      <c r="BCN581" s="1"/>
      <c r="BCO581" s="1"/>
      <c r="BCP581" s="1"/>
      <c r="BCQ581" s="1"/>
      <c r="BCR581" s="1"/>
      <c r="BCS581" s="1"/>
      <c r="BCT581" s="1"/>
      <c r="BCU581" s="1"/>
      <c r="BCV581" s="1"/>
      <c r="BCW581" s="1"/>
      <c r="BCX581" s="1"/>
      <c r="BCY581" s="1"/>
      <c r="BCZ581" s="1"/>
      <c r="BDA581" s="1"/>
      <c r="BDB581" s="1"/>
      <c r="BDC581" s="1"/>
      <c r="BDD581" s="1"/>
      <c r="BDE581" s="1"/>
      <c r="BDF581" s="1"/>
      <c r="BDG581" s="1"/>
      <c r="BDH581" s="1"/>
      <c r="BDI581" s="1"/>
      <c r="BDJ581" s="1"/>
      <c r="BDK581" s="1"/>
      <c r="BDL581" s="1"/>
      <c r="BDM581" s="1"/>
      <c r="BDN581" s="1"/>
      <c r="BDO581" s="1"/>
      <c r="BDP581" s="1"/>
      <c r="BDQ581" s="1"/>
      <c r="BDR581" s="1"/>
      <c r="BDS581" s="1"/>
      <c r="BDT581" s="1"/>
      <c r="BDU581" s="1"/>
      <c r="BDV581" s="1"/>
      <c r="BDW581" s="1"/>
      <c r="BDX581" s="1"/>
      <c r="BDY581" s="1"/>
    </row>
    <row r="582" spans="1:1481" s="5" customFormat="1">
      <c r="A582" s="19" t="s">
        <v>5900</v>
      </c>
      <c r="B582" s="19" t="s">
        <v>714</v>
      </c>
      <c r="D582" s="10"/>
      <c r="E582" s="10"/>
      <c r="F582" s="10"/>
      <c r="G582" s="10"/>
      <c r="H582" s="10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  <c r="AMN582" s="1"/>
      <c r="AMO582" s="1"/>
      <c r="AMP582" s="1"/>
      <c r="AMQ582" s="1"/>
      <c r="AMR582" s="1"/>
      <c r="AMS582" s="1"/>
      <c r="AMT582" s="1"/>
      <c r="AMU582" s="1"/>
      <c r="AMV582" s="1"/>
      <c r="AMW582" s="1"/>
      <c r="AMX582" s="1"/>
      <c r="AMY582" s="1"/>
      <c r="AMZ582" s="1"/>
      <c r="ANA582" s="1"/>
      <c r="ANB582" s="1"/>
      <c r="ANC582" s="1"/>
      <c r="AND582" s="1"/>
      <c r="ANE582" s="1"/>
      <c r="ANF582" s="1"/>
      <c r="ANG582" s="1"/>
      <c r="ANH582" s="1"/>
      <c r="ANI582" s="1"/>
      <c r="ANJ582" s="1"/>
      <c r="ANK582" s="1"/>
      <c r="ANL582" s="1"/>
      <c r="ANM582" s="1"/>
      <c r="ANN582" s="1"/>
      <c r="ANO582" s="1"/>
      <c r="ANP582" s="1"/>
      <c r="ANQ582" s="1"/>
      <c r="ANR582" s="1"/>
      <c r="ANS582" s="1"/>
      <c r="ANT582" s="1"/>
      <c r="ANU582" s="1"/>
      <c r="ANV582" s="1"/>
      <c r="ANW582" s="1"/>
      <c r="ANX582" s="1"/>
      <c r="ANY582" s="1"/>
      <c r="ANZ582" s="1"/>
      <c r="AOA582" s="1"/>
      <c r="AOB582" s="1"/>
      <c r="AOC582" s="1"/>
      <c r="AOD582" s="1"/>
      <c r="AOE582" s="1"/>
      <c r="AOF582" s="1"/>
      <c r="AOG582" s="1"/>
      <c r="AOH582" s="1"/>
      <c r="AOI582" s="1"/>
      <c r="AOJ582" s="1"/>
      <c r="AOK582" s="1"/>
      <c r="AOL582" s="1"/>
      <c r="AOM582" s="1"/>
      <c r="AON582" s="1"/>
      <c r="AOO582" s="1"/>
      <c r="AOP582" s="1"/>
      <c r="AOQ582" s="1"/>
      <c r="AOR582" s="1"/>
      <c r="AOS582" s="1"/>
      <c r="AOT582" s="1"/>
      <c r="AOU582" s="1"/>
      <c r="AOV582" s="1"/>
      <c r="AOW582" s="1"/>
      <c r="AOX582" s="1"/>
      <c r="AOY582" s="1"/>
      <c r="AOZ582" s="1"/>
      <c r="APA582" s="1"/>
      <c r="APB582" s="1"/>
      <c r="APC582" s="1"/>
      <c r="APD582" s="1"/>
      <c r="APE582" s="1"/>
      <c r="APF582" s="1"/>
      <c r="APG582" s="1"/>
      <c r="APH582" s="1"/>
      <c r="API582" s="1"/>
      <c r="APJ582" s="1"/>
      <c r="APK582" s="1"/>
      <c r="APL582" s="1"/>
      <c r="APM582" s="1"/>
      <c r="APN582" s="1"/>
      <c r="APO582" s="1"/>
      <c r="APP582" s="1"/>
      <c r="APQ582" s="1"/>
      <c r="APR582" s="1"/>
      <c r="APS582" s="1"/>
      <c r="APT582" s="1"/>
      <c r="APU582" s="1"/>
      <c r="APV582" s="1"/>
      <c r="APW582" s="1"/>
      <c r="APX582" s="1"/>
      <c r="APY582" s="1"/>
      <c r="APZ582" s="1"/>
      <c r="AQA582" s="1"/>
      <c r="AQB582" s="1"/>
      <c r="AQC582" s="1"/>
      <c r="AQD582" s="1"/>
      <c r="AQE582" s="1"/>
      <c r="AQF582" s="1"/>
      <c r="AQG582" s="1"/>
      <c r="AQH582" s="1"/>
      <c r="AQI582" s="1"/>
      <c r="AQJ582" s="1"/>
      <c r="AQK582" s="1"/>
      <c r="AQL582" s="1"/>
      <c r="AQM582" s="1"/>
      <c r="AQN582" s="1"/>
      <c r="AQO582" s="1"/>
      <c r="AQP582" s="1"/>
      <c r="AQQ582" s="1"/>
      <c r="AQR582" s="1"/>
      <c r="AQS582" s="1"/>
      <c r="AQT582" s="1"/>
      <c r="AQU582" s="1"/>
      <c r="AQV582" s="1"/>
      <c r="AQW582" s="1"/>
      <c r="AQX582" s="1"/>
      <c r="AQY582" s="1"/>
      <c r="AQZ582" s="1"/>
      <c r="ARA582" s="1"/>
      <c r="ARB582" s="1"/>
      <c r="ARC582" s="1"/>
      <c r="ARD582" s="1"/>
      <c r="ARE582" s="1"/>
      <c r="ARF582" s="1"/>
      <c r="ARG582" s="1"/>
      <c r="ARH582" s="1"/>
      <c r="ARI582" s="1"/>
      <c r="ARJ582" s="1"/>
      <c r="ARK582" s="1"/>
      <c r="ARL582" s="1"/>
      <c r="ARM582" s="1"/>
      <c r="ARN582" s="1"/>
      <c r="ARO582" s="1"/>
      <c r="ARP582" s="1"/>
      <c r="ARQ582" s="1"/>
      <c r="ARR582" s="1"/>
      <c r="ARS582" s="1"/>
      <c r="ART582" s="1"/>
      <c r="ARU582" s="1"/>
      <c r="ARV582" s="1"/>
      <c r="ARW582" s="1"/>
      <c r="ARX582" s="1"/>
      <c r="ARY582" s="1"/>
      <c r="ARZ582" s="1"/>
      <c r="ASA582" s="1"/>
      <c r="ASB582" s="1"/>
      <c r="ASC582" s="1"/>
      <c r="ASD582" s="1"/>
      <c r="ASE582" s="1"/>
      <c r="ASF582" s="1"/>
      <c r="ASG582" s="1"/>
      <c r="ASH582" s="1"/>
      <c r="ASI582" s="1"/>
      <c r="ASJ582" s="1"/>
      <c r="ASK582" s="1"/>
      <c r="ASL582" s="1"/>
      <c r="ASM582" s="1"/>
      <c r="ASN582" s="1"/>
      <c r="ASO582" s="1"/>
      <c r="ASP582" s="1"/>
      <c r="ASQ582" s="1"/>
      <c r="ASR582" s="1"/>
      <c r="ASS582" s="1"/>
      <c r="AST582" s="1"/>
      <c r="ASU582" s="1"/>
      <c r="ASV582" s="1"/>
      <c r="ASW582" s="1"/>
      <c r="ASX582" s="1"/>
      <c r="ASY582" s="1"/>
      <c r="ASZ582" s="1"/>
      <c r="ATA582" s="1"/>
      <c r="ATB582" s="1"/>
      <c r="ATC582" s="1"/>
      <c r="ATD582" s="1"/>
      <c r="ATE582" s="1"/>
      <c r="ATF582" s="1"/>
      <c r="ATG582" s="1"/>
      <c r="ATH582" s="1"/>
      <c r="ATI582" s="1"/>
      <c r="ATJ582" s="1"/>
      <c r="ATK582" s="1"/>
      <c r="ATL582" s="1"/>
      <c r="ATM582" s="1"/>
      <c r="ATN582" s="1"/>
      <c r="ATO582" s="1"/>
      <c r="ATP582" s="1"/>
      <c r="ATQ582" s="1"/>
      <c r="ATR582" s="1"/>
      <c r="ATS582" s="1"/>
      <c r="ATT582" s="1"/>
      <c r="ATU582" s="1"/>
      <c r="ATV582" s="1"/>
      <c r="ATW582" s="1"/>
      <c r="ATX582" s="1"/>
      <c r="ATY582" s="1"/>
      <c r="ATZ582" s="1"/>
      <c r="AUA582" s="1"/>
      <c r="AUB582" s="1"/>
      <c r="AUC582" s="1"/>
      <c r="AUD582" s="1"/>
      <c r="AUE582" s="1"/>
      <c r="AUF582" s="1"/>
      <c r="AUG582" s="1"/>
      <c r="AUH582" s="1"/>
      <c r="AUI582" s="1"/>
      <c r="AUJ582" s="1"/>
      <c r="AUK582" s="1"/>
      <c r="AUL582" s="1"/>
      <c r="AUM582" s="1"/>
      <c r="AUN582" s="1"/>
      <c r="AUO582" s="1"/>
      <c r="AUP582" s="1"/>
      <c r="AUQ582" s="1"/>
      <c r="AUR582" s="1"/>
      <c r="AUS582" s="1"/>
      <c r="AUT582" s="1"/>
      <c r="AUU582" s="1"/>
      <c r="AUV582" s="1"/>
      <c r="AUW582" s="1"/>
      <c r="AUX582" s="1"/>
      <c r="AUY582" s="1"/>
      <c r="AUZ582" s="1"/>
      <c r="AVA582" s="1"/>
      <c r="AVB582" s="1"/>
      <c r="AVC582" s="1"/>
      <c r="AVD582" s="1"/>
      <c r="AVE582" s="1"/>
      <c r="AVF582" s="1"/>
      <c r="AVG582" s="1"/>
      <c r="AVH582" s="1"/>
      <c r="AVI582" s="1"/>
      <c r="AVJ582" s="1"/>
      <c r="AVK582" s="1"/>
      <c r="AVL582" s="1"/>
      <c r="AVM582" s="1"/>
      <c r="AVN582" s="1"/>
      <c r="AVO582" s="1"/>
      <c r="AVP582" s="1"/>
      <c r="AVQ582" s="1"/>
      <c r="AVR582" s="1"/>
      <c r="AVS582" s="1"/>
      <c r="AVT582" s="1"/>
      <c r="AVU582" s="1"/>
      <c r="AVV582" s="1"/>
      <c r="AVW582" s="1"/>
      <c r="AVX582" s="1"/>
      <c r="AVY582" s="1"/>
      <c r="AVZ582" s="1"/>
      <c r="AWA582" s="1"/>
      <c r="AWB582" s="1"/>
      <c r="AWC582" s="1"/>
      <c r="AWD582" s="1"/>
      <c r="AWE582" s="1"/>
      <c r="AWF582" s="1"/>
      <c r="AWG582" s="1"/>
      <c r="AWH582" s="1"/>
      <c r="AWI582" s="1"/>
      <c r="AWJ582" s="1"/>
      <c r="AWK582" s="1"/>
      <c r="AWL582" s="1"/>
      <c r="AWM582" s="1"/>
      <c r="AWN582" s="1"/>
      <c r="AWO582" s="1"/>
      <c r="AWP582" s="1"/>
      <c r="AWQ582" s="1"/>
      <c r="AWR582" s="1"/>
      <c r="AWS582" s="1"/>
      <c r="AWT582" s="1"/>
      <c r="AWU582" s="1"/>
      <c r="AWV582" s="1"/>
      <c r="AWW582" s="1"/>
      <c r="AWX582" s="1"/>
      <c r="AWY582" s="1"/>
      <c r="AWZ582" s="1"/>
      <c r="AXA582" s="1"/>
      <c r="AXB582" s="1"/>
      <c r="AXC582" s="1"/>
      <c r="AXD582" s="1"/>
      <c r="AXE582" s="1"/>
      <c r="AXF582" s="1"/>
      <c r="AXG582" s="1"/>
      <c r="AXH582" s="1"/>
      <c r="AXI582" s="1"/>
      <c r="AXJ582" s="1"/>
      <c r="AXK582" s="1"/>
      <c r="AXL582" s="1"/>
      <c r="AXM582" s="1"/>
      <c r="AXN582" s="1"/>
      <c r="AXO582" s="1"/>
      <c r="AXP582" s="1"/>
      <c r="AXQ582" s="1"/>
      <c r="AXR582" s="1"/>
      <c r="AXS582" s="1"/>
      <c r="AXT582" s="1"/>
      <c r="AXU582" s="1"/>
      <c r="AXV582" s="1"/>
      <c r="AXW582" s="1"/>
      <c r="AXX582" s="1"/>
      <c r="AXY582" s="1"/>
      <c r="AXZ582" s="1"/>
      <c r="AYA582" s="1"/>
      <c r="AYB582" s="1"/>
      <c r="AYC582" s="1"/>
      <c r="AYD582" s="1"/>
      <c r="AYE582" s="1"/>
      <c r="AYF582" s="1"/>
      <c r="AYG582" s="1"/>
      <c r="AYH582" s="1"/>
      <c r="AYI582" s="1"/>
      <c r="AYJ582" s="1"/>
      <c r="AYK582" s="1"/>
      <c r="AYL582" s="1"/>
      <c r="AYM582" s="1"/>
      <c r="AYN582" s="1"/>
      <c r="AYO582" s="1"/>
      <c r="AYP582" s="1"/>
      <c r="AYQ582" s="1"/>
      <c r="AYR582" s="1"/>
      <c r="AYS582" s="1"/>
      <c r="AYT582" s="1"/>
      <c r="AYU582" s="1"/>
      <c r="AYV582" s="1"/>
      <c r="AYW582" s="1"/>
      <c r="AYX582" s="1"/>
      <c r="AYY582" s="1"/>
      <c r="AYZ582" s="1"/>
      <c r="AZA582" s="1"/>
      <c r="AZB582" s="1"/>
      <c r="AZC582" s="1"/>
      <c r="AZD582" s="1"/>
      <c r="AZE582" s="1"/>
      <c r="AZF582" s="1"/>
      <c r="AZG582" s="1"/>
      <c r="AZH582" s="1"/>
      <c r="AZI582" s="1"/>
      <c r="AZJ582" s="1"/>
      <c r="AZK582" s="1"/>
      <c r="AZL582" s="1"/>
      <c r="AZM582" s="1"/>
      <c r="AZN582" s="1"/>
      <c r="AZO582" s="1"/>
      <c r="AZP582" s="1"/>
      <c r="AZQ582" s="1"/>
      <c r="AZR582" s="1"/>
      <c r="AZS582" s="1"/>
      <c r="AZT582" s="1"/>
      <c r="AZU582" s="1"/>
      <c r="AZV582" s="1"/>
      <c r="AZW582" s="1"/>
      <c r="AZX582" s="1"/>
      <c r="AZY582" s="1"/>
      <c r="AZZ582" s="1"/>
      <c r="BAA582" s="1"/>
      <c r="BAB582" s="1"/>
      <c r="BAC582" s="1"/>
      <c r="BAD582" s="1"/>
      <c r="BAE582" s="1"/>
      <c r="BAF582" s="1"/>
      <c r="BAG582" s="1"/>
      <c r="BAH582" s="1"/>
      <c r="BAI582" s="1"/>
      <c r="BAJ582" s="1"/>
      <c r="BAK582" s="1"/>
      <c r="BAL582" s="1"/>
      <c r="BAM582" s="1"/>
      <c r="BAN582" s="1"/>
      <c r="BAO582" s="1"/>
      <c r="BAP582" s="1"/>
      <c r="BAQ582" s="1"/>
      <c r="BAR582" s="1"/>
      <c r="BAS582" s="1"/>
      <c r="BAT582" s="1"/>
      <c r="BAU582" s="1"/>
      <c r="BAV582" s="1"/>
      <c r="BAW582" s="1"/>
      <c r="BAX582" s="1"/>
      <c r="BAY582" s="1"/>
      <c r="BAZ582" s="1"/>
      <c r="BBA582" s="1"/>
      <c r="BBB582" s="1"/>
      <c r="BBC582" s="1"/>
      <c r="BBD582" s="1"/>
      <c r="BBE582" s="1"/>
      <c r="BBF582" s="1"/>
      <c r="BBG582" s="1"/>
      <c r="BBH582" s="1"/>
      <c r="BBI582" s="1"/>
      <c r="BBJ582" s="1"/>
      <c r="BBK582" s="1"/>
      <c r="BBL582" s="1"/>
      <c r="BBM582" s="1"/>
      <c r="BBN582" s="1"/>
      <c r="BBO582" s="1"/>
      <c r="BBP582" s="1"/>
      <c r="BBQ582" s="1"/>
      <c r="BBR582" s="1"/>
      <c r="BBS582" s="1"/>
      <c r="BBT582" s="1"/>
      <c r="BBU582" s="1"/>
      <c r="BBV582" s="1"/>
      <c r="BBW582" s="1"/>
      <c r="BBX582" s="1"/>
      <c r="BBY582" s="1"/>
      <c r="BBZ582" s="1"/>
      <c r="BCA582" s="1"/>
      <c r="BCB582" s="1"/>
      <c r="BCC582" s="1"/>
      <c r="BCD582" s="1"/>
      <c r="BCE582" s="1"/>
      <c r="BCF582" s="1"/>
      <c r="BCG582" s="1"/>
      <c r="BCH582" s="1"/>
      <c r="BCI582" s="1"/>
      <c r="BCJ582" s="1"/>
      <c r="BCK582" s="1"/>
      <c r="BCL582" s="1"/>
      <c r="BCM582" s="1"/>
      <c r="BCN582" s="1"/>
      <c r="BCO582" s="1"/>
      <c r="BCP582" s="1"/>
      <c r="BCQ582" s="1"/>
      <c r="BCR582" s="1"/>
      <c r="BCS582" s="1"/>
      <c r="BCT582" s="1"/>
      <c r="BCU582" s="1"/>
      <c r="BCV582" s="1"/>
      <c r="BCW582" s="1"/>
      <c r="BCX582" s="1"/>
      <c r="BCY582" s="1"/>
      <c r="BCZ582" s="1"/>
      <c r="BDA582" s="1"/>
      <c r="BDB582" s="1"/>
      <c r="BDC582" s="1"/>
      <c r="BDD582" s="1"/>
      <c r="BDE582" s="1"/>
      <c r="BDF582" s="1"/>
      <c r="BDG582" s="1"/>
      <c r="BDH582" s="1"/>
      <c r="BDI582" s="1"/>
      <c r="BDJ582" s="1"/>
      <c r="BDK582" s="1"/>
      <c r="BDL582" s="1"/>
      <c r="BDM582" s="1"/>
      <c r="BDN582" s="1"/>
      <c r="BDO582" s="1"/>
      <c r="BDP582" s="1"/>
      <c r="BDQ582" s="1"/>
      <c r="BDR582" s="1"/>
      <c r="BDS582" s="1"/>
      <c r="BDT582" s="1"/>
      <c r="BDU582" s="1"/>
      <c r="BDV582" s="1"/>
      <c r="BDW582" s="1"/>
      <c r="BDX582" s="1"/>
      <c r="BDY582" s="1"/>
    </row>
    <row r="583" spans="1:1481" s="5" customFormat="1" ht="33">
      <c r="A583" s="22" t="s">
        <v>5901</v>
      </c>
      <c r="B583" s="22" t="s">
        <v>714</v>
      </c>
      <c r="D583" s="10"/>
      <c r="E583" s="10"/>
      <c r="F583" s="10"/>
      <c r="G583" s="10"/>
      <c r="H583" s="10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  <c r="AMN583" s="1"/>
      <c r="AMO583" s="1"/>
      <c r="AMP583" s="1"/>
      <c r="AMQ583" s="1"/>
      <c r="AMR583" s="1"/>
      <c r="AMS583" s="1"/>
      <c r="AMT583" s="1"/>
      <c r="AMU583" s="1"/>
      <c r="AMV583" s="1"/>
      <c r="AMW583" s="1"/>
      <c r="AMX583" s="1"/>
      <c r="AMY583" s="1"/>
      <c r="AMZ583" s="1"/>
      <c r="ANA583" s="1"/>
      <c r="ANB583" s="1"/>
      <c r="ANC583" s="1"/>
      <c r="AND583" s="1"/>
      <c r="ANE583" s="1"/>
      <c r="ANF583" s="1"/>
      <c r="ANG583" s="1"/>
      <c r="ANH583" s="1"/>
      <c r="ANI583" s="1"/>
      <c r="ANJ583" s="1"/>
      <c r="ANK583" s="1"/>
      <c r="ANL583" s="1"/>
      <c r="ANM583" s="1"/>
      <c r="ANN583" s="1"/>
      <c r="ANO583" s="1"/>
      <c r="ANP583" s="1"/>
      <c r="ANQ583" s="1"/>
      <c r="ANR583" s="1"/>
      <c r="ANS583" s="1"/>
      <c r="ANT583" s="1"/>
      <c r="ANU583" s="1"/>
      <c r="ANV583" s="1"/>
      <c r="ANW583" s="1"/>
      <c r="ANX583" s="1"/>
      <c r="ANY583" s="1"/>
      <c r="ANZ583" s="1"/>
      <c r="AOA583" s="1"/>
      <c r="AOB583" s="1"/>
      <c r="AOC583" s="1"/>
      <c r="AOD583" s="1"/>
      <c r="AOE583" s="1"/>
      <c r="AOF583" s="1"/>
      <c r="AOG583" s="1"/>
      <c r="AOH583" s="1"/>
      <c r="AOI583" s="1"/>
      <c r="AOJ583" s="1"/>
      <c r="AOK583" s="1"/>
      <c r="AOL583" s="1"/>
      <c r="AOM583" s="1"/>
      <c r="AON583" s="1"/>
      <c r="AOO583" s="1"/>
      <c r="AOP583" s="1"/>
      <c r="AOQ583" s="1"/>
      <c r="AOR583" s="1"/>
      <c r="AOS583" s="1"/>
      <c r="AOT583" s="1"/>
      <c r="AOU583" s="1"/>
      <c r="AOV583" s="1"/>
      <c r="AOW583" s="1"/>
      <c r="AOX583" s="1"/>
      <c r="AOY583" s="1"/>
      <c r="AOZ583" s="1"/>
      <c r="APA583" s="1"/>
      <c r="APB583" s="1"/>
      <c r="APC583" s="1"/>
      <c r="APD583" s="1"/>
      <c r="APE583" s="1"/>
      <c r="APF583" s="1"/>
      <c r="APG583" s="1"/>
      <c r="APH583" s="1"/>
      <c r="API583" s="1"/>
      <c r="APJ583" s="1"/>
      <c r="APK583" s="1"/>
      <c r="APL583" s="1"/>
      <c r="APM583" s="1"/>
      <c r="APN583" s="1"/>
      <c r="APO583" s="1"/>
      <c r="APP583" s="1"/>
      <c r="APQ583" s="1"/>
      <c r="APR583" s="1"/>
      <c r="APS583" s="1"/>
      <c r="APT583" s="1"/>
      <c r="APU583" s="1"/>
      <c r="APV583" s="1"/>
      <c r="APW583" s="1"/>
      <c r="APX583" s="1"/>
      <c r="APY583" s="1"/>
      <c r="APZ583" s="1"/>
      <c r="AQA583" s="1"/>
      <c r="AQB583" s="1"/>
      <c r="AQC583" s="1"/>
      <c r="AQD583" s="1"/>
      <c r="AQE583" s="1"/>
      <c r="AQF583" s="1"/>
      <c r="AQG583" s="1"/>
      <c r="AQH583" s="1"/>
      <c r="AQI583" s="1"/>
      <c r="AQJ583" s="1"/>
      <c r="AQK583" s="1"/>
      <c r="AQL583" s="1"/>
      <c r="AQM583" s="1"/>
      <c r="AQN583" s="1"/>
      <c r="AQO583" s="1"/>
      <c r="AQP583" s="1"/>
      <c r="AQQ583" s="1"/>
      <c r="AQR583" s="1"/>
      <c r="AQS583" s="1"/>
      <c r="AQT583" s="1"/>
      <c r="AQU583" s="1"/>
      <c r="AQV583" s="1"/>
      <c r="AQW583" s="1"/>
      <c r="AQX583" s="1"/>
      <c r="AQY583" s="1"/>
      <c r="AQZ583" s="1"/>
      <c r="ARA583" s="1"/>
      <c r="ARB583" s="1"/>
      <c r="ARC583" s="1"/>
      <c r="ARD583" s="1"/>
      <c r="ARE583" s="1"/>
      <c r="ARF583" s="1"/>
      <c r="ARG583" s="1"/>
      <c r="ARH583" s="1"/>
      <c r="ARI583" s="1"/>
      <c r="ARJ583" s="1"/>
      <c r="ARK583" s="1"/>
      <c r="ARL583" s="1"/>
      <c r="ARM583" s="1"/>
      <c r="ARN583" s="1"/>
      <c r="ARO583" s="1"/>
      <c r="ARP583" s="1"/>
      <c r="ARQ583" s="1"/>
      <c r="ARR583" s="1"/>
      <c r="ARS583" s="1"/>
      <c r="ART583" s="1"/>
      <c r="ARU583" s="1"/>
      <c r="ARV583" s="1"/>
      <c r="ARW583" s="1"/>
      <c r="ARX583" s="1"/>
      <c r="ARY583" s="1"/>
      <c r="ARZ583" s="1"/>
      <c r="ASA583" s="1"/>
      <c r="ASB583" s="1"/>
      <c r="ASC583" s="1"/>
      <c r="ASD583" s="1"/>
      <c r="ASE583" s="1"/>
      <c r="ASF583" s="1"/>
      <c r="ASG583" s="1"/>
      <c r="ASH583" s="1"/>
      <c r="ASI583" s="1"/>
      <c r="ASJ583" s="1"/>
      <c r="ASK583" s="1"/>
      <c r="ASL583" s="1"/>
      <c r="ASM583" s="1"/>
      <c r="ASN583" s="1"/>
      <c r="ASO583" s="1"/>
      <c r="ASP583" s="1"/>
      <c r="ASQ583" s="1"/>
      <c r="ASR583" s="1"/>
      <c r="ASS583" s="1"/>
      <c r="AST583" s="1"/>
      <c r="ASU583" s="1"/>
      <c r="ASV583" s="1"/>
      <c r="ASW583" s="1"/>
      <c r="ASX583" s="1"/>
      <c r="ASY583" s="1"/>
      <c r="ASZ583" s="1"/>
      <c r="ATA583" s="1"/>
      <c r="ATB583" s="1"/>
      <c r="ATC583" s="1"/>
      <c r="ATD583" s="1"/>
      <c r="ATE583" s="1"/>
      <c r="ATF583" s="1"/>
      <c r="ATG583" s="1"/>
      <c r="ATH583" s="1"/>
      <c r="ATI583" s="1"/>
      <c r="ATJ583" s="1"/>
      <c r="ATK583" s="1"/>
      <c r="ATL583" s="1"/>
      <c r="ATM583" s="1"/>
      <c r="ATN583" s="1"/>
      <c r="ATO583" s="1"/>
      <c r="ATP583" s="1"/>
      <c r="ATQ583" s="1"/>
      <c r="ATR583" s="1"/>
      <c r="ATS583" s="1"/>
      <c r="ATT583" s="1"/>
      <c r="ATU583" s="1"/>
      <c r="ATV583" s="1"/>
      <c r="ATW583" s="1"/>
      <c r="ATX583" s="1"/>
      <c r="ATY583" s="1"/>
      <c r="ATZ583" s="1"/>
      <c r="AUA583" s="1"/>
      <c r="AUB583" s="1"/>
      <c r="AUC583" s="1"/>
      <c r="AUD583" s="1"/>
      <c r="AUE583" s="1"/>
      <c r="AUF583" s="1"/>
      <c r="AUG583" s="1"/>
      <c r="AUH583" s="1"/>
      <c r="AUI583" s="1"/>
      <c r="AUJ583" s="1"/>
      <c r="AUK583" s="1"/>
      <c r="AUL583" s="1"/>
      <c r="AUM583" s="1"/>
      <c r="AUN583" s="1"/>
      <c r="AUO583" s="1"/>
      <c r="AUP583" s="1"/>
      <c r="AUQ583" s="1"/>
      <c r="AUR583" s="1"/>
      <c r="AUS583" s="1"/>
      <c r="AUT583" s="1"/>
      <c r="AUU583" s="1"/>
      <c r="AUV583" s="1"/>
      <c r="AUW583" s="1"/>
      <c r="AUX583" s="1"/>
      <c r="AUY583" s="1"/>
      <c r="AUZ583" s="1"/>
      <c r="AVA583" s="1"/>
      <c r="AVB583" s="1"/>
      <c r="AVC583" s="1"/>
      <c r="AVD583" s="1"/>
      <c r="AVE583" s="1"/>
      <c r="AVF583" s="1"/>
      <c r="AVG583" s="1"/>
      <c r="AVH583" s="1"/>
      <c r="AVI583" s="1"/>
      <c r="AVJ583" s="1"/>
      <c r="AVK583" s="1"/>
      <c r="AVL583" s="1"/>
      <c r="AVM583" s="1"/>
      <c r="AVN583" s="1"/>
      <c r="AVO583" s="1"/>
      <c r="AVP583" s="1"/>
      <c r="AVQ583" s="1"/>
      <c r="AVR583" s="1"/>
      <c r="AVS583" s="1"/>
      <c r="AVT583" s="1"/>
      <c r="AVU583" s="1"/>
      <c r="AVV583" s="1"/>
      <c r="AVW583" s="1"/>
      <c r="AVX583" s="1"/>
      <c r="AVY583" s="1"/>
      <c r="AVZ583" s="1"/>
      <c r="AWA583" s="1"/>
      <c r="AWB583" s="1"/>
      <c r="AWC583" s="1"/>
      <c r="AWD583" s="1"/>
      <c r="AWE583" s="1"/>
      <c r="AWF583" s="1"/>
      <c r="AWG583" s="1"/>
      <c r="AWH583" s="1"/>
      <c r="AWI583" s="1"/>
      <c r="AWJ583" s="1"/>
      <c r="AWK583" s="1"/>
      <c r="AWL583" s="1"/>
      <c r="AWM583" s="1"/>
      <c r="AWN583" s="1"/>
      <c r="AWO583" s="1"/>
      <c r="AWP583" s="1"/>
      <c r="AWQ583" s="1"/>
      <c r="AWR583" s="1"/>
      <c r="AWS583" s="1"/>
      <c r="AWT583" s="1"/>
      <c r="AWU583" s="1"/>
      <c r="AWV583" s="1"/>
      <c r="AWW583" s="1"/>
      <c r="AWX583" s="1"/>
      <c r="AWY583" s="1"/>
      <c r="AWZ583" s="1"/>
      <c r="AXA583" s="1"/>
      <c r="AXB583" s="1"/>
      <c r="AXC583" s="1"/>
      <c r="AXD583" s="1"/>
      <c r="AXE583" s="1"/>
      <c r="AXF583" s="1"/>
      <c r="AXG583" s="1"/>
      <c r="AXH583" s="1"/>
      <c r="AXI583" s="1"/>
      <c r="AXJ583" s="1"/>
      <c r="AXK583" s="1"/>
      <c r="AXL583" s="1"/>
      <c r="AXM583" s="1"/>
      <c r="AXN583" s="1"/>
      <c r="AXO583" s="1"/>
      <c r="AXP583" s="1"/>
      <c r="AXQ583" s="1"/>
      <c r="AXR583" s="1"/>
      <c r="AXS583" s="1"/>
      <c r="AXT583" s="1"/>
      <c r="AXU583" s="1"/>
      <c r="AXV583" s="1"/>
      <c r="AXW583" s="1"/>
      <c r="AXX583" s="1"/>
      <c r="AXY583" s="1"/>
      <c r="AXZ583" s="1"/>
      <c r="AYA583" s="1"/>
      <c r="AYB583" s="1"/>
      <c r="AYC583" s="1"/>
      <c r="AYD583" s="1"/>
      <c r="AYE583" s="1"/>
      <c r="AYF583" s="1"/>
      <c r="AYG583" s="1"/>
      <c r="AYH583" s="1"/>
      <c r="AYI583" s="1"/>
      <c r="AYJ583" s="1"/>
      <c r="AYK583" s="1"/>
      <c r="AYL583" s="1"/>
      <c r="AYM583" s="1"/>
      <c r="AYN583" s="1"/>
      <c r="AYO583" s="1"/>
      <c r="AYP583" s="1"/>
      <c r="AYQ583" s="1"/>
      <c r="AYR583" s="1"/>
      <c r="AYS583" s="1"/>
      <c r="AYT583" s="1"/>
      <c r="AYU583" s="1"/>
      <c r="AYV583" s="1"/>
      <c r="AYW583" s="1"/>
      <c r="AYX583" s="1"/>
      <c r="AYY583" s="1"/>
      <c r="AYZ583" s="1"/>
      <c r="AZA583" s="1"/>
      <c r="AZB583" s="1"/>
      <c r="AZC583" s="1"/>
      <c r="AZD583" s="1"/>
      <c r="AZE583" s="1"/>
      <c r="AZF583" s="1"/>
      <c r="AZG583" s="1"/>
      <c r="AZH583" s="1"/>
      <c r="AZI583" s="1"/>
      <c r="AZJ583" s="1"/>
      <c r="AZK583" s="1"/>
      <c r="AZL583" s="1"/>
      <c r="AZM583" s="1"/>
      <c r="AZN583" s="1"/>
      <c r="AZO583" s="1"/>
      <c r="AZP583" s="1"/>
      <c r="AZQ583" s="1"/>
      <c r="AZR583" s="1"/>
      <c r="AZS583" s="1"/>
      <c r="AZT583" s="1"/>
      <c r="AZU583" s="1"/>
      <c r="AZV583" s="1"/>
      <c r="AZW583" s="1"/>
      <c r="AZX583" s="1"/>
      <c r="AZY583" s="1"/>
      <c r="AZZ583" s="1"/>
      <c r="BAA583" s="1"/>
      <c r="BAB583" s="1"/>
      <c r="BAC583" s="1"/>
      <c r="BAD583" s="1"/>
      <c r="BAE583" s="1"/>
      <c r="BAF583" s="1"/>
      <c r="BAG583" s="1"/>
      <c r="BAH583" s="1"/>
      <c r="BAI583" s="1"/>
      <c r="BAJ583" s="1"/>
      <c r="BAK583" s="1"/>
      <c r="BAL583" s="1"/>
      <c r="BAM583" s="1"/>
      <c r="BAN583" s="1"/>
      <c r="BAO583" s="1"/>
      <c r="BAP583" s="1"/>
      <c r="BAQ583" s="1"/>
      <c r="BAR583" s="1"/>
      <c r="BAS583" s="1"/>
      <c r="BAT583" s="1"/>
      <c r="BAU583" s="1"/>
      <c r="BAV583" s="1"/>
      <c r="BAW583" s="1"/>
      <c r="BAX583" s="1"/>
      <c r="BAY583" s="1"/>
      <c r="BAZ583" s="1"/>
      <c r="BBA583" s="1"/>
      <c r="BBB583" s="1"/>
      <c r="BBC583" s="1"/>
      <c r="BBD583" s="1"/>
      <c r="BBE583" s="1"/>
      <c r="BBF583" s="1"/>
      <c r="BBG583" s="1"/>
      <c r="BBH583" s="1"/>
      <c r="BBI583" s="1"/>
      <c r="BBJ583" s="1"/>
      <c r="BBK583" s="1"/>
      <c r="BBL583" s="1"/>
      <c r="BBM583" s="1"/>
      <c r="BBN583" s="1"/>
      <c r="BBO583" s="1"/>
      <c r="BBP583" s="1"/>
      <c r="BBQ583" s="1"/>
      <c r="BBR583" s="1"/>
      <c r="BBS583" s="1"/>
      <c r="BBT583" s="1"/>
      <c r="BBU583" s="1"/>
      <c r="BBV583" s="1"/>
      <c r="BBW583" s="1"/>
      <c r="BBX583" s="1"/>
      <c r="BBY583" s="1"/>
      <c r="BBZ583" s="1"/>
      <c r="BCA583" s="1"/>
      <c r="BCB583" s="1"/>
      <c r="BCC583" s="1"/>
      <c r="BCD583" s="1"/>
      <c r="BCE583" s="1"/>
      <c r="BCF583" s="1"/>
      <c r="BCG583" s="1"/>
      <c r="BCH583" s="1"/>
      <c r="BCI583" s="1"/>
      <c r="BCJ583" s="1"/>
      <c r="BCK583" s="1"/>
      <c r="BCL583" s="1"/>
      <c r="BCM583" s="1"/>
      <c r="BCN583" s="1"/>
      <c r="BCO583" s="1"/>
      <c r="BCP583" s="1"/>
      <c r="BCQ583" s="1"/>
      <c r="BCR583" s="1"/>
      <c r="BCS583" s="1"/>
      <c r="BCT583" s="1"/>
      <c r="BCU583" s="1"/>
      <c r="BCV583" s="1"/>
      <c r="BCW583" s="1"/>
      <c r="BCX583" s="1"/>
      <c r="BCY583" s="1"/>
      <c r="BCZ583" s="1"/>
      <c r="BDA583" s="1"/>
      <c r="BDB583" s="1"/>
      <c r="BDC583" s="1"/>
      <c r="BDD583" s="1"/>
      <c r="BDE583" s="1"/>
      <c r="BDF583" s="1"/>
      <c r="BDG583" s="1"/>
      <c r="BDH583" s="1"/>
      <c r="BDI583" s="1"/>
      <c r="BDJ583" s="1"/>
      <c r="BDK583" s="1"/>
      <c r="BDL583" s="1"/>
      <c r="BDM583" s="1"/>
      <c r="BDN583" s="1"/>
      <c r="BDO583" s="1"/>
      <c r="BDP583" s="1"/>
      <c r="BDQ583" s="1"/>
      <c r="BDR583" s="1"/>
      <c r="BDS583" s="1"/>
      <c r="BDT583" s="1"/>
      <c r="BDU583" s="1"/>
      <c r="BDV583" s="1"/>
      <c r="BDW583" s="1"/>
      <c r="BDX583" s="1"/>
      <c r="BDY583" s="1"/>
    </row>
    <row r="584" spans="1:1481" s="5" customFormat="1">
      <c r="A584" s="19" t="s">
        <v>5902</v>
      </c>
      <c r="B584" s="19" t="s">
        <v>714</v>
      </c>
      <c r="D584" s="10"/>
      <c r="E584" s="10"/>
      <c r="F584" s="10"/>
      <c r="G584" s="10"/>
      <c r="H584" s="10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  <c r="AMN584" s="1"/>
      <c r="AMO584" s="1"/>
      <c r="AMP584" s="1"/>
      <c r="AMQ584" s="1"/>
      <c r="AMR584" s="1"/>
      <c r="AMS584" s="1"/>
      <c r="AMT584" s="1"/>
      <c r="AMU584" s="1"/>
      <c r="AMV584" s="1"/>
      <c r="AMW584" s="1"/>
      <c r="AMX584" s="1"/>
      <c r="AMY584" s="1"/>
      <c r="AMZ584" s="1"/>
      <c r="ANA584" s="1"/>
      <c r="ANB584" s="1"/>
      <c r="ANC584" s="1"/>
      <c r="AND584" s="1"/>
      <c r="ANE584" s="1"/>
      <c r="ANF584" s="1"/>
      <c r="ANG584" s="1"/>
      <c r="ANH584" s="1"/>
      <c r="ANI584" s="1"/>
      <c r="ANJ584" s="1"/>
      <c r="ANK584" s="1"/>
      <c r="ANL584" s="1"/>
      <c r="ANM584" s="1"/>
      <c r="ANN584" s="1"/>
      <c r="ANO584" s="1"/>
      <c r="ANP584" s="1"/>
      <c r="ANQ584" s="1"/>
      <c r="ANR584" s="1"/>
      <c r="ANS584" s="1"/>
      <c r="ANT584" s="1"/>
      <c r="ANU584" s="1"/>
      <c r="ANV584" s="1"/>
      <c r="ANW584" s="1"/>
      <c r="ANX584" s="1"/>
      <c r="ANY584" s="1"/>
      <c r="ANZ584" s="1"/>
      <c r="AOA584" s="1"/>
      <c r="AOB584" s="1"/>
      <c r="AOC584" s="1"/>
      <c r="AOD584" s="1"/>
      <c r="AOE584" s="1"/>
      <c r="AOF584" s="1"/>
      <c r="AOG584" s="1"/>
      <c r="AOH584" s="1"/>
      <c r="AOI584" s="1"/>
      <c r="AOJ584" s="1"/>
      <c r="AOK584" s="1"/>
      <c r="AOL584" s="1"/>
      <c r="AOM584" s="1"/>
      <c r="AON584" s="1"/>
      <c r="AOO584" s="1"/>
      <c r="AOP584" s="1"/>
      <c r="AOQ584" s="1"/>
      <c r="AOR584" s="1"/>
      <c r="AOS584" s="1"/>
      <c r="AOT584" s="1"/>
      <c r="AOU584" s="1"/>
      <c r="AOV584" s="1"/>
      <c r="AOW584" s="1"/>
      <c r="AOX584" s="1"/>
      <c r="AOY584" s="1"/>
      <c r="AOZ584" s="1"/>
      <c r="APA584" s="1"/>
      <c r="APB584" s="1"/>
      <c r="APC584" s="1"/>
      <c r="APD584" s="1"/>
      <c r="APE584" s="1"/>
      <c r="APF584" s="1"/>
      <c r="APG584" s="1"/>
      <c r="APH584" s="1"/>
      <c r="API584" s="1"/>
      <c r="APJ584" s="1"/>
      <c r="APK584" s="1"/>
      <c r="APL584" s="1"/>
      <c r="APM584" s="1"/>
      <c r="APN584" s="1"/>
      <c r="APO584" s="1"/>
      <c r="APP584" s="1"/>
      <c r="APQ584" s="1"/>
      <c r="APR584" s="1"/>
      <c r="APS584" s="1"/>
      <c r="APT584" s="1"/>
      <c r="APU584" s="1"/>
      <c r="APV584" s="1"/>
      <c r="APW584" s="1"/>
      <c r="APX584" s="1"/>
      <c r="APY584" s="1"/>
      <c r="APZ584" s="1"/>
      <c r="AQA584" s="1"/>
      <c r="AQB584" s="1"/>
      <c r="AQC584" s="1"/>
      <c r="AQD584" s="1"/>
      <c r="AQE584" s="1"/>
      <c r="AQF584" s="1"/>
      <c r="AQG584" s="1"/>
      <c r="AQH584" s="1"/>
      <c r="AQI584" s="1"/>
      <c r="AQJ584" s="1"/>
      <c r="AQK584" s="1"/>
      <c r="AQL584" s="1"/>
      <c r="AQM584" s="1"/>
      <c r="AQN584" s="1"/>
      <c r="AQO584" s="1"/>
      <c r="AQP584" s="1"/>
      <c r="AQQ584" s="1"/>
      <c r="AQR584" s="1"/>
      <c r="AQS584" s="1"/>
      <c r="AQT584" s="1"/>
      <c r="AQU584" s="1"/>
      <c r="AQV584" s="1"/>
      <c r="AQW584" s="1"/>
      <c r="AQX584" s="1"/>
      <c r="AQY584" s="1"/>
      <c r="AQZ584" s="1"/>
      <c r="ARA584" s="1"/>
      <c r="ARB584" s="1"/>
      <c r="ARC584" s="1"/>
      <c r="ARD584" s="1"/>
      <c r="ARE584" s="1"/>
      <c r="ARF584" s="1"/>
      <c r="ARG584" s="1"/>
      <c r="ARH584" s="1"/>
      <c r="ARI584" s="1"/>
      <c r="ARJ584" s="1"/>
      <c r="ARK584" s="1"/>
      <c r="ARL584" s="1"/>
      <c r="ARM584" s="1"/>
      <c r="ARN584" s="1"/>
      <c r="ARO584" s="1"/>
      <c r="ARP584" s="1"/>
      <c r="ARQ584" s="1"/>
      <c r="ARR584" s="1"/>
      <c r="ARS584" s="1"/>
      <c r="ART584" s="1"/>
      <c r="ARU584" s="1"/>
      <c r="ARV584" s="1"/>
      <c r="ARW584" s="1"/>
      <c r="ARX584" s="1"/>
      <c r="ARY584" s="1"/>
      <c r="ARZ584" s="1"/>
      <c r="ASA584" s="1"/>
      <c r="ASB584" s="1"/>
      <c r="ASC584" s="1"/>
      <c r="ASD584" s="1"/>
      <c r="ASE584" s="1"/>
      <c r="ASF584" s="1"/>
      <c r="ASG584" s="1"/>
      <c r="ASH584" s="1"/>
      <c r="ASI584" s="1"/>
      <c r="ASJ584" s="1"/>
      <c r="ASK584" s="1"/>
      <c r="ASL584" s="1"/>
      <c r="ASM584" s="1"/>
      <c r="ASN584" s="1"/>
      <c r="ASO584" s="1"/>
      <c r="ASP584" s="1"/>
      <c r="ASQ584" s="1"/>
      <c r="ASR584" s="1"/>
      <c r="ASS584" s="1"/>
      <c r="AST584" s="1"/>
      <c r="ASU584" s="1"/>
      <c r="ASV584" s="1"/>
      <c r="ASW584" s="1"/>
      <c r="ASX584" s="1"/>
      <c r="ASY584" s="1"/>
      <c r="ASZ584" s="1"/>
      <c r="ATA584" s="1"/>
      <c r="ATB584" s="1"/>
      <c r="ATC584" s="1"/>
      <c r="ATD584" s="1"/>
      <c r="ATE584" s="1"/>
      <c r="ATF584" s="1"/>
      <c r="ATG584" s="1"/>
      <c r="ATH584" s="1"/>
      <c r="ATI584" s="1"/>
      <c r="ATJ584" s="1"/>
      <c r="ATK584" s="1"/>
      <c r="ATL584" s="1"/>
      <c r="ATM584" s="1"/>
      <c r="ATN584" s="1"/>
      <c r="ATO584" s="1"/>
      <c r="ATP584" s="1"/>
      <c r="ATQ584" s="1"/>
      <c r="ATR584" s="1"/>
      <c r="ATS584" s="1"/>
      <c r="ATT584" s="1"/>
      <c r="ATU584" s="1"/>
      <c r="ATV584" s="1"/>
      <c r="ATW584" s="1"/>
      <c r="ATX584" s="1"/>
      <c r="ATY584" s="1"/>
      <c r="ATZ584" s="1"/>
      <c r="AUA584" s="1"/>
      <c r="AUB584" s="1"/>
      <c r="AUC584" s="1"/>
      <c r="AUD584" s="1"/>
      <c r="AUE584" s="1"/>
      <c r="AUF584" s="1"/>
      <c r="AUG584" s="1"/>
      <c r="AUH584" s="1"/>
      <c r="AUI584" s="1"/>
      <c r="AUJ584" s="1"/>
      <c r="AUK584" s="1"/>
      <c r="AUL584" s="1"/>
      <c r="AUM584" s="1"/>
      <c r="AUN584" s="1"/>
      <c r="AUO584" s="1"/>
      <c r="AUP584" s="1"/>
      <c r="AUQ584" s="1"/>
      <c r="AUR584" s="1"/>
      <c r="AUS584" s="1"/>
      <c r="AUT584" s="1"/>
      <c r="AUU584" s="1"/>
      <c r="AUV584" s="1"/>
      <c r="AUW584" s="1"/>
      <c r="AUX584" s="1"/>
      <c r="AUY584" s="1"/>
      <c r="AUZ584" s="1"/>
      <c r="AVA584" s="1"/>
      <c r="AVB584" s="1"/>
      <c r="AVC584" s="1"/>
      <c r="AVD584" s="1"/>
      <c r="AVE584" s="1"/>
      <c r="AVF584" s="1"/>
      <c r="AVG584" s="1"/>
      <c r="AVH584" s="1"/>
      <c r="AVI584" s="1"/>
      <c r="AVJ584" s="1"/>
      <c r="AVK584" s="1"/>
      <c r="AVL584" s="1"/>
      <c r="AVM584" s="1"/>
      <c r="AVN584" s="1"/>
      <c r="AVO584" s="1"/>
      <c r="AVP584" s="1"/>
      <c r="AVQ584" s="1"/>
      <c r="AVR584" s="1"/>
      <c r="AVS584" s="1"/>
      <c r="AVT584" s="1"/>
      <c r="AVU584" s="1"/>
      <c r="AVV584" s="1"/>
      <c r="AVW584" s="1"/>
      <c r="AVX584" s="1"/>
      <c r="AVY584" s="1"/>
      <c r="AVZ584" s="1"/>
      <c r="AWA584" s="1"/>
      <c r="AWB584" s="1"/>
      <c r="AWC584" s="1"/>
      <c r="AWD584" s="1"/>
      <c r="AWE584" s="1"/>
      <c r="AWF584" s="1"/>
      <c r="AWG584" s="1"/>
      <c r="AWH584" s="1"/>
      <c r="AWI584" s="1"/>
      <c r="AWJ584" s="1"/>
      <c r="AWK584" s="1"/>
      <c r="AWL584" s="1"/>
      <c r="AWM584" s="1"/>
      <c r="AWN584" s="1"/>
      <c r="AWO584" s="1"/>
      <c r="AWP584" s="1"/>
      <c r="AWQ584" s="1"/>
      <c r="AWR584" s="1"/>
      <c r="AWS584" s="1"/>
      <c r="AWT584" s="1"/>
      <c r="AWU584" s="1"/>
      <c r="AWV584" s="1"/>
      <c r="AWW584" s="1"/>
      <c r="AWX584" s="1"/>
      <c r="AWY584" s="1"/>
      <c r="AWZ584" s="1"/>
      <c r="AXA584" s="1"/>
      <c r="AXB584" s="1"/>
      <c r="AXC584" s="1"/>
      <c r="AXD584" s="1"/>
      <c r="AXE584" s="1"/>
      <c r="AXF584" s="1"/>
      <c r="AXG584" s="1"/>
      <c r="AXH584" s="1"/>
      <c r="AXI584" s="1"/>
      <c r="AXJ584" s="1"/>
      <c r="AXK584" s="1"/>
      <c r="AXL584" s="1"/>
      <c r="AXM584" s="1"/>
      <c r="AXN584" s="1"/>
      <c r="AXO584" s="1"/>
      <c r="AXP584" s="1"/>
      <c r="AXQ584" s="1"/>
      <c r="AXR584" s="1"/>
      <c r="AXS584" s="1"/>
      <c r="AXT584" s="1"/>
      <c r="AXU584" s="1"/>
      <c r="AXV584" s="1"/>
      <c r="AXW584" s="1"/>
      <c r="AXX584" s="1"/>
      <c r="AXY584" s="1"/>
      <c r="AXZ584" s="1"/>
      <c r="AYA584" s="1"/>
      <c r="AYB584" s="1"/>
      <c r="AYC584" s="1"/>
      <c r="AYD584" s="1"/>
      <c r="AYE584" s="1"/>
      <c r="AYF584" s="1"/>
      <c r="AYG584" s="1"/>
      <c r="AYH584" s="1"/>
      <c r="AYI584" s="1"/>
      <c r="AYJ584" s="1"/>
      <c r="AYK584" s="1"/>
      <c r="AYL584" s="1"/>
      <c r="AYM584" s="1"/>
      <c r="AYN584" s="1"/>
      <c r="AYO584" s="1"/>
      <c r="AYP584" s="1"/>
      <c r="AYQ584" s="1"/>
      <c r="AYR584" s="1"/>
      <c r="AYS584" s="1"/>
      <c r="AYT584" s="1"/>
      <c r="AYU584" s="1"/>
      <c r="AYV584" s="1"/>
      <c r="AYW584" s="1"/>
      <c r="AYX584" s="1"/>
      <c r="AYY584" s="1"/>
      <c r="AYZ584" s="1"/>
      <c r="AZA584" s="1"/>
      <c r="AZB584" s="1"/>
      <c r="AZC584" s="1"/>
      <c r="AZD584" s="1"/>
      <c r="AZE584" s="1"/>
      <c r="AZF584" s="1"/>
      <c r="AZG584" s="1"/>
      <c r="AZH584" s="1"/>
      <c r="AZI584" s="1"/>
      <c r="AZJ584" s="1"/>
      <c r="AZK584" s="1"/>
      <c r="AZL584" s="1"/>
      <c r="AZM584" s="1"/>
      <c r="AZN584" s="1"/>
      <c r="AZO584" s="1"/>
      <c r="AZP584" s="1"/>
      <c r="AZQ584" s="1"/>
      <c r="AZR584" s="1"/>
      <c r="AZS584" s="1"/>
      <c r="AZT584" s="1"/>
      <c r="AZU584" s="1"/>
      <c r="AZV584" s="1"/>
      <c r="AZW584" s="1"/>
      <c r="AZX584" s="1"/>
      <c r="AZY584" s="1"/>
      <c r="AZZ584" s="1"/>
      <c r="BAA584" s="1"/>
      <c r="BAB584" s="1"/>
      <c r="BAC584" s="1"/>
      <c r="BAD584" s="1"/>
      <c r="BAE584" s="1"/>
      <c r="BAF584" s="1"/>
      <c r="BAG584" s="1"/>
      <c r="BAH584" s="1"/>
      <c r="BAI584" s="1"/>
      <c r="BAJ584" s="1"/>
      <c r="BAK584" s="1"/>
      <c r="BAL584" s="1"/>
      <c r="BAM584" s="1"/>
      <c r="BAN584" s="1"/>
      <c r="BAO584" s="1"/>
      <c r="BAP584" s="1"/>
      <c r="BAQ584" s="1"/>
      <c r="BAR584" s="1"/>
      <c r="BAS584" s="1"/>
      <c r="BAT584" s="1"/>
      <c r="BAU584" s="1"/>
      <c r="BAV584" s="1"/>
      <c r="BAW584" s="1"/>
      <c r="BAX584" s="1"/>
      <c r="BAY584" s="1"/>
      <c r="BAZ584" s="1"/>
      <c r="BBA584" s="1"/>
      <c r="BBB584" s="1"/>
      <c r="BBC584" s="1"/>
      <c r="BBD584" s="1"/>
      <c r="BBE584" s="1"/>
      <c r="BBF584" s="1"/>
      <c r="BBG584" s="1"/>
      <c r="BBH584" s="1"/>
      <c r="BBI584" s="1"/>
      <c r="BBJ584" s="1"/>
      <c r="BBK584" s="1"/>
      <c r="BBL584" s="1"/>
      <c r="BBM584" s="1"/>
      <c r="BBN584" s="1"/>
      <c r="BBO584" s="1"/>
      <c r="BBP584" s="1"/>
      <c r="BBQ584" s="1"/>
      <c r="BBR584" s="1"/>
      <c r="BBS584" s="1"/>
      <c r="BBT584" s="1"/>
      <c r="BBU584" s="1"/>
      <c r="BBV584" s="1"/>
      <c r="BBW584" s="1"/>
      <c r="BBX584" s="1"/>
      <c r="BBY584" s="1"/>
      <c r="BBZ584" s="1"/>
      <c r="BCA584" s="1"/>
      <c r="BCB584" s="1"/>
      <c r="BCC584" s="1"/>
      <c r="BCD584" s="1"/>
      <c r="BCE584" s="1"/>
      <c r="BCF584" s="1"/>
      <c r="BCG584" s="1"/>
      <c r="BCH584" s="1"/>
      <c r="BCI584" s="1"/>
      <c r="BCJ584" s="1"/>
      <c r="BCK584" s="1"/>
      <c r="BCL584" s="1"/>
      <c r="BCM584" s="1"/>
      <c r="BCN584" s="1"/>
      <c r="BCO584" s="1"/>
      <c r="BCP584" s="1"/>
      <c r="BCQ584" s="1"/>
      <c r="BCR584" s="1"/>
      <c r="BCS584" s="1"/>
      <c r="BCT584" s="1"/>
      <c r="BCU584" s="1"/>
      <c r="BCV584" s="1"/>
      <c r="BCW584" s="1"/>
      <c r="BCX584" s="1"/>
      <c r="BCY584" s="1"/>
      <c r="BCZ584" s="1"/>
      <c r="BDA584" s="1"/>
      <c r="BDB584" s="1"/>
      <c r="BDC584" s="1"/>
      <c r="BDD584" s="1"/>
      <c r="BDE584" s="1"/>
      <c r="BDF584" s="1"/>
      <c r="BDG584" s="1"/>
      <c r="BDH584" s="1"/>
      <c r="BDI584" s="1"/>
      <c r="BDJ584" s="1"/>
      <c r="BDK584" s="1"/>
      <c r="BDL584" s="1"/>
      <c r="BDM584" s="1"/>
      <c r="BDN584" s="1"/>
      <c r="BDO584" s="1"/>
      <c r="BDP584" s="1"/>
      <c r="BDQ584" s="1"/>
      <c r="BDR584" s="1"/>
      <c r="BDS584" s="1"/>
      <c r="BDT584" s="1"/>
      <c r="BDU584" s="1"/>
      <c r="BDV584" s="1"/>
      <c r="BDW584" s="1"/>
      <c r="BDX584" s="1"/>
      <c r="BDY584" s="1"/>
    </row>
    <row r="585" spans="1:1481" s="5" customFormat="1" ht="49.5">
      <c r="A585" s="22" t="s">
        <v>2661</v>
      </c>
      <c r="B585" s="22" t="s">
        <v>714</v>
      </c>
      <c r="D585" s="10"/>
      <c r="E585" s="10"/>
      <c r="F585" s="10"/>
      <c r="G585" s="10"/>
      <c r="H585" s="10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  <c r="AMN585" s="1"/>
      <c r="AMO585" s="1"/>
      <c r="AMP585" s="1"/>
      <c r="AMQ585" s="1"/>
      <c r="AMR585" s="1"/>
      <c r="AMS585" s="1"/>
      <c r="AMT585" s="1"/>
      <c r="AMU585" s="1"/>
      <c r="AMV585" s="1"/>
      <c r="AMW585" s="1"/>
      <c r="AMX585" s="1"/>
      <c r="AMY585" s="1"/>
      <c r="AMZ585" s="1"/>
      <c r="ANA585" s="1"/>
      <c r="ANB585" s="1"/>
      <c r="ANC585" s="1"/>
      <c r="AND585" s="1"/>
      <c r="ANE585" s="1"/>
      <c r="ANF585" s="1"/>
      <c r="ANG585" s="1"/>
      <c r="ANH585" s="1"/>
      <c r="ANI585" s="1"/>
      <c r="ANJ585" s="1"/>
      <c r="ANK585" s="1"/>
      <c r="ANL585" s="1"/>
      <c r="ANM585" s="1"/>
      <c r="ANN585" s="1"/>
      <c r="ANO585" s="1"/>
      <c r="ANP585" s="1"/>
      <c r="ANQ585" s="1"/>
      <c r="ANR585" s="1"/>
      <c r="ANS585" s="1"/>
      <c r="ANT585" s="1"/>
      <c r="ANU585" s="1"/>
      <c r="ANV585" s="1"/>
      <c r="ANW585" s="1"/>
      <c r="ANX585" s="1"/>
      <c r="ANY585" s="1"/>
      <c r="ANZ585" s="1"/>
      <c r="AOA585" s="1"/>
      <c r="AOB585" s="1"/>
      <c r="AOC585" s="1"/>
      <c r="AOD585" s="1"/>
      <c r="AOE585" s="1"/>
      <c r="AOF585" s="1"/>
      <c r="AOG585" s="1"/>
      <c r="AOH585" s="1"/>
      <c r="AOI585" s="1"/>
      <c r="AOJ585" s="1"/>
      <c r="AOK585" s="1"/>
      <c r="AOL585" s="1"/>
      <c r="AOM585" s="1"/>
      <c r="AON585" s="1"/>
      <c r="AOO585" s="1"/>
      <c r="AOP585" s="1"/>
      <c r="AOQ585" s="1"/>
      <c r="AOR585" s="1"/>
      <c r="AOS585" s="1"/>
      <c r="AOT585" s="1"/>
      <c r="AOU585" s="1"/>
      <c r="AOV585" s="1"/>
      <c r="AOW585" s="1"/>
      <c r="AOX585" s="1"/>
      <c r="AOY585" s="1"/>
      <c r="AOZ585" s="1"/>
      <c r="APA585" s="1"/>
      <c r="APB585" s="1"/>
      <c r="APC585" s="1"/>
      <c r="APD585" s="1"/>
      <c r="APE585" s="1"/>
      <c r="APF585" s="1"/>
      <c r="APG585" s="1"/>
      <c r="APH585" s="1"/>
      <c r="API585" s="1"/>
      <c r="APJ585" s="1"/>
      <c r="APK585" s="1"/>
      <c r="APL585" s="1"/>
      <c r="APM585" s="1"/>
      <c r="APN585" s="1"/>
      <c r="APO585" s="1"/>
      <c r="APP585" s="1"/>
      <c r="APQ585" s="1"/>
      <c r="APR585" s="1"/>
      <c r="APS585" s="1"/>
      <c r="APT585" s="1"/>
      <c r="APU585" s="1"/>
      <c r="APV585" s="1"/>
      <c r="APW585" s="1"/>
      <c r="APX585" s="1"/>
      <c r="APY585" s="1"/>
      <c r="APZ585" s="1"/>
      <c r="AQA585" s="1"/>
      <c r="AQB585" s="1"/>
      <c r="AQC585" s="1"/>
      <c r="AQD585" s="1"/>
      <c r="AQE585" s="1"/>
      <c r="AQF585" s="1"/>
      <c r="AQG585" s="1"/>
      <c r="AQH585" s="1"/>
      <c r="AQI585" s="1"/>
      <c r="AQJ585" s="1"/>
      <c r="AQK585" s="1"/>
      <c r="AQL585" s="1"/>
      <c r="AQM585" s="1"/>
      <c r="AQN585" s="1"/>
      <c r="AQO585" s="1"/>
      <c r="AQP585" s="1"/>
      <c r="AQQ585" s="1"/>
      <c r="AQR585" s="1"/>
      <c r="AQS585" s="1"/>
      <c r="AQT585" s="1"/>
      <c r="AQU585" s="1"/>
      <c r="AQV585" s="1"/>
      <c r="AQW585" s="1"/>
      <c r="AQX585" s="1"/>
      <c r="AQY585" s="1"/>
      <c r="AQZ585" s="1"/>
      <c r="ARA585" s="1"/>
      <c r="ARB585" s="1"/>
      <c r="ARC585" s="1"/>
      <c r="ARD585" s="1"/>
      <c r="ARE585" s="1"/>
      <c r="ARF585" s="1"/>
      <c r="ARG585" s="1"/>
      <c r="ARH585" s="1"/>
      <c r="ARI585" s="1"/>
      <c r="ARJ585" s="1"/>
      <c r="ARK585" s="1"/>
      <c r="ARL585" s="1"/>
      <c r="ARM585" s="1"/>
      <c r="ARN585" s="1"/>
      <c r="ARO585" s="1"/>
      <c r="ARP585" s="1"/>
      <c r="ARQ585" s="1"/>
      <c r="ARR585" s="1"/>
      <c r="ARS585" s="1"/>
      <c r="ART585" s="1"/>
      <c r="ARU585" s="1"/>
      <c r="ARV585" s="1"/>
      <c r="ARW585" s="1"/>
      <c r="ARX585" s="1"/>
      <c r="ARY585" s="1"/>
      <c r="ARZ585" s="1"/>
      <c r="ASA585" s="1"/>
      <c r="ASB585" s="1"/>
      <c r="ASC585" s="1"/>
      <c r="ASD585" s="1"/>
      <c r="ASE585" s="1"/>
      <c r="ASF585" s="1"/>
      <c r="ASG585" s="1"/>
      <c r="ASH585" s="1"/>
      <c r="ASI585" s="1"/>
      <c r="ASJ585" s="1"/>
      <c r="ASK585" s="1"/>
      <c r="ASL585" s="1"/>
      <c r="ASM585" s="1"/>
      <c r="ASN585" s="1"/>
      <c r="ASO585" s="1"/>
      <c r="ASP585" s="1"/>
      <c r="ASQ585" s="1"/>
      <c r="ASR585" s="1"/>
      <c r="ASS585" s="1"/>
      <c r="AST585" s="1"/>
      <c r="ASU585" s="1"/>
      <c r="ASV585" s="1"/>
      <c r="ASW585" s="1"/>
      <c r="ASX585" s="1"/>
      <c r="ASY585" s="1"/>
      <c r="ASZ585" s="1"/>
      <c r="ATA585" s="1"/>
      <c r="ATB585" s="1"/>
      <c r="ATC585" s="1"/>
      <c r="ATD585" s="1"/>
      <c r="ATE585" s="1"/>
      <c r="ATF585" s="1"/>
      <c r="ATG585" s="1"/>
      <c r="ATH585" s="1"/>
      <c r="ATI585" s="1"/>
      <c r="ATJ585" s="1"/>
      <c r="ATK585" s="1"/>
      <c r="ATL585" s="1"/>
      <c r="ATM585" s="1"/>
      <c r="ATN585" s="1"/>
      <c r="ATO585" s="1"/>
      <c r="ATP585" s="1"/>
      <c r="ATQ585" s="1"/>
      <c r="ATR585" s="1"/>
      <c r="ATS585" s="1"/>
      <c r="ATT585" s="1"/>
      <c r="ATU585" s="1"/>
      <c r="ATV585" s="1"/>
      <c r="ATW585" s="1"/>
      <c r="ATX585" s="1"/>
      <c r="ATY585" s="1"/>
      <c r="ATZ585" s="1"/>
      <c r="AUA585" s="1"/>
      <c r="AUB585" s="1"/>
      <c r="AUC585" s="1"/>
      <c r="AUD585" s="1"/>
      <c r="AUE585" s="1"/>
      <c r="AUF585" s="1"/>
      <c r="AUG585" s="1"/>
      <c r="AUH585" s="1"/>
      <c r="AUI585" s="1"/>
      <c r="AUJ585" s="1"/>
      <c r="AUK585" s="1"/>
      <c r="AUL585" s="1"/>
      <c r="AUM585" s="1"/>
      <c r="AUN585" s="1"/>
      <c r="AUO585" s="1"/>
      <c r="AUP585" s="1"/>
      <c r="AUQ585" s="1"/>
      <c r="AUR585" s="1"/>
      <c r="AUS585" s="1"/>
      <c r="AUT585" s="1"/>
      <c r="AUU585" s="1"/>
      <c r="AUV585" s="1"/>
      <c r="AUW585" s="1"/>
      <c r="AUX585" s="1"/>
      <c r="AUY585" s="1"/>
      <c r="AUZ585" s="1"/>
      <c r="AVA585" s="1"/>
      <c r="AVB585" s="1"/>
      <c r="AVC585" s="1"/>
      <c r="AVD585" s="1"/>
      <c r="AVE585" s="1"/>
      <c r="AVF585" s="1"/>
      <c r="AVG585" s="1"/>
      <c r="AVH585" s="1"/>
      <c r="AVI585" s="1"/>
      <c r="AVJ585" s="1"/>
      <c r="AVK585" s="1"/>
      <c r="AVL585" s="1"/>
      <c r="AVM585" s="1"/>
      <c r="AVN585" s="1"/>
      <c r="AVO585" s="1"/>
      <c r="AVP585" s="1"/>
      <c r="AVQ585" s="1"/>
      <c r="AVR585" s="1"/>
      <c r="AVS585" s="1"/>
      <c r="AVT585" s="1"/>
      <c r="AVU585" s="1"/>
      <c r="AVV585" s="1"/>
      <c r="AVW585" s="1"/>
      <c r="AVX585" s="1"/>
      <c r="AVY585" s="1"/>
      <c r="AVZ585" s="1"/>
      <c r="AWA585" s="1"/>
      <c r="AWB585" s="1"/>
      <c r="AWC585" s="1"/>
      <c r="AWD585" s="1"/>
      <c r="AWE585" s="1"/>
      <c r="AWF585" s="1"/>
      <c r="AWG585" s="1"/>
      <c r="AWH585" s="1"/>
      <c r="AWI585" s="1"/>
      <c r="AWJ585" s="1"/>
      <c r="AWK585" s="1"/>
      <c r="AWL585" s="1"/>
      <c r="AWM585" s="1"/>
      <c r="AWN585" s="1"/>
      <c r="AWO585" s="1"/>
      <c r="AWP585" s="1"/>
      <c r="AWQ585" s="1"/>
      <c r="AWR585" s="1"/>
      <c r="AWS585" s="1"/>
      <c r="AWT585" s="1"/>
      <c r="AWU585" s="1"/>
      <c r="AWV585" s="1"/>
      <c r="AWW585" s="1"/>
      <c r="AWX585" s="1"/>
      <c r="AWY585" s="1"/>
      <c r="AWZ585" s="1"/>
      <c r="AXA585" s="1"/>
      <c r="AXB585" s="1"/>
      <c r="AXC585" s="1"/>
      <c r="AXD585" s="1"/>
      <c r="AXE585" s="1"/>
      <c r="AXF585" s="1"/>
      <c r="AXG585" s="1"/>
      <c r="AXH585" s="1"/>
      <c r="AXI585" s="1"/>
      <c r="AXJ585" s="1"/>
      <c r="AXK585" s="1"/>
      <c r="AXL585" s="1"/>
      <c r="AXM585" s="1"/>
      <c r="AXN585" s="1"/>
      <c r="AXO585" s="1"/>
      <c r="AXP585" s="1"/>
      <c r="AXQ585" s="1"/>
      <c r="AXR585" s="1"/>
      <c r="AXS585" s="1"/>
      <c r="AXT585" s="1"/>
      <c r="AXU585" s="1"/>
      <c r="AXV585" s="1"/>
      <c r="AXW585" s="1"/>
      <c r="AXX585" s="1"/>
      <c r="AXY585" s="1"/>
      <c r="AXZ585" s="1"/>
      <c r="AYA585" s="1"/>
      <c r="AYB585" s="1"/>
      <c r="AYC585" s="1"/>
      <c r="AYD585" s="1"/>
      <c r="AYE585" s="1"/>
      <c r="AYF585" s="1"/>
      <c r="AYG585" s="1"/>
      <c r="AYH585" s="1"/>
      <c r="AYI585" s="1"/>
      <c r="AYJ585" s="1"/>
      <c r="AYK585" s="1"/>
      <c r="AYL585" s="1"/>
      <c r="AYM585" s="1"/>
      <c r="AYN585" s="1"/>
      <c r="AYO585" s="1"/>
      <c r="AYP585" s="1"/>
      <c r="AYQ585" s="1"/>
      <c r="AYR585" s="1"/>
      <c r="AYS585" s="1"/>
      <c r="AYT585" s="1"/>
      <c r="AYU585" s="1"/>
      <c r="AYV585" s="1"/>
      <c r="AYW585" s="1"/>
      <c r="AYX585" s="1"/>
      <c r="AYY585" s="1"/>
      <c r="AYZ585" s="1"/>
      <c r="AZA585" s="1"/>
      <c r="AZB585" s="1"/>
      <c r="AZC585" s="1"/>
      <c r="AZD585" s="1"/>
      <c r="AZE585" s="1"/>
      <c r="AZF585" s="1"/>
      <c r="AZG585" s="1"/>
      <c r="AZH585" s="1"/>
      <c r="AZI585" s="1"/>
      <c r="AZJ585" s="1"/>
      <c r="AZK585" s="1"/>
      <c r="AZL585" s="1"/>
      <c r="AZM585" s="1"/>
      <c r="AZN585" s="1"/>
      <c r="AZO585" s="1"/>
      <c r="AZP585" s="1"/>
      <c r="AZQ585" s="1"/>
      <c r="AZR585" s="1"/>
      <c r="AZS585" s="1"/>
      <c r="AZT585" s="1"/>
      <c r="AZU585" s="1"/>
      <c r="AZV585" s="1"/>
      <c r="AZW585" s="1"/>
      <c r="AZX585" s="1"/>
      <c r="AZY585" s="1"/>
      <c r="AZZ585" s="1"/>
      <c r="BAA585" s="1"/>
      <c r="BAB585" s="1"/>
      <c r="BAC585" s="1"/>
      <c r="BAD585" s="1"/>
      <c r="BAE585" s="1"/>
      <c r="BAF585" s="1"/>
      <c r="BAG585" s="1"/>
      <c r="BAH585" s="1"/>
      <c r="BAI585" s="1"/>
      <c r="BAJ585" s="1"/>
      <c r="BAK585" s="1"/>
      <c r="BAL585" s="1"/>
      <c r="BAM585" s="1"/>
      <c r="BAN585" s="1"/>
      <c r="BAO585" s="1"/>
      <c r="BAP585" s="1"/>
      <c r="BAQ585" s="1"/>
      <c r="BAR585" s="1"/>
      <c r="BAS585" s="1"/>
      <c r="BAT585" s="1"/>
      <c r="BAU585" s="1"/>
      <c r="BAV585" s="1"/>
      <c r="BAW585" s="1"/>
      <c r="BAX585" s="1"/>
      <c r="BAY585" s="1"/>
      <c r="BAZ585" s="1"/>
      <c r="BBA585" s="1"/>
      <c r="BBB585" s="1"/>
      <c r="BBC585" s="1"/>
      <c r="BBD585" s="1"/>
      <c r="BBE585" s="1"/>
      <c r="BBF585" s="1"/>
      <c r="BBG585" s="1"/>
      <c r="BBH585" s="1"/>
      <c r="BBI585" s="1"/>
      <c r="BBJ585" s="1"/>
      <c r="BBK585" s="1"/>
      <c r="BBL585" s="1"/>
      <c r="BBM585" s="1"/>
      <c r="BBN585" s="1"/>
      <c r="BBO585" s="1"/>
      <c r="BBP585" s="1"/>
      <c r="BBQ585" s="1"/>
      <c r="BBR585" s="1"/>
      <c r="BBS585" s="1"/>
      <c r="BBT585" s="1"/>
      <c r="BBU585" s="1"/>
      <c r="BBV585" s="1"/>
      <c r="BBW585" s="1"/>
      <c r="BBX585" s="1"/>
      <c r="BBY585" s="1"/>
      <c r="BBZ585" s="1"/>
      <c r="BCA585" s="1"/>
      <c r="BCB585" s="1"/>
      <c r="BCC585" s="1"/>
      <c r="BCD585" s="1"/>
      <c r="BCE585" s="1"/>
      <c r="BCF585" s="1"/>
      <c r="BCG585" s="1"/>
      <c r="BCH585" s="1"/>
      <c r="BCI585" s="1"/>
      <c r="BCJ585" s="1"/>
      <c r="BCK585" s="1"/>
      <c r="BCL585" s="1"/>
      <c r="BCM585" s="1"/>
      <c r="BCN585" s="1"/>
      <c r="BCO585" s="1"/>
      <c r="BCP585" s="1"/>
      <c r="BCQ585" s="1"/>
      <c r="BCR585" s="1"/>
      <c r="BCS585" s="1"/>
      <c r="BCT585" s="1"/>
      <c r="BCU585" s="1"/>
      <c r="BCV585" s="1"/>
      <c r="BCW585" s="1"/>
      <c r="BCX585" s="1"/>
      <c r="BCY585" s="1"/>
      <c r="BCZ585" s="1"/>
      <c r="BDA585" s="1"/>
      <c r="BDB585" s="1"/>
      <c r="BDC585" s="1"/>
      <c r="BDD585" s="1"/>
      <c r="BDE585" s="1"/>
      <c r="BDF585" s="1"/>
      <c r="BDG585" s="1"/>
      <c r="BDH585" s="1"/>
      <c r="BDI585" s="1"/>
      <c r="BDJ585" s="1"/>
      <c r="BDK585" s="1"/>
      <c r="BDL585" s="1"/>
      <c r="BDM585" s="1"/>
      <c r="BDN585" s="1"/>
      <c r="BDO585" s="1"/>
      <c r="BDP585" s="1"/>
      <c r="BDQ585" s="1"/>
      <c r="BDR585" s="1"/>
      <c r="BDS585" s="1"/>
      <c r="BDT585" s="1"/>
      <c r="BDU585" s="1"/>
      <c r="BDV585" s="1"/>
      <c r="BDW585" s="1"/>
      <c r="BDX585" s="1"/>
      <c r="BDY585" s="1"/>
    </row>
    <row r="586" spans="1:1481" s="5" customFormat="1" ht="33">
      <c r="A586" s="19" t="s">
        <v>5903</v>
      </c>
      <c r="B586" s="19" t="s">
        <v>714</v>
      </c>
      <c r="D586" s="10"/>
      <c r="E586" s="10"/>
      <c r="F586" s="10"/>
      <c r="G586" s="10"/>
      <c r="H586" s="10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  <c r="AMN586" s="1"/>
      <c r="AMO586" s="1"/>
      <c r="AMP586" s="1"/>
      <c r="AMQ586" s="1"/>
      <c r="AMR586" s="1"/>
      <c r="AMS586" s="1"/>
      <c r="AMT586" s="1"/>
      <c r="AMU586" s="1"/>
      <c r="AMV586" s="1"/>
      <c r="AMW586" s="1"/>
      <c r="AMX586" s="1"/>
      <c r="AMY586" s="1"/>
      <c r="AMZ586" s="1"/>
      <c r="ANA586" s="1"/>
      <c r="ANB586" s="1"/>
      <c r="ANC586" s="1"/>
      <c r="AND586" s="1"/>
      <c r="ANE586" s="1"/>
      <c r="ANF586" s="1"/>
      <c r="ANG586" s="1"/>
      <c r="ANH586" s="1"/>
      <c r="ANI586" s="1"/>
      <c r="ANJ586" s="1"/>
      <c r="ANK586" s="1"/>
      <c r="ANL586" s="1"/>
      <c r="ANM586" s="1"/>
      <c r="ANN586" s="1"/>
      <c r="ANO586" s="1"/>
      <c r="ANP586" s="1"/>
      <c r="ANQ586" s="1"/>
      <c r="ANR586" s="1"/>
      <c r="ANS586" s="1"/>
      <c r="ANT586" s="1"/>
      <c r="ANU586" s="1"/>
      <c r="ANV586" s="1"/>
      <c r="ANW586" s="1"/>
      <c r="ANX586" s="1"/>
      <c r="ANY586" s="1"/>
      <c r="ANZ586" s="1"/>
      <c r="AOA586" s="1"/>
      <c r="AOB586" s="1"/>
      <c r="AOC586" s="1"/>
      <c r="AOD586" s="1"/>
      <c r="AOE586" s="1"/>
      <c r="AOF586" s="1"/>
      <c r="AOG586" s="1"/>
      <c r="AOH586" s="1"/>
      <c r="AOI586" s="1"/>
      <c r="AOJ586" s="1"/>
      <c r="AOK586" s="1"/>
      <c r="AOL586" s="1"/>
      <c r="AOM586" s="1"/>
      <c r="AON586" s="1"/>
      <c r="AOO586" s="1"/>
      <c r="AOP586" s="1"/>
      <c r="AOQ586" s="1"/>
      <c r="AOR586" s="1"/>
      <c r="AOS586" s="1"/>
      <c r="AOT586" s="1"/>
      <c r="AOU586" s="1"/>
      <c r="AOV586" s="1"/>
      <c r="AOW586" s="1"/>
      <c r="AOX586" s="1"/>
      <c r="AOY586" s="1"/>
      <c r="AOZ586" s="1"/>
      <c r="APA586" s="1"/>
      <c r="APB586" s="1"/>
      <c r="APC586" s="1"/>
      <c r="APD586" s="1"/>
      <c r="APE586" s="1"/>
      <c r="APF586" s="1"/>
      <c r="APG586" s="1"/>
      <c r="APH586" s="1"/>
      <c r="API586" s="1"/>
      <c r="APJ586" s="1"/>
      <c r="APK586" s="1"/>
      <c r="APL586" s="1"/>
      <c r="APM586" s="1"/>
      <c r="APN586" s="1"/>
      <c r="APO586" s="1"/>
      <c r="APP586" s="1"/>
      <c r="APQ586" s="1"/>
      <c r="APR586" s="1"/>
      <c r="APS586" s="1"/>
      <c r="APT586" s="1"/>
      <c r="APU586" s="1"/>
      <c r="APV586" s="1"/>
      <c r="APW586" s="1"/>
      <c r="APX586" s="1"/>
      <c r="APY586" s="1"/>
      <c r="APZ586" s="1"/>
      <c r="AQA586" s="1"/>
      <c r="AQB586" s="1"/>
      <c r="AQC586" s="1"/>
      <c r="AQD586" s="1"/>
      <c r="AQE586" s="1"/>
      <c r="AQF586" s="1"/>
      <c r="AQG586" s="1"/>
      <c r="AQH586" s="1"/>
      <c r="AQI586" s="1"/>
      <c r="AQJ586" s="1"/>
      <c r="AQK586" s="1"/>
      <c r="AQL586" s="1"/>
      <c r="AQM586" s="1"/>
      <c r="AQN586" s="1"/>
      <c r="AQO586" s="1"/>
      <c r="AQP586" s="1"/>
      <c r="AQQ586" s="1"/>
      <c r="AQR586" s="1"/>
      <c r="AQS586" s="1"/>
      <c r="AQT586" s="1"/>
      <c r="AQU586" s="1"/>
      <c r="AQV586" s="1"/>
      <c r="AQW586" s="1"/>
      <c r="AQX586" s="1"/>
      <c r="AQY586" s="1"/>
      <c r="AQZ586" s="1"/>
      <c r="ARA586" s="1"/>
      <c r="ARB586" s="1"/>
      <c r="ARC586" s="1"/>
      <c r="ARD586" s="1"/>
      <c r="ARE586" s="1"/>
      <c r="ARF586" s="1"/>
      <c r="ARG586" s="1"/>
      <c r="ARH586" s="1"/>
      <c r="ARI586" s="1"/>
      <c r="ARJ586" s="1"/>
      <c r="ARK586" s="1"/>
      <c r="ARL586" s="1"/>
      <c r="ARM586" s="1"/>
      <c r="ARN586" s="1"/>
      <c r="ARO586" s="1"/>
      <c r="ARP586" s="1"/>
      <c r="ARQ586" s="1"/>
      <c r="ARR586" s="1"/>
      <c r="ARS586" s="1"/>
      <c r="ART586" s="1"/>
      <c r="ARU586" s="1"/>
      <c r="ARV586" s="1"/>
      <c r="ARW586" s="1"/>
      <c r="ARX586" s="1"/>
      <c r="ARY586" s="1"/>
      <c r="ARZ586" s="1"/>
      <c r="ASA586" s="1"/>
      <c r="ASB586" s="1"/>
      <c r="ASC586" s="1"/>
      <c r="ASD586" s="1"/>
      <c r="ASE586" s="1"/>
      <c r="ASF586" s="1"/>
      <c r="ASG586" s="1"/>
      <c r="ASH586" s="1"/>
      <c r="ASI586" s="1"/>
      <c r="ASJ586" s="1"/>
      <c r="ASK586" s="1"/>
      <c r="ASL586" s="1"/>
      <c r="ASM586" s="1"/>
      <c r="ASN586" s="1"/>
      <c r="ASO586" s="1"/>
      <c r="ASP586" s="1"/>
      <c r="ASQ586" s="1"/>
      <c r="ASR586" s="1"/>
      <c r="ASS586" s="1"/>
      <c r="AST586" s="1"/>
      <c r="ASU586" s="1"/>
      <c r="ASV586" s="1"/>
      <c r="ASW586" s="1"/>
      <c r="ASX586" s="1"/>
      <c r="ASY586" s="1"/>
      <c r="ASZ586" s="1"/>
      <c r="ATA586" s="1"/>
      <c r="ATB586" s="1"/>
      <c r="ATC586" s="1"/>
      <c r="ATD586" s="1"/>
      <c r="ATE586" s="1"/>
      <c r="ATF586" s="1"/>
      <c r="ATG586" s="1"/>
      <c r="ATH586" s="1"/>
      <c r="ATI586" s="1"/>
      <c r="ATJ586" s="1"/>
      <c r="ATK586" s="1"/>
      <c r="ATL586" s="1"/>
      <c r="ATM586" s="1"/>
      <c r="ATN586" s="1"/>
      <c r="ATO586" s="1"/>
      <c r="ATP586" s="1"/>
      <c r="ATQ586" s="1"/>
      <c r="ATR586" s="1"/>
      <c r="ATS586" s="1"/>
      <c r="ATT586" s="1"/>
      <c r="ATU586" s="1"/>
      <c r="ATV586" s="1"/>
      <c r="ATW586" s="1"/>
      <c r="ATX586" s="1"/>
      <c r="ATY586" s="1"/>
      <c r="ATZ586" s="1"/>
      <c r="AUA586" s="1"/>
      <c r="AUB586" s="1"/>
      <c r="AUC586" s="1"/>
      <c r="AUD586" s="1"/>
      <c r="AUE586" s="1"/>
      <c r="AUF586" s="1"/>
      <c r="AUG586" s="1"/>
      <c r="AUH586" s="1"/>
      <c r="AUI586" s="1"/>
      <c r="AUJ586" s="1"/>
      <c r="AUK586" s="1"/>
      <c r="AUL586" s="1"/>
      <c r="AUM586" s="1"/>
      <c r="AUN586" s="1"/>
      <c r="AUO586" s="1"/>
      <c r="AUP586" s="1"/>
      <c r="AUQ586" s="1"/>
      <c r="AUR586" s="1"/>
      <c r="AUS586" s="1"/>
      <c r="AUT586" s="1"/>
      <c r="AUU586" s="1"/>
      <c r="AUV586" s="1"/>
      <c r="AUW586" s="1"/>
      <c r="AUX586" s="1"/>
      <c r="AUY586" s="1"/>
      <c r="AUZ586" s="1"/>
      <c r="AVA586" s="1"/>
      <c r="AVB586" s="1"/>
      <c r="AVC586" s="1"/>
      <c r="AVD586" s="1"/>
      <c r="AVE586" s="1"/>
      <c r="AVF586" s="1"/>
      <c r="AVG586" s="1"/>
      <c r="AVH586" s="1"/>
      <c r="AVI586" s="1"/>
      <c r="AVJ586" s="1"/>
      <c r="AVK586" s="1"/>
      <c r="AVL586" s="1"/>
      <c r="AVM586" s="1"/>
      <c r="AVN586" s="1"/>
      <c r="AVO586" s="1"/>
      <c r="AVP586" s="1"/>
      <c r="AVQ586" s="1"/>
      <c r="AVR586" s="1"/>
      <c r="AVS586" s="1"/>
      <c r="AVT586" s="1"/>
      <c r="AVU586" s="1"/>
      <c r="AVV586" s="1"/>
      <c r="AVW586" s="1"/>
      <c r="AVX586" s="1"/>
      <c r="AVY586" s="1"/>
      <c r="AVZ586" s="1"/>
      <c r="AWA586" s="1"/>
      <c r="AWB586" s="1"/>
      <c r="AWC586" s="1"/>
      <c r="AWD586" s="1"/>
      <c r="AWE586" s="1"/>
      <c r="AWF586" s="1"/>
      <c r="AWG586" s="1"/>
      <c r="AWH586" s="1"/>
      <c r="AWI586" s="1"/>
      <c r="AWJ586" s="1"/>
      <c r="AWK586" s="1"/>
      <c r="AWL586" s="1"/>
      <c r="AWM586" s="1"/>
      <c r="AWN586" s="1"/>
      <c r="AWO586" s="1"/>
      <c r="AWP586" s="1"/>
      <c r="AWQ586" s="1"/>
      <c r="AWR586" s="1"/>
      <c r="AWS586" s="1"/>
      <c r="AWT586" s="1"/>
      <c r="AWU586" s="1"/>
      <c r="AWV586" s="1"/>
      <c r="AWW586" s="1"/>
      <c r="AWX586" s="1"/>
      <c r="AWY586" s="1"/>
      <c r="AWZ586" s="1"/>
      <c r="AXA586" s="1"/>
      <c r="AXB586" s="1"/>
      <c r="AXC586" s="1"/>
      <c r="AXD586" s="1"/>
      <c r="AXE586" s="1"/>
      <c r="AXF586" s="1"/>
      <c r="AXG586" s="1"/>
      <c r="AXH586" s="1"/>
      <c r="AXI586" s="1"/>
      <c r="AXJ586" s="1"/>
      <c r="AXK586" s="1"/>
      <c r="AXL586" s="1"/>
      <c r="AXM586" s="1"/>
      <c r="AXN586" s="1"/>
      <c r="AXO586" s="1"/>
      <c r="AXP586" s="1"/>
      <c r="AXQ586" s="1"/>
      <c r="AXR586" s="1"/>
      <c r="AXS586" s="1"/>
      <c r="AXT586" s="1"/>
      <c r="AXU586" s="1"/>
      <c r="AXV586" s="1"/>
      <c r="AXW586" s="1"/>
      <c r="AXX586" s="1"/>
      <c r="AXY586" s="1"/>
      <c r="AXZ586" s="1"/>
      <c r="AYA586" s="1"/>
      <c r="AYB586" s="1"/>
      <c r="AYC586" s="1"/>
      <c r="AYD586" s="1"/>
      <c r="AYE586" s="1"/>
      <c r="AYF586" s="1"/>
      <c r="AYG586" s="1"/>
      <c r="AYH586" s="1"/>
      <c r="AYI586" s="1"/>
      <c r="AYJ586" s="1"/>
      <c r="AYK586" s="1"/>
      <c r="AYL586" s="1"/>
      <c r="AYM586" s="1"/>
      <c r="AYN586" s="1"/>
      <c r="AYO586" s="1"/>
      <c r="AYP586" s="1"/>
      <c r="AYQ586" s="1"/>
      <c r="AYR586" s="1"/>
      <c r="AYS586" s="1"/>
      <c r="AYT586" s="1"/>
      <c r="AYU586" s="1"/>
      <c r="AYV586" s="1"/>
      <c r="AYW586" s="1"/>
      <c r="AYX586" s="1"/>
      <c r="AYY586" s="1"/>
      <c r="AYZ586" s="1"/>
      <c r="AZA586" s="1"/>
      <c r="AZB586" s="1"/>
      <c r="AZC586" s="1"/>
      <c r="AZD586" s="1"/>
      <c r="AZE586" s="1"/>
      <c r="AZF586" s="1"/>
      <c r="AZG586" s="1"/>
      <c r="AZH586" s="1"/>
      <c r="AZI586" s="1"/>
      <c r="AZJ586" s="1"/>
      <c r="AZK586" s="1"/>
      <c r="AZL586" s="1"/>
      <c r="AZM586" s="1"/>
      <c r="AZN586" s="1"/>
      <c r="AZO586" s="1"/>
      <c r="AZP586" s="1"/>
      <c r="AZQ586" s="1"/>
      <c r="AZR586" s="1"/>
      <c r="AZS586" s="1"/>
      <c r="AZT586" s="1"/>
      <c r="AZU586" s="1"/>
      <c r="AZV586" s="1"/>
      <c r="AZW586" s="1"/>
      <c r="AZX586" s="1"/>
      <c r="AZY586" s="1"/>
      <c r="AZZ586" s="1"/>
      <c r="BAA586" s="1"/>
      <c r="BAB586" s="1"/>
      <c r="BAC586" s="1"/>
      <c r="BAD586" s="1"/>
      <c r="BAE586" s="1"/>
      <c r="BAF586" s="1"/>
      <c r="BAG586" s="1"/>
      <c r="BAH586" s="1"/>
      <c r="BAI586" s="1"/>
      <c r="BAJ586" s="1"/>
      <c r="BAK586" s="1"/>
      <c r="BAL586" s="1"/>
      <c r="BAM586" s="1"/>
      <c r="BAN586" s="1"/>
      <c r="BAO586" s="1"/>
      <c r="BAP586" s="1"/>
      <c r="BAQ586" s="1"/>
      <c r="BAR586" s="1"/>
      <c r="BAS586" s="1"/>
      <c r="BAT586" s="1"/>
      <c r="BAU586" s="1"/>
      <c r="BAV586" s="1"/>
      <c r="BAW586" s="1"/>
      <c r="BAX586" s="1"/>
      <c r="BAY586" s="1"/>
      <c r="BAZ586" s="1"/>
      <c r="BBA586" s="1"/>
      <c r="BBB586" s="1"/>
      <c r="BBC586" s="1"/>
      <c r="BBD586" s="1"/>
      <c r="BBE586" s="1"/>
      <c r="BBF586" s="1"/>
      <c r="BBG586" s="1"/>
      <c r="BBH586" s="1"/>
      <c r="BBI586" s="1"/>
      <c r="BBJ586" s="1"/>
      <c r="BBK586" s="1"/>
      <c r="BBL586" s="1"/>
      <c r="BBM586" s="1"/>
      <c r="BBN586" s="1"/>
      <c r="BBO586" s="1"/>
      <c r="BBP586" s="1"/>
      <c r="BBQ586" s="1"/>
      <c r="BBR586" s="1"/>
      <c r="BBS586" s="1"/>
      <c r="BBT586" s="1"/>
      <c r="BBU586" s="1"/>
      <c r="BBV586" s="1"/>
      <c r="BBW586" s="1"/>
      <c r="BBX586" s="1"/>
      <c r="BBY586" s="1"/>
      <c r="BBZ586" s="1"/>
      <c r="BCA586" s="1"/>
      <c r="BCB586" s="1"/>
      <c r="BCC586" s="1"/>
      <c r="BCD586" s="1"/>
      <c r="BCE586" s="1"/>
      <c r="BCF586" s="1"/>
      <c r="BCG586" s="1"/>
      <c r="BCH586" s="1"/>
      <c r="BCI586" s="1"/>
      <c r="BCJ586" s="1"/>
      <c r="BCK586" s="1"/>
      <c r="BCL586" s="1"/>
      <c r="BCM586" s="1"/>
      <c r="BCN586" s="1"/>
      <c r="BCO586" s="1"/>
      <c r="BCP586" s="1"/>
      <c r="BCQ586" s="1"/>
      <c r="BCR586" s="1"/>
      <c r="BCS586" s="1"/>
      <c r="BCT586" s="1"/>
      <c r="BCU586" s="1"/>
      <c r="BCV586" s="1"/>
      <c r="BCW586" s="1"/>
      <c r="BCX586" s="1"/>
      <c r="BCY586" s="1"/>
      <c r="BCZ586" s="1"/>
      <c r="BDA586" s="1"/>
      <c r="BDB586" s="1"/>
      <c r="BDC586" s="1"/>
      <c r="BDD586" s="1"/>
      <c r="BDE586" s="1"/>
      <c r="BDF586" s="1"/>
      <c r="BDG586" s="1"/>
      <c r="BDH586" s="1"/>
      <c r="BDI586" s="1"/>
      <c r="BDJ586" s="1"/>
      <c r="BDK586" s="1"/>
      <c r="BDL586" s="1"/>
      <c r="BDM586" s="1"/>
      <c r="BDN586" s="1"/>
      <c r="BDO586" s="1"/>
      <c r="BDP586" s="1"/>
      <c r="BDQ586" s="1"/>
      <c r="BDR586" s="1"/>
      <c r="BDS586" s="1"/>
      <c r="BDT586" s="1"/>
      <c r="BDU586" s="1"/>
      <c r="BDV586" s="1"/>
      <c r="BDW586" s="1"/>
      <c r="BDX586" s="1"/>
      <c r="BDY586" s="1"/>
    </row>
    <row r="587" spans="1:1481" s="5" customFormat="1" ht="33">
      <c r="A587" s="22" t="s">
        <v>5904</v>
      </c>
      <c r="B587" s="22" t="s">
        <v>714</v>
      </c>
      <c r="D587" s="10"/>
      <c r="E587" s="10"/>
      <c r="F587" s="10"/>
      <c r="G587" s="10"/>
      <c r="H587" s="10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  <c r="AMN587" s="1"/>
      <c r="AMO587" s="1"/>
      <c r="AMP587" s="1"/>
      <c r="AMQ587" s="1"/>
      <c r="AMR587" s="1"/>
      <c r="AMS587" s="1"/>
      <c r="AMT587" s="1"/>
      <c r="AMU587" s="1"/>
      <c r="AMV587" s="1"/>
      <c r="AMW587" s="1"/>
      <c r="AMX587" s="1"/>
      <c r="AMY587" s="1"/>
      <c r="AMZ587" s="1"/>
      <c r="ANA587" s="1"/>
      <c r="ANB587" s="1"/>
      <c r="ANC587" s="1"/>
      <c r="AND587" s="1"/>
      <c r="ANE587" s="1"/>
      <c r="ANF587" s="1"/>
      <c r="ANG587" s="1"/>
      <c r="ANH587" s="1"/>
      <c r="ANI587" s="1"/>
      <c r="ANJ587" s="1"/>
      <c r="ANK587" s="1"/>
      <c r="ANL587" s="1"/>
      <c r="ANM587" s="1"/>
      <c r="ANN587" s="1"/>
      <c r="ANO587" s="1"/>
      <c r="ANP587" s="1"/>
      <c r="ANQ587" s="1"/>
      <c r="ANR587" s="1"/>
      <c r="ANS587" s="1"/>
      <c r="ANT587" s="1"/>
      <c r="ANU587" s="1"/>
      <c r="ANV587" s="1"/>
      <c r="ANW587" s="1"/>
      <c r="ANX587" s="1"/>
      <c r="ANY587" s="1"/>
      <c r="ANZ587" s="1"/>
      <c r="AOA587" s="1"/>
      <c r="AOB587" s="1"/>
      <c r="AOC587" s="1"/>
      <c r="AOD587" s="1"/>
      <c r="AOE587" s="1"/>
      <c r="AOF587" s="1"/>
      <c r="AOG587" s="1"/>
      <c r="AOH587" s="1"/>
      <c r="AOI587" s="1"/>
      <c r="AOJ587" s="1"/>
      <c r="AOK587" s="1"/>
      <c r="AOL587" s="1"/>
      <c r="AOM587" s="1"/>
      <c r="AON587" s="1"/>
      <c r="AOO587" s="1"/>
      <c r="AOP587" s="1"/>
      <c r="AOQ587" s="1"/>
      <c r="AOR587" s="1"/>
      <c r="AOS587" s="1"/>
      <c r="AOT587" s="1"/>
      <c r="AOU587" s="1"/>
      <c r="AOV587" s="1"/>
      <c r="AOW587" s="1"/>
      <c r="AOX587" s="1"/>
      <c r="AOY587" s="1"/>
      <c r="AOZ587" s="1"/>
      <c r="APA587" s="1"/>
      <c r="APB587" s="1"/>
      <c r="APC587" s="1"/>
      <c r="APD587" s="1"/>
      <c r="APE587" s="1"/>
      <c r="APF587" s="1"/>
      <c r="APG587" s="1"/>
      <c r="APH587" s="1"/>
      <c r="API587" s="1"/>
      <c r="APJ587" s="1"/>
      <c r="APK587" s="1"/>
      <c r="APL587" s="1"/>
      <c r="APM587" s="1"/>
      <c r="APN587" s="1"/>
      <c r="APO587" s="1"/>
      <c r="APP587" s="1"/>
      <c r="APQ587" s="1"/>
      <c r="APR587" s="1"/>
      <c r="APS587" s="1"/>
      <c r="APT587" s="1"/>
      <c r="APU587" s="1"/>
      <c r="APV587" s="1"/>
      <c r="APW587" s="1"/>
      <c r="APX587" s="1"/>
      <c r="APY587" s="1"/>
      <c r="APZ587" s="1"/>
      <c r="AQA587" s="1"/>
      <c r="AQB587" s="1"/>
      <c r="AQC587" s="1"/>
      <c r="AQD587" s="1"/>
      <c r="AQE587" s="1"/>
      <c r="AQF587" s="1"/>
      <c r="AQG587" s="1"/>
      <c r="AQH587" s="1"/>
      <c r="AQI587" s="1"/>
      <c r="AQJ587" s="1"/>
      <c r="AQK587" s="1"/>
      <c r="AQL587" s="1"/>
      <c r="AQM587" s="1"/>
      <c r="AQN587" s="1"/>
      <c r="AQO587" s="1"/>
      <c r="AQP587" s="1"/>
      <c r="AQQ587" s="1"/>
      <c r="AQR587" s="1"/>
      <c r="AQS587" s="1"/>
      <c r="AQT587" s="1"/>
      <c r="AQU587" s="1"/>
      <c r="AQV587" s="1"/>
      <c r="AQW587" s="1"/>
      <c r="AQX587" s="1"/>
      <c r="AQY587" s="1"/>
      <c r="AQZ587" s="1"/>
      <c r="ARA587" s="1"/>
      <c r="ARB587" s="1"/>
      <c r="ARC587" s="1"/>
      <c r="ARD587" s="1"/>
      <c r="ARE587" s="1"/>
      <c r="ARF587" s="1"/>
      <c r="ARG587" s="1"/>
      <c r="ARH587" s="1"/>
      <c r="ARI587" s="1"/>
      <c r="ARJ587" s="1"/>
      <c r="ARK587" s="1"/>
      <c r="ARL587" s="1"/>
      <c r="ARM587" s="1"/>
      <c r="ARN587" s="1"/>
      <c r="ARO587" s="1"/>
      <c r="ARP587" s="1"/>
      <c r="ARQ587" s="1"/>
      <c r="ARR587" s="1"/>
      <c r="ARS587" s="1"/>
      <c r="ART587" s="1"/>
      <c r="ARU587" s="1"/>
      <c r="ARV587" s="1"/>
      <c r="ARW587" s="1"/>
      <c r="ARX587" s="1"/>
      <c r="ARY587" s="1"/>
      <c r="ARZ587" s="1"/>
      <c r="ASA587" s="1"/>
      <c r="ASB587" s="1"/>
      <c r="ASC587" s="1"/>
      <c r="ASD587" s="1"/>
      <c r="ASE587" s="1"/>
      <c r="ASF587" s="1"/>
      <c r="ASG587" s="1"/>
      <c r="ASH587" s="1"/>
      <c r="ASI587" s="1"/>
      <c r="ASJ587" s="1"/>
      <c r="ASK587" s="1"/>
      <c r="ASL587" s="1"/>
      <c r="ASM587" s="1"/>
      <c r="ASN587" s="1"/>
      <c r="ASO587" s="1"/>
      <c r="ASP587" s="1"/>
      <c r="ASQ587" s="1"/>
      <c r="ASR587" s="1"/>
      <c r="ASS587" s="1"/>
      <c r="AST587" s="1"/>
      <c r="ASU587" s="1"/>
      <c r="ASV587" s="1"/>
      <c r="ASW587" s="1"/>
      <c r="ASX587" s="1"/>
      <c r="ASY587" s="1"/>
      <c r="ASZ587" s="1"/>
      <c r="ATA587" s="1"/>
      <c r="ATB587" s="1"/>
      <c r="ATC587" s="1"/>
      <c r="ATD587" s="1"/>
      <c r="ATE587" s="1"/>
      <c r="ATF587" s="1"/>
      <c r="ATG587" s="1"/>
      <c r="ATH587" s="1"/>
      <c r="ATI587" s="1"/>
      <c r="ATJ587" s="1"/>
      <c r="ATK587" s="1"/>
      <c r="ATL587" s="1"/>
      <c r="ATM587" s="1"/>
      <c r="ATN587" s="1"/>
      <c r="ATO587" s="1"/>
      <c r="ATP587" s="1"/>
      <c r="ATQ587" s="1"/>
      <c r="ATR587" s="1"/>
      <c r="ATS587" s="1"/>
      <c r="ATT587" s="1"/>
      <c r="ATU587" s="1"/>
      <c r="ATV587" s="1"/>
      <c r="ATW587" s="1"/>
      <c r="ATX587" s="1"/>
      <c r="ATY587" s="1"/>
      <c r="ATZ587" s="1"/>
      <c r="AUA587" s="1"/>
      <c r="AUB587" s="1"/>
      <c r="AUC587" s="1"/>
      <c r="AUD587" s="1"/>
      <c r="AUE587" s="1"/>
      <c r="AUF587" s="1"/>
      <c r="AUG587" s="1"/>
      <c r="AUH587" s="1"/>
      <c r="AUI587" s="1"/>
      <c r="AUJ587" s="1"/>
      <c r="AUK587" s="1"/>
      <c r="AUL587" s="1"/>
      <c r="AUM587" s="1"/>
      <c r="AUN587" s="1"/>
      <c r="AUO587" s="1"/>
      <c r="AUP587" s="1"/>
      <c r="AUQ587" s="1"/>
      <c r="AUR587" s="1"/>
      <c r="AUS587" s="1"/>
      <c r="AUT587" s="1"/>
      <c r="AUU587" s="1"/>
      <c r="AUV587" s="1"/>
      <c r="AUW587" s="1"/>
      <c r="AUX587" s="1"/>
      <c r="AUY587" s="1"/>
      <c r="AUZ587" s="1"/>
      <c r="AVA587" s="1"/>
      <c r="AVB587" s="1"/>
      <c r="AVC587" s="1"/>
      <c r="AVD587" s="1"/>
      <c r="AVE587" s="1"/>
      <c r="AVF587" s="1"/>
      <c r="AVG587" s="1"/>
      <c r="AVH587" s="1"/>
      <c r="AVI587" s="1"/>
      <c r="AVJ587" s="1"/>
      <c r="AVK587" s="1"/>
      <c r="AVL587" s="1"/>
      <c r="AVM587" s="1"/>
      <c r="AVN587" s="1"/>
      <c r="AVO587" s="1"/>
      <c r="AVP587" s="1"/>
      <c r="AVQ587" s="1"/>
      <c r="AVR587" s="1"/>
      <c r="AVS587" s="1"/>
      <c r="AVT587" s="1"/>
      <c r="AVU587" s="1"/>
      <c r="AVV587" s="1"/>
      <c r="AVW587" s="1"/>
      <c r="AVX587" s="1"/>
      <c r="AVY587" s="1"/>
      <c r="AVZ587" s="1"/>
      <c r="AWA587" s="1"/>
      <c r="AWB587" s="1"/>
      <c r="AWC587" s="1"/>
      <c r="AWD587" s="1"/>
      <c r="AWE587" s="1"/>
      <c r="AWF587" s="1"/>
      <c r="AWG587" s="1"/>
      <c r="AWH587" s="1"/>
      <c r="AWI587" s="1"/>
      <c r="AWJ587" s="1"/>
      <c r="AWK587" s="1"/>
      <c r="AWL587" s="1"/>
      <c r="AWM587" s="1"/>
      <c r="AWN587" s="1"/>
      <c r="AWO587" s="1"/>
      <c r="AWP587" s="1"/>
      <c r="AWQ587" s="1"/>
      <c r="AWR587" s="1"/>
      <c r="AWS587" s="1"/>
      <c r="AWT587" s="1"/>
      <c r="AWU587" s="1"/>
      <c r="AWV587" s="1"/>
      <c r="AWW587" s="1"/>
      <c r="AWX587" s="1"/>
      <c r="AWY587" s="1"/>
      <c r="AWZ587" s="1"/>
      <c r="AXA587" s="1"/>
      <c r="AXB587" s="1"/>
      <c r="AXC587" s="1"/>
      <c r="AXD587" s="1"/>
      <c r="AXE587" s="1"/>
      <c r="AXF587" s="1"/>
      <c r="AXG587" s="1"/>
      <c r="AXH587" s="1"/>
      <c r="AXI587" s="1"/>
      <c r="AXJ587" s="1"/>
      <c r="AXK587" s="1"/>
      <c r="AXL587" s="1"/>
      <c r="AXM587" s="1"/>
      <c r="AXN587" s="1"/>
      <c r="AXO587" s="1"/>
      <c r="AXP587" s="1"/>
      <c r="AXQ587" s="1"/>
      <c r="AXR587" s="1"/>
      <c r="AXS587" s="1"/>
      <c r="AXT587" s="1"/>
      <c r="AXU587" s="1"/>
      <c r="AXV587" s="1"/>
      <c r="AXW587" s="1"/>
      <c r="AXX587" s="1"/>
      <c r="AXY587" s="1"/>
      <c r="AXZ587" s="1"/>
      <c r="AYA587" s="1"/>
      <c r="AYB587" s="1"/>
      <c r="AYC587" s="1"/>
      <c r="AYD587" s="1"/>
      <c r="AYE587" s="1"/>
      <c r="AYF587" s="1"/>
      <c r="AYG587" s="1"/>
      <c r="AYH587" s="1"/>
      <c r="AYI587" s="1"/>
      <c r="AYJ587" s="1"/>
      <c r="AYK587" s="1"/>
      <c r="AYL587" s="1"/>
      <c r="AYM587" s="1"/>
      <c r="AYN587" s="1"/>
      <c r="AYO587" s="1"/>
      <c r="AYP587" s="1"/>
      <c r="AYQ587" s="1"/>
      <c r="AYR587" s="1"/>
      <c r="AYS587" s="1"/>
      <c r="AYT587" s="1"/>
      <c r="AYU587" s="1"/>
      <c r="AYV587" s="1"/>
      <c r="AYW587" s="1"/>
      <c r="AYX587" s="1"/>
      <c r="AYY587" s="1"/>
      <c r="AYZ587" s="1"/>
      <c r="AZA587" s="1"/>
      <c r="AZB587" s="1"/>
      <c r="AZC587" s="1"/>
      <c r="AZD587" s="1"/>
      <c r="AZE587" s="1"/>
      <c r="AZF587" s="1"/>
      <c r="AZG587" s="1"/>
      <c r="AZH587" s="1"/>
      <c r="AZI587" s="1"/>
      <c r="AZJ587" s="1"/>
      <c r="AZK587" s="1"/>
      <c r="AZL587" s="1"/>
      <c r="AZM587" s="1"/>
      <c r="AZN587" s="1"/>
      <c r="AZO587" s="1"/>
      <c r="AZP587" s="1"/>
      <c r="AZQ587" s="1"/>
      <c r="AZR587" s="1"/>
      <c r="AZS587" s="1"/>
      <c r="AZT587" s="1"/>
      <c r="AZU587" s="1"/>
      <c r="AZV587" s="1"/>
      <c r="AZW587" s="1"/>
      <c r="AZX587" s="1"/>
      <c r="AZY587" s="1"/>
      <c r="AZZ587" s="1"/>
      <c r="BAA587" s="1"/>
      <c r="BAB587" s="1"/>
      <c r="BAC587" s="1"/>
      <c r="BAD587" s="1"/>
      <c r="BAE587" s="1"/>
      <c r="BAF587" s="1"/>
      <c r="BAG587" s="1"/>
      <c r="BAH587" s="1"/>
      <c r="BAI587" s="1"/>
      <c r="BAJ587" s="1"/>
      <c r="BAK587" s="1"/>
      <c r="BAL587" s="1"/>
      <c r="BAM587" s="1"/>
      <c r="BAN587" s="1"/>
      <c r="BAO587" s="1"/>
      <c r="BAP587" s="1"/>
      <c r="BAQ587" s="1"/>
      <c r="BAR587" s="1"/>
      <c r="BAS587" s="1"/>
      <c r="BAT587" s="1"/>
      <c r="BAU587" s="1"/>
      <c r="BAV587" s="1"/>
      <c r="BAW587" s="1"/>
      <c r="BAX587" s="1"/>
      <c r="BAY587" s="1"/>
      <c r="BAZ587" s="1"/>
      <c r="BBA587" s="1"/>
      <c r="BBB587" s="1"/>
      <c r="BBC587" s="1"/>
      <c r="BBD587" s="1"/>
      <c r="BBE587" s="1"/>
      <c r="BBF587" s="1"/>
      <c r="BBG587" s="1"/>
      <c r="BBH587" s="1"/>
      <c r="BBI587" s="1"/>
      <c r="BBJ587" s="1"/>
      <c r="BBK587" s="1"/>
      <c r="BBL587" s="1"/>
      <c r="BBM587" s="1"/>
      <c r="BBN587" s="1"/>
      <c r="BBO587" s="1"/>
      <c r="BBP587" s="1"/>
      <c r="BBQ587" s="1"/>
      <c r="BBR587" s="1"/>
      <c r="BBS587" s="1"/>
      <c r="BBT587" s="1"/>
      <c r="BBU587" s="1"/>
      <c r="BBV587" s="1"/>
      <c r="BBW587" s="1"/>
      <c r="BBX587" s="1"/>
      <c r="BBY587" s="1"/>
      <c r="BBZ587" s="1"/>
      <c r="BCA587" s="1"/>
      <c r="BCB587" s="1"/>
      <c r="BCC587" s="1"/>
      <c r="BCD587" s="1"/>
      <c r="BCE587" s="1"/>
      <c r="BCF587" s="1"/>
      <c r="BCG587" s="1"/>
      <c r="BCH587" s="1"/>
      <c r="BCI587" s="1"/>
      <c r="BCJ587" s="1"/>
      <c r="BCK587" s="1"/>
      <c r="BCL587" s="1"/>
      <c r="BCM587" s="1"/>
      <c r="BCN587" s="1"/>
      <c r="BCO587" s="1"/>
      <c r="BCP587" s="1"/>
      <c r="BCQ587" s="1"/>
      <c r="BCR587" s="1"/>
      <c r="BCS587" s="1"/>
      <c r="BCT587" s="1"/>
      <c r="BCU587" s="1"/>
      <c r="BCV587" s="1"/>
      <c r="BCW587" s="1"/>
      <c r="BCX587" s="1"/>
      <c r="BCY587" s="1"/>
      <c r="BCZ587" s="1"/>
      <c r="BDA587" s="1"/>
      <c r="BDB587" s="1"/>
      <c r="BDC587" s="1"/>
      <c r="BDD587" s="1"/>
      <c r="BDE587" s="1"/>
      <c r="BDF587" s="1"/>
      <c r="BDG587" s="1"/>
      <c r="BDH587" s="1"/>
      <c r="BDI587" s="1"/>
      <c r="BDJ587" s="1"/>
      <c r="BDK587" s="1"/>
      <c r="BDL587" s="1"/>
      <c r="BDM587" s="1"/>
      <c r="BDN587" s="1"/>
      <c r="BDO587" s="1"/>
      <c r="BDP587" s="1"/>
      <c r="BDQ587" s="1"/>
      <c r="BDR587" s="1"/>
      <c r="BDS587" s="1"/>
      <c r="BDT587" s="1"/>
      <c r="BDU587" s="1"/>
      <c r="BDV587" s="1"/>
      <c r="BDW587" s="1"/>
      <c r="BDX587" s="1"/>
      <c r="BDY587" s="1"/>
    </row>
    <row r="588" spans="1:1481" s="5" customFormat="1" ht="33">
      <c r="A588" s="19" t="s">
        <v>5905</v>
      </c>
      <c r="B588" s="19" t="s">
        <v>714</v>
      </c>
      <c r="D588" s="10"/>
      <c r="E588" s="10"/>
      <c r="F588" s="10"/>
      <c r="G588" s="10"/>
      <c r="H588" s="10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</row>
    <row r="589" spans="1:1481" s="5" customFormat="1" ht="33">
      <c r="A589" s="22" t="s">
        <v>5906</v>
      </c>
      <c r="B589" s="22" t="s">
        <v>714</v>
      </c>
      <c r="D589" s="10"/>
      <c r="E589" s="10"/>
      <c r="F589" s="10"/>
      <c r="G589" s="10"/>
      <c r="H589" s="10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  <c r="AMN589" s="1"/>
      <c r="AMO589" s="1"/>
      <c r="AMP589" s="1"/>
      <c r="AMQ589" s="1"/>
      <c r="AMR589" s="1"/>
      <c r="AMS589" s="1"/>
      <c r="AMT589" s="1"/>
      <c r="AMU589" s="1"/>
      <c r="AMV589" s="1"/>
      <c r="AMW589" s="1"/>
      <c r="AMX589" s="1"/>
      <c r="AMY589" s="1"/>
      <c r="AMZ589" s="1"/>
      <c r="ANA589" s="1"/>
      <c r="ANB589" s="1"/>
      <c r="ANC589" s="1"/>
      <c r="AND589" s="1"/>
      <c r="ANE589" s="1"/>
      <c r="ANF589" s="1"/>
      <c r="ANG589" s="1"/>
      <c r="ANH589" s="1"/>
      <c r="ANI589" s="1"/>
      <c r="ANJ589" s="1"/>
      <c r="ANK589" s="1"/>
      <c r="ANL589" s="1"/>
      <c r="ANM589" s="1"/>
      <c r="ANN589" s="1"/>
      <c r="ANO589" s="1"/>
      <c r="ANP589" s="1"/>
      <c r="ANQ589" s="1"/>
      <c r="ANR589" s="1"/>
      <c r="ANS589" s="1"/>
      <c r="ANT589" s="1"/>
      <c r="ANU589" s="1"/>
      <c r="ANV589" s="1"/>
      <c r="ANW589" s="1"/>
      <c r="ANX589" s="1"/>
      <c r="ANY589" s="1"/>
      <c r="ANZ589" s="1"/>
      <c r="AOA589" s="1"/>
      <c r="AOB589" s="1"/>
      <c r="AOC589" s="1"/>
      <c r="AOD589" s="1"/>
      <c r="AOE589" s="1"/>
      <c r="AOF589" s="1"/>
      <c r="AOG589" s="1"/>
      <c r="AOH589" s="1"/>
      <c r="AOI589" s="1"/>
      <c r="AOJ589" s="1"/>
      <c r="AOK589" s="1"/>
      <c r="AOL589" s="1"/>
      <c r="AOM589" s="1"/>
      <c r="AON589" s="1"/>
      <c r="AOO589" s="1"/>
      <c r="AOP589" s="1"/>
      <c r="AOQ589" s="1"/>
      <c r="AOR589" s="1"/>
      <c r="AOS589" s="1"/>
      <c r="AOT589" s="1"/>
      <c r="AOU589" s="1"/>
      <c r="AOV589" s="1"/>
      <c r="AOW589" s="1"/>
      <c r="AOX589" s="1"/>
      <c r="AOY589" s="1"/>
      <c r="AOZ589" s="1"/>
      <c r="APA589" s="1"/>
      <c r="APB589" s="1"/>
      <c r="APC589" s="1"/>
      <c r="APD589" s="1"/>
      <c r="APE589" s="1"/>
      <c r="APF589" s="1"/>
      <c r="APG589" s="1"/>
      <c r="APH589" s="1"/>
      <c r="API589" s="1"/>
      <c r="APJ589" s="1"/>
      <c r="APK589" s="1"/>
      <c r="APL589" s="1"/>
      <c r="APM589" s="1"/>
      <c r="APN589" s="1"/>
      <c r="APO589" s="1"/>
      <c r="APP589" s="1"/>
      <c r="APQ589" s="1"/>
      <c r="APR589" s="1"/>
      <c r="APS589" s="1"/>
      <c r="APT589" s="1"/>
      <c r="APU589" s="1"/>
      <c r="APV589" s="1"/>
      <c r="APW589" s="1"/>
      <c r="APX589" s="1"/>
      <c r="APY589" s="1"/>
      <c r="APZ589" s="1"/>
      <c r="AQA589" s="1"/>
      <c r="AQB589" s="1"/>
      <c r="AQC589" s="1"/>
      <c r="AQD589" s="1"/>
      <c r="AQE589" s="1"/>
      <c r="AQF589" s="1"/>
      <c r="AQG589" s="1"/>
      <c r="AQH589" s="1"/>
      <c r="AQI589" s="1"/>
      <c r="AQJ589" s="1"/>
      <c r="AQK589" s="1"/>
      <c r="AQL589" s="1"/>
      <c r="AQM589" s="1"/>
      <c r="AQN589" s="1"/>
      <c r="AQO589" s="1"/>
      <c r="AQP589" s="1"/>
      <c r="AQQ589" s="1"/>
      <c r="AQR589" s="1"/>
      <c r="AQS589" s="1"/>
      <c r="AQT589" s="1"/>
      <c r="AQU589" s="1"/>
      <c r="AQV589" s="1"/>
      <c r="AQW589" s="1"/>
      <c r="AQX589" s="1"/>
      <c r="AQY589" s="1"/>
      <c r="AQZ589" s="1"/>
      <c r="ARA589" s="1"/>
      <c r="ARB589" s="1"/>
      <c r="ARC589" s="1"/>
      <c r="ARD589" s="1"/>
      <c r="ARE589" s="1"/>
      <c r="ARF589" s="1"/>
      <c r="ARG589" s="1"/>
      <c r="ARH589" s="1"/>
      <c r="ARI589" s="1"/>
      <c r="ARJ589" s="1"/>
      <c r="ARK589" s="1"/>
      <c r="ARL589" s="1"/>
      <c r="ARM589" s="1"/>
      <c r="ARN589" s="1"/>
      <c r="ARO589" s="1"/>
      <c r="ARP589" s="1"/>
      <c r="ARQ589" s="1"/>
      <c r="ARR589" s="1"/>
      <c r="ARS589" s="1"/>
      <c r="ART589" s="1"/>
      <c r="ARU589" s="1"/>
      <c r="ARV589" s="1"/>
      <c r="ARW589" s="1"/>
      <c r="ARX589" s="1"/>
      <c r="ARY589" s="1"/>
      <c r="ARZ589" s="1"/>
      <c r="ASA589" s="1"/>
      <c r="ASB589" s="1"/>
      <c r="ASC589" s="1"/>
      <c r="ASD589" s="1"/>
      <c r="ASE589" s="1"/>
      <c r="ASF589" s="1"/>
      <c r="ASG589" s="1"/>
      <c r="ASH589" s="1"/>
      <c r="ASI589" s="1"/>
      <c r="ASJ589" s="1"/>
      <c r="ASK589" s="1"/>
      <c r="ASL589" s="1"/>
      <c r="ASM589" s="1"/>
      <c r="ASN589" s="1"/>
      <c r="ASO589" s="1"/>
      <c r="ASP589" s="1"/>
      <c r="ASQ589" s="1"/>
      <c r="ASR589" s="1"/>
      <c r="ASS589" s="1"/>
      <c r="AST589" s="1"/>
      <c r="ASU589" s="1"/>
      <c r="ASV589" s="1"/>
      <c r="ASW589" s="1"/>
      <c r="ASX589" s="1"/>
      <c r="ASY589" s="1"/>
      <c r="ASZ589" s="1"/>
      <c r="ATA589" s="1"/>
      <c r="ATB589" s="1"/>
      <c r="ATC589" s="1"/>
      <c r="ATD589" s="1"/>
      <c r="ATE589" s="1"/>
      <c r="ATF589" s="1"/>
      <c r="ATG589" s="1"/>
      <c r="ATH589" s="1"/>
      <c r="ATI589" s="1"/>
      <c r="ATJ589" s="1"/>
      <c r="ATK589" s="1"/>
      <c r="ATL589" s="1"/>
      <c r="ATM589" s="1"/>
      <c r="ATN589" s="1"/>
      <c r="ATO589" s="1"/>
      <c r="ATP589" s="1"/>
      <c r="ATQ589" s="1"/>
      <c r="ATR589" s="1"/>
      <c r="ATS589" s="1"/>
      <c r="ATT589" s="1"/>
      <c r="ATU589" s="1"/>
      <c r="ATV589" s="1"/>
      <c r="ATW589" s="1"/>
      <c r="ATX589" s="1"/>
      <c r="ATY589" s="1"/>
      <c r="ATZ589" s="1"/>
      <c r="AUA589" s="1"/>
      <c r="AUB589" s="1"/>
      <c r="AUC589" s="1"/>
      <c r="AUD589" s="1"/>
      <c r="AUE589" s="1"/>
      <c r="AUF589" s="1"/>
      <c r="AUG589" s="1"/>
      <c r="AUH589" s="1"/>
      <c r="AUI589" s="1"/>
      <c r="AUJ589" s="1"/>
      <c r="AUK589" s="1"/>
      <c r="AUL589" s="1"/>
      <c r="AUM589" s="1"/>
      <c r="AUN589" s="1"/>
      <c r="AUO589" s="1"/>
      <c r="AUP589" s="1"/>
      <c r="AUQ589" s="1"/>
      <c r="AUR589" s="1"/>
      <c r="AUS589" s="1"/>
      <c r="AUT589" s="1"/>
      <c r="AUU589" s="1"/>
      <c r="AUV589" s="1"/>
      <c r="AUW589" s="1"/>
      <c r="AUX589" s="1"/>
      <c r="AUY589" s="1"/>
      <c r="AUZ589" s="1"/>
      <c r="AVA589" s="1"/>
      <c r="AVB589" s="1"/>
      <c r="AVC589" s="1"/>
      <c r="AVD589" s="1"/>
      <c r="AVE589" s="1"/>
      <c r="AVF589" s="1"/>
      <c r="AVG589" s="1"/>
      <c r="AVH589" s="1"/>
      <c r="AVI589" s="1"/>
      <c r="AVJ589" s="1"/>
      <c r="AVK589" s="1"/>
      <c r="AVL589" s="1"/>
      <c r="AVM589" s="1"/>
      <c r="AVN589" s="1"/>
      <c r="AVO589" s="1"/>
      <c r="AVP589" s="1"/>
      <c r="AVQ589" s="1"/>
      <c r="AVR589" s="1"/>
      <c r="AVS589" s="1"/>
      <c r="AVT589" s="1"/>
      <c r="AVU589" s="1"/>
      <c r="AVV589" s="1"/>
      <c r="AVW589" s="1"/>
      <c r="AVX589" s="1"/>
      <c r="AVY589" s="1"/>
      <c r="AVZ589" s="1"/>
      <c r="AWA589" s="1"/>
      <c r="AWB589" s="1"/>
      <c r="AWC589" s="1"/>
      <c r="AWD589" s="1"/>
      <c r="AWE589" s="1"/>
      <c r="AWF589" s="1"/>
      <c r="AWG589" s="1"/>
      <c r="AWH589" s="1"/>
      <c r="AWI589" s="1"/>
      <c r="AWJ589" s="1"/>
      <c r="AWK589" s="1"/>
      <c r="AWL589" s="1"/>
      <c r="AWM589" s="1"/>
      <c r="AWN589" s="1"/>
      <c r="AWO589" s="1"/>
      <c r="AWP589" s="1"/>
      <c r="AWQ589" s="1"/>
      <c r="AWR589" s="1"/>
      <c r="AWS589" s="1"/>
      <c r="AWT589" s="1"/>
      <c r="AWU589" s="1"/>
      <c r="AWV589" s="1"/>
      <c r="AWW589" s="1"/>
      <c r="AWX589" s="1"/>
      <c r="AWY589" s="1"/>
      <c r="AWZ589" s="1"/>
      <c r="AXA589" s="1"/>
      <c r="AXB589" s="1"/>
      <c r="AXC589" s="1"/>
      <c r="AXD589" s="1"/>
      <c r="AXE589" s="1"/>
      <c r="AXF589" s="1"/>
      <c r="AXG589" s="1"/>
      <c r="AXH589" s="1"/>
      <c r="AXI589" s="1"/>
      <c r="AXJ589" s="1"/>
      <c r="AXK589" s="1"/>
      <c r="AXL589" s="1"/>
      <c r="AXM589" s="1"/>
      <c r="AXN589" s="1"/>
      <c r="AXO589" s="1"/>
      <c r="AXP589" s="1"/>
      <c r="AXQ589" s="1"/>
      <c r="AXR589" s="1"/>
      <c r="AXS589" s="1"/>
      <c r="AXT589" s="1"/>
      <c r="AXU589" s="1"/>
      <c r="AXV589" s="1"/>
      <c r="AXW589" s="1"/>
      <c r="AXX589" s="1"/>
      <c r="AXY589" s="1"/>
      <c r="AXZ589" s="1"/>
      <c r="AYA589" s="1"/>
      <c r="AYB589" s="1"/>
      <c r="AYC589" s="1"/>
      <c r="AYD589" s="1"/>
      <c r="AYE589" s="1"/>
      <c r="AYF589" s="1"/>
      <c r="AYG589" s="1"/>
      <c r="AYH589" s="1"/>
      <c r="AYI589" s="1"/>
      <c r="AYJ589" s="1"/>
      <c r="AYK589" s="1"/>
      <c r="AYL589" s="1"/>
      <c r="AYM589" s="1"/>
      <c r="AYN589" s="1"/>
      <c r="AYO589" s="1"/>
      <c r="AYP589" s="1"/>
      <c r="AYQ589" s="1"/>
      <c r="AYR589" s="1"/>
      <c r="AYS589" s="1"/>
      <c r="AYT589" s="1"/>
      <c r="AYU589" s="1"/>
      <c r="AYV589" s="1"/>
      <c r="AYW589" s="1"/>
      <c r="AYX589" s="1"/>
      <c r="AYY589" s="1"/>
      <c r="AYZ589" s="1"/>
      <c r="AZA589" s="1"/>
      <c r="AZB589" s="1"/>
      <c r="AZC589" s="1"/>
      <c r="AZD589" s="1"/>
      <c r="AZE589" s="1"/>
      <c r="AZF589" s="1"/>
      <c r="AZG589" s="1"/>
      <c r="AZH589" s="1"/>
      <c r="AZI589" s="1"/>
      <c r="AZJ589" s="1"/>
      <c r="AZK589" s="1"/>
      <c r="AZL589" s="1"/>
      <c r="AZM589" s="1"/>
      <c r="AZN589" s="1"/>
      <c r="AZO589" s="1"/>
      <c r="AZP589" s="1"/>
      <c r="AZQ589" s="1"/>
      <c r="AZR589" s="1"/>
      <c r="AZS589" s="1"/>
      <c r="AZT589" s="1"/>
      <c r="AZU589" s="1"/>
      <c r="AZV589" s="1"/>
      <c r="AZW589" s="1"/>
      <c r="AZX589" s="1"/>
      <c r="AZY589" s="1"/>
      <c r="AZZ589" s="1"/>
      <c r="BAA589" s="1"/>
      <c r="BAB589" s="1"/>
      <c r="BAC589" s="1"/>
      <c r="BAD589" s="1"/>
      <c r="BAE589" s="1"/>
      <c r="BAF589" s="1"/>
      <c r="BAG589" s="1"/>
      <c r="BAH589" s="1"/>
      <c r="BAI589" s="1"/>
      <c r="BAJ589" s="1"/>
      <c r="BAK589" s="1"/>
      <c r="BAL589" s="1"/>
      <c r="BAM589" s="1"/>
      <c r="BAN589" s="1"/>
      <c r="BAO589" s="1"/>
      <c r="BAP589" s="1"/>
      <c r="BAQ589" s="1"/>
      <c r="BAR589" s="1"/>
      <c r="BAS589" s="1"/>
      <c r="BAT589" s="1"/>
      <c r="BAU589" s="1"/>
      <c r="BAV589" s="1"/>
      <c r="BAW589" s="1"/>
      <c r="BAX589" s="1"/>
      <c r="BAY589" s="1"/>
      <c r="BAZ589" s="1"/>
      <c r="BBA589" s="1"/>
      <c r="BBB589" s="1"/>
      <c r="BBC589" s="1"/>
      <c r="BBD589" s="1"/>
      <c r="BBE589" s="1"/>
      <c r="BBF589" s="1"/>
      <c r="BBG589" s="1"/>
      <c r="BBH589" s="1"/>
      <c r="BBI589" s="1"/>
      <c r="BBJ589" s="1"/>
      <c r="BBK589" s="1"/>
      <c r="BBL589" s="1"/>
      <c r="BBM589" s="1"/>
      <c r="BBN589" s="1"/>
      <c r="BBO589" s="1"/>
      <c r="BBP589" s="1"/>
      <c r="BBQ589" s="1"/>
      <c r="BBR589" s="1"/>
      <c r="BBS589" s="1"/>
      <c r="BBT589" s="1"/>
      <c r="BBU589" s="1"/>
      <c r="BBV589" s="1"/>
      <c r="BBW589" s="1"/>
      <c r="BBX589" s="1"/>
      <c r="BBY589" s="1"/>
      <c r="BBZ589" s="1"/>
      <c r="BCA589" s="1"/>
      <c r="BCB589" s="1"/>
      <c r="BCC589" s="1"/>
      <c r="BCD589" s="1"/>
      <c r="BCE589" s="1"/>
      <c r="BCF589" s="1"/>
      <c r="BCG589" s="1"/>
      <c r="BCH589" s="1"/>
      <c r="BCI589" s="1"/>
      <c r="BCJ589" s="1"/>
      <c r="BCK589" s="1"/>
      <c r="BCL589" s="1"/>
      <c r="BCM589" s="1"/>
      <c r="BCN589" s="1"/>
      <c r="BCO589" s="1"/>
      <c r="BCP589" s="1"/>
      <c r="BCQ589" s="1"/>
      <c r="BCR589" s="1"/>
      <c r="BCS589" s="1"/>
      <c r="BCT589" s="1"/>
      <c r="BCU589" s="1"/>
      <c r="BCV589" s="1"/>
      <c r="BCW589" s="1"/>
      <c r="BCX589" s="1"/>
      <c r="BCY589" s="1"/>
      <c r="BCZ589" s="1"/>
      <c r="BDA589" s="1"/>
      <c r="BDB589" s="1"/>
      <c r="BDC589" s="1"/>
      <c r="BDD589" s="1"/>
      <c r="BDE589" s="1"/>
      <c r="BDF589" s="1"/>
      <c r="BDG589" s="1"/>
      <c r="BDH589" s="1"/>
      <c r="BDI589" s="1"/>
      <c r="BDJ589" s="1"/>
      <c r="BDK589" s="1"/>
      <c r="BDL589" s="1"/>
      <c r="BDM589" s="1"/>
      <c r="BDN589" s="1"/>
      <c r="BDO589" s="1"/>
      <c r="BDP589" s="1"/>
      <c r="BDQ589" s="1"/>
      <c r="BDR589" s="1"/>
      <c r="BDS589" s="1"/>
      <c r="BDT589" s="1"/>
      <c r="BDU589" s="1"/>
      <c r="BDV589" s="1"/>
      <c r="BDW589" s="1"/>
      <c r="BDX589" s="1"/>
      <c r="BDY589" s="1"/>
    </row>
    <row r="590" spans="1:1481" s="5" customFormat="1" ht="33">
      <c r="A590" s="19" t="s">
        <v>5907</v>
      </c>
      <c r="B590" s="19" t="s">
        <v>714</v>
      </c>
      <c r="D590" s="10"/>
      <c r="E590" s="10"/>
      <c r="F590" s="10"/>
      <c r="G590" s="10"/>
      <c r="H590" s="10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  <c r="AMN590" s="1"/>
      <c r="AMO590" s="1"/>
      <c r="AMP590" s="1"/>
      <c r="AMQ590" s="1"/>
      <c r="AMR590" s="1"/>
      <c r="AMS590" s="1"/>
      <c r="AMT590" s="1"/>
      <c r="AMU590" s="1"/>
      <c r="AMV590" s="1"/>
      <c r="AMW590" s="1"/>
      <c r="AMX590" s="1"/>
      <c r="AMY590" s="1"/>
      <c r="AMZ590" s="1"/>
      <c r="ANA590" s="1"/>
      <c r="ANB590" s="1"/>
      <c r="ANC590" s="1"/>
      <c r="AND590" s="1"/>
      <c r="ANE590" s="1"/>
      <c r="ANF590" s="1"/>
      <c r="ANG590" s="1"/>
      <c r="ANH590" s="1"/>
      <c r="ANI590" s="1"/>
      <c r="ANJ590" s="1"/>
      <c r="ANK590" s="1"/>
      <c r="ANL590" s="1"/>
      <c r="ANM590" s="1"/>
      <c r="ANN590" s="1"/>
      <c r="ANO590" s="1"/>
      <c r="ANP590" s="1"/>
      <c r="ANQ590" s="1"/>
      <c r="ANR590" s="1"/>
      <c r="ANS590" s="1"/>
      <c r="ANT590" s="1"/>
      <c r="ANU590" s="1"/>
      <c r="ANV590" s="1"/>
      <c r="ANW590" s="1"/>
      <c r="ANX590" s="1"/>
      <c r="ANY590" s="1"/>
      <c r="ANZ590" s="1"/>
      <c r="AOA590" s="1"/>
      <c r="AOB590" s="1"/>
      <c r="AOC590" s="1"/>
      <c r="AOD590" s="1"/>
      <c r="AOE590" s="1"/>
      <c r="AOF590" s="1"/>
      <c r="AOG590" s="1"/>
      <c r="AOH590" s="1"/>
      <c r="AOI590" s="1"/>
      <c r="AOJ590" s="1"/>
      <c r="AOK590" s="1"/>
      <c r="AOL590" s="1"/>
      <c r="AOM590" s="1"/>
      <c r="AON590" s="1"/>
      <c r="AOO590" s="1"/>
      <c r="AOP590" s="1"/>
      <c r="AOQ590" s="1"/>
      <c r="AOR590" s="1"/>
      <c r="AOS590" s="1"/>
      <c r="AOT590" s="1"/>
      <c r="AOU590" s="1"/>
      <c r="AOV590" s="1"/>
      <c r="AOW590" s="1"/>
      <c r="AOX590" s="1"/>
      <c r="AOY590" s="1"/>
      <c r="AOZ590" s="1"/>
      <c r="APA590" s="1"/>
      <c r="APB590" s="1"/>
      <c r="APC590" s="1"/>
      <c r="APD590" s="1"/>
      <c r="APE590" s="1"/>
      <c r="APF590" s="1"/>
      <c r="APG590" s="1"/>
      <c r="APH590" s="1"/>
      <c r="API590" s="1"/>
      <c r="APJ590" s="1"/>
      <c r="APK590" s="1"/>
      <c r="APL590" s="1"/>
      <c r="APM590" s="1"/>
      <c r="APN590" s="1"/>
      <c r="APO590" s="1"/>
      <c r="APP590" s="1"/>
      <c r="APQ590" s="1"/>
      <c r="APR590" s="1"/>
      <c r="APS590" s="1"/>
      <c r="APT590" s="1"/>
      <c r="APU590" s="1"/>
      <c r="APV590" s="1"/>
      <c r="APW590" s="1"/>
      <c r="APX590" s="1"/>
      <c r="APY590" s="1"/>
      <c r="APZ590" s="1"/>
      <c r="AQA590" s="1"/>
      <c r="AQB590" s="1"/>
      <c r="AQC590" s="1"/>
      <c r="AQD590" s="1"/>
      <c r="AQE590" s="1"/>
      <c r="AQF590" s="1"/>
      <c r="AQG590" s="1"/>
      <c r="AQH590" s="1"/>
      <c r="AQI590" s="1"/>
      <c r="AQJ590" s="1"/>
      <c r="AQK590" s="1"/>
      <c r="AQL590" s="1"/>
      <c r="AQM590" s="1"/>
      <c r="AQN590" s="1"/>
      <c r="AQO590" s="1"/>
      <c r="AQP590" s="1"/>
      <c r="AQQ590" s="1"/>
      <c r="AQR590" s="1"/>
      <c r="AQS590" s="1"/>
      <c r="AQT590" s="1"/>
      <c r="AQU590" s="1"/>
      <c r="AQV590" s="1"/>
      <c r="AQW590" s="1"/>
      <c r="AQX590" s="1"/>
      <c r="AQY590" s="1"/>
      <c r="AQZ590" s="1"/>
      <c r="ARA590" s="1"/>
      <c r="ARB590" s="1"/>
      <c r="ARC590" s="1"/>
      <c r="ARD590" s="1"/>
      <c r="ARE590" s="1"/>
      <c r="ARF590" s="1"/>
      <c r="ARG590" s="1"/>
      <c r="ARH590" s="1"/>
      <c r="ARI590" s="1"/>
      <c r="ARJ590" s="1"/>
      <c r="ARK590" s="1"/>
      <c r="ARL590" s="1"/>
      <c r="ARM590" s="1"/>
      <c r="ARN590" s="1"/>
      <c r="ARO590" s="1"/>
      <c r="ARP590" s="1"/>
      <c r="ARQ590" s="1"/>
      <c r="ARR590" s="1"/>
      <c r="ARS590" s="1"/>
      <c r="ART590" s="1"/>
      <c r="ARU590" s="1"/>
      <c r="ARV590" s="1"/>
      <c r="ARW590" s="1"/>
      <c r="ARX590" s="1"/>
      <c r="ARY590" s="1"/>
      <c r="ARZ590" s="1"/>
      <c r="ASA590" s="1"/>
      <c r="ASB590" s="1"/>
      <c r="ASC590" s="1"/>
      <c r="ASD590" s="1"/>
      <c r="ASE590" s="1"/>
      <c r="ASF590" s="1"/>
      <c r="ASG590" s="1"/>
      <c r="ASH590" s="1"/>
      <c r="ASI590" s="1"/>
      <c r="ASJ590" s="1"/>
      <c r="ASK590" s="1"/>
      <c r="ASL590" s="1"/>
      <c r="ASM590" s="1"/>
      <c r="ASN590" s="1"/>
      <c r="ASO590" s="1"/>
      <c r="ASP590" s="1"/>
      <c r="ASQ590" s="1"/>
      <c r="ASR590" s="1"/>
      <c r="ASS590" s="1"/>
      <c r="AST590" s="1"/>
      <c r="ASU590" s="1"/>
      <c r="ASV590" s="1"/>
      <c r="ASW590" s="1"/>
      <c r="ASX590" s="1"/>
      <c r="ASY590" s="1"/>
      <c r="ASZ590" s="1"/>
      <c r="ATA590" s="1"/>
      <c r="ATB590" s="1"/>
      <c r="ATC590" s="1"/>
      <c r="ATD590" s="1"/>
      <c r="ATE590" s="1"/>
      <c r="ATF590" s="1"/>
      <c r="ATG590" s="1"/>
      <c r="ATH590" s="1"/>
      <c r="ATI590" s="1"/>
      <c r="ATJ590" s="1"/>
      <c r="ATK590" s="1"/>
      <c r="ATL590" s="1"/>
      <c r="ATM590" s="1"/>
      <c r="ATN590" s="1"/>
      <c r="ATO590" s="1"/>
      <c r="ATP590" s="1"/>
      <c r="ATQ590" s="1"/>
      <c r="ATR590" s="1"/>
      <c r="ATS590" s="1"/>
      <c r="ATT590" s="1"/>
      <c r="ATU590" s="1"/>
      <c r="ATV590" s="1"/>
      <c r="ATW590" s="1"/>
      <c r="ATX590" s="1"/>
      <c r="ATY590" s="1"/>
      <c r="ATZ590" s="1"/>
      <c r="AUA590" s="1"/>
      <c r="AUB590" s="1"/>
      <c r="AUC590" s="1"/>
      <c r="AUD590" s="1"/>
      <c r="AUE590" s="1"/>
      <c r="AUF590" s="1"/>
      <c r="AUG590" s="1"/>
      <c r="AUH590" s="1"/>
      <c r="AUI590" s="1"/>
      <c r="AUJ590" s="1"/>
      <c r="AUK590" s="1"/>
      <c r="AUL590" s="1"/>
      <c r="AUM590" s="1"/>
      <c r="AUN590" s="1"/>
      <c r="AUO590" s="1"/>
      <c r="AUP590" s="1"/>
      <c r="AUQ590" s="1"/>
      <c r="AUR590" s="1"/>
      <c r="AUS590" s="1"/>
      <c r="AUT590" s="1"/>
      <c r="AUU590" s="1"/>
      <c r="AUV590" s="1"/>
      <c r="AUW590" s="1"/>
      <c r="AUX590" s="1"/>
      <c r="AUY590" s="1"/>
      <c r="AUZ590" s="1"/>
      <c r="AVA590" s="1"/>
      <c r="AVB590" s="1"/>
      <c r="AVC590" s="1"/>
      <c r="AVD590" s="1"/>
      <c r="AVE590" s="1"/>
      <c r="AVF590" s="1"/>
      <c r="AVG590" s="1"/>
      <c r="AVH590" s="1"/>
      <c r="AVI590" s="1"/>
      <c r="AVJ590" s="1"/>
      <c r="AVK590" s="1"/>
      <c r="AVL590" s="1"/>
      <c r="AVM590" s="1"/>
      <c r="AVN590" s="1"/>
      <c r="AVO590" s="1"/>
      <c r="AVP590" s="1"/>
      <c r="AVQ590" s="1"/>
      <c r="AVR590" s="1"/>
      <c r="AVS590" s="1"/>
      <c r="AVT590" s="1"/>
      <c r="AVU590" s="1"/>
      <c r="AVV590" s="1"/>
      <c r="AVW590" s="1"/>
      <c r="AVX590" s="1"/>
      <c r="AVY590" s="1"/>
      <c r="AVZ590" s="1"/>
      <c r="AWA590" s="1"/>
      <c r="AWB590" s="1"/>
      <c r="AWC590" s="1"/>
      <c r="AWD590" s="1"/>
      <c r="AWE590" s="1"/>
      <c r="AWF590" s="1"/>
      <c r="AWG590" s="1"/>
      <c r="AWH590" s="1"/>
      <c r="AWI590" s="1"/>
      <c r="AWJ590" s="1"/>
      <c r="AWK590" s="1"/>
      <c r="AWL590" s="1"/>
      <c r="AWM590" s="1"/>
      <c r="AWN590" s="1"/>
      <c r="AWO590" s="1"/>
      <c r="AWP590" s="1"/>
      <c r="AWQ590" s="1"/>
      <c r="AWR590" s="1"/>
      <c r="AWS590" s="1"/>
      <c r="AWT590" s="1"/>
      <c r="AWU590" s="1"/>
      <c r="AWV590" s="1"/>
      <c r="AWW590" s="1"/>
      <c r="AWX590" s="1"/>
      <c r="AWY590" s="1"/>
      <c r="AWZ590" s="1"/>
      <c r="AXA590" s="1"/>
      <c r="AXB590" s="1"/>
      <c r="AXC590" s="1"/>
      <c r="AXD590" s="1"/>
      <c r="AXE590" s="1"/>
      <c r="AXF590" s="1"/>
      <c r="AXG590" s="1"/>
      <c r="AXH590" s="1"/>
      <c r="AXI590" s="1"/>
      <c r="AXJ590" s="1"/>
      <c r="AXK590" s="1"/>
      <c r="AXL590" s="1"/>
      <c r="AXM590" s="1"/>
      <c r="AXN590" s="1"/>
      <c r="AXO590" s="1"/>
      <c r="AXP590" s="1"/>
      <c r="AXQ590" s="1"/>
      <c r="AXR590" s="1"/>
      <c r="AXS590" s="1"/>
      <c r="AXT590" s="1"/>
      <c r="AXU590" s="1"/>
      <c r="AXV590" s="1"/>
      <c r="AXW590" s="1"/>
      <c r="AXX590" s="1"/>
      <c r="AXY590" s="1"/>
      <c r="AXZ590" s="1"/>
      <c r="AYA590" s="1"/>
      <c r="AYB590" s="1"/>
      <c r="AYC590" s="1"/>
      <c r="AYD590" s="1"/>
      <c r="AYE590" s="1"/>
      <c r="AYF590" s="1"/>
      <c r="AYG590" s="1"/>
      <c r="AYH590" s="1"/>
      <c r="AYI590" s="1"/>
      <c r="AYJ590" s="1"/>
      <c r="AYK590" s="1"/>
      <c r="AYL590" s="1"/>
      <c r="AYM590" s="1"/>
      <c r="AYN590" s="1"/>
      <c r="AYO590" s="1"/>
      <c r="AYP590" s="1"/>
      <c r="AYQ590" s="1"/>
      <c r="AYR590" s="1"/>
      <c r="AYS590" s="1"/>
      <c r="AYT590" s="1"/>
      <c r="AYU590" s="1"/>
      <c r="AYV590" s="1"/>
      <c r="AYW590" s="1"/>
      <c r="AYX590" s="1"/>
      <c r="AYY590" s="1"/>
      <c r="AYZ590" s="1"/>
      <c r="AZA590" s="1"/>
      <c r="AZB590" s="1"/>
      <c r="AZC590" s="1"/>
      <c r="AZD590" s="1"/>
      <c r="AZE590" s="1"/>
      <c r="AZF590" s="1"/>
      <c r="AZG590" s="1"/>
      <c r="AZH590" s="1"/>
      <c r="AZI590" s="1"/>
      <c r="AZJ590" s="1"/>
      <c r="AZK590" s="1"/>
      <c r="AZL590" s="1"/>
      <c r="AZM590" s="1"/>
      <c r="AZN590" s="1"/>
      <c r="AZO590" s="1"/>
      <c r="AZP590" s="1"/>
      <c r="AZQ590" s="1"/>
      <c r="AZR590" s="1"/>
      <c r="AZS590" s="1"/>
      <c r="AZT590" s="1"/>
      <c r="AZU590" s="1"/>
      <c r="AZV590" s="1"/>
      <c r="AZW590" s="1"/>
      <c r="AZX590" s="1"/>
      <c r="AZY590" s="1"/>
      <c r="AZZ590" s="1"/>
      <c r="BAA590" s="1"/>
      <c r="BAB590" s="1"/>
      <c r="BAC590" s="1"/>
      <c r="BAD590" s="1"/>
      <c r="BAE590" s="1"/>
      <c r="BAF590" s="1"/>
      <c r="BAG590" s="1"/>
      <c r="BAH590" s="1"/>
      <c r="BAI590" s="1"/>
      <c r="BAJ590" s="1"/>
      <c r="BAK590" s="1"/>
      <c r="BAL590" s="1"/>
      <c r="BAM590" s="1"/>
      <c r="BAN590" s="1"/>
      <c r="BAO590" s="1"/>
      <c r="BAP590" s="1"/>
      <c r="BAQ590" s="1"/>
      <c r="BAR590" s="1"/>
      <c r="BAS590" s="1"/>
      <c r="BAT590" s="1"/>
      <c r="BAU590" s="1"/>
      <c r="BAV590" s="1"/>
      <c r="BAW590" s="1"/>
      <c r="BAX590" s="1"/>
      <c r="BAY590" s="1"/>
      <c r="BAZ590" s="1"/>
      <c r="BBA590" s="1"/>
      <c r="BBB590" s="1"/>
      <c r="BBC590" s="1"/>
      <c r="BBD590" s="1"/>
      <c r="BBE590" s="1"/>
      <c r="BBF590" s="1"/>
      <c r="BBG590" s="1"/>
      <c r="BBH590" s="1"/>
      <c r="BBI590" s="1"/>
      <c r="BBJ590" s="1"/>
      <c r="BBK590" s="1"/>
      <c r="BBL590" s="1"/>
      <c r="BBM590" s="1"/>
      <c r="BBN590" s="1"/>
      <c r="BBO590" s="1"/>
      <c r="BBP590" s="1"/>
      <c r="BBQ590" s="1"/>
      <c r="BBR590" s="1"/>
      <c r="BBS590" s="1"/>
      <c r="BBT590" s="1"/>
      <c r="BBU590" s="1"/>
      <c r="BBV590" s="1"/>
      <c r="BBW590" s="1"/>
      <c r="BBX590" s="1"/>
      <c r="BBY590" s="1"/>
      <c r="BBZ590" s="1"/>
      <c r="BCA590" s="1"/>
      <c r="BCB590" s="1"/>
      <c r="BCC590" s="1"/>
      <c r="BCD590" s="1"/>
      <c r="BCE590" s="1"/>
      <c r="BCF590" s="1"/>
      <c r="BCG590" s="1"/>
      <c r="BCH590" s="1"/>
      <c r="BCI590" s="1"/>
      <c r="BCJ590" s="1"/>
      <c r="BCK590" s="1"/>
      <c r="BCL590" s="1"/>
      <c r="BCM590" s="1"/>
      <c r="BCN590" s="1"/>
      <c r="BCO590" s="1"/>
      <c r="BCP590" s="1"/>
      <c r="BCQ590" s="1"/>
      <c r="BCR590" s="1"/>
      <c r="BCS590" s="1"/>
      <c r="BCT590" s="1"/>
      <c r="BCU590" s="1"/>
      <c r="BCV590" s="1"/>
      <c r="BCW590" s="1"/>
      <c r="BCX590" s="1"/>
      <c r="BCY590" s="1"/>
      <c r="BCZ590" s="1"/>
      <c r="BDA590" s="1"/>
      <c r="BDB590" s="1"/>
      <c r="BDC590" s="1"/>
      <c r="BDD590" s="1"/>
      <c r="BDE590" s="1"/>
      <c r="BDF590" s="1"/>
      <c r="BDG590" s="1"/>
      <c r="BDH590" s="1"/>
      <c r="BDI590" s="1"/>
      <c r="BDJ590" s="1"/>
      <c r="BDK590" s="1"/>
      <c r="BDL590" s="1"/>
      <c r="BDM590" s="1"/>
      <c r="BDN590" s="1"/>
      <c r="BDO590" s="1"/>
      <c r="BDP590" s="1"/>
      <c r="BDQ590" s="1"/>
      <c r="BDR590" s="1"/>
      <c r="BDS590" s="1"/>
      <c r="BDT590" s="1"/>
      <c r="BDU590" s="1"/>
      <c r="BDV590" s="1"/>
      <c r="BDW590" s="1"/>
      <c r="BDX590" s="1"/>
      <c r="BDY590" s="1"/>
    </row>
    <row r="591" spans="1:1481" s="5" customFormat="1">
      <c r="A591" s="22" t="s">
        <v>5908</v>
      </c>
      <c r="B591" s="22" t="s">
        <v>714</v>
      </c>
      <c r="D591" s="10"/>
      <c r="E591" s="10"/>
      <c r="F591" s="10"/>
      <c r="G591" s="10"/>
      <c r="H591" s="10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  <c r="AMN591" s="1"/>
      <c r="AMO591" s="1"/>
      <c r="AMP591" s="1"/>
      <c r="AMQ591" s="1"/>
      <c r="AMR591" s="1"/>
      <c r="AMS591" s="1"/>
      <c r="AMT591" s="1"/>
      <c r="AMU591" s="1"/>
      <c r="AMV591" s="1"/>
      <c r="AMW591" s="1"/>
      <c r="AMX591" s="1"/>
      <c r="AMY591" s="1"/>
      <c r="AMZ591" s="1"/>
      <c r="ANA591" s="1"/>
      <c r="ANB591" s="1"/>
      <c r="ANC591" s="1"/>
      <c r="AND591" s="1"/>
      <c r="ANE591" s="1"/>
      <c r="ANF591" s="1"/>
      <c r="ANG591" s="1"/>
      <c r="ANH591" s="1"/>
      <c r="ANI591" s="1"/>
      <c r="ANJ591" s="1"/>
      <c r="ANK591" s="1"/>
      <c r="ANL591" s="1"/>
      <c r="ANM591" s="1"/>
      <c r="ANN591" s="1"/>
      <c r="ANO591" s="1"/>
      <c r="ANP591" s="1"/>
      <c r="ANQ591" s="1"/>
      <c r="ANR591" s="1"/>
      <c r="ANS591" s="1"/>
      <c r="ANT591" s="1"/>
      <c r="ANU591" s="1"/>
      <c r="ANV591" s="1"/>
      <c r="ANW591" s="1"/>
      <c r="ANX591" s="1"/>
      <c r="ANY591" s="1"/>
      <c r="ANZ591" s="1"/>
      <c r="AOA591" s="1"/>
      <c r="AOB591" s="1"/>
      <c r="AOC591" s="1"/>
      <c r="AOD591" s="1"/>
      <c r="AOE591" s="1"/>
      <c r="AOF591" s="1"/>
      <c r="AOG591" s="1"/>
      <c r="AOH591" s="1"/>
      <c r="AOI591" s="1"/>
      <c r="AOJ591" s="1"/>
      <c r="AOK591" s="1"/>
      <c r="AOL591" s="1"/>
      <c r="AOM591" s="1"/>
      <c r="AON591" s="1"/>
      <c r="AOO591" s="1"/>
      <c r="AOP591" s="1"/>
      <c r="AOQ591" s="1"/>
      <c r="AOR591" s="1"/>
      <c r="AOS591" s="1"/>
      <c r="AOT591" s="1"/>
      <c r="AOU591" s="1"/>
      <c r="AOV591" s="1"/>
      <c r="AOW591" s="1"/>
      <c r="AOX591" s="1"/>
      <c r="AOY591" s="1"/>
      <c r="AOZ591" s="1"/>
      <c r="APA591" s="1"/>
      <c r="APB591" s="1"/>
      <c r="APC591" s="1"/>
      <c r="APD591" s="1"/>
      <c r="APE591" s="1"/>
      <c r="APF591" s="1"/>
      <c r="APG591" s="1"/>
      <c r="APH591" s="1"/>
      <c r="API591" s="1"/>
      <c r="APJ591" s="1"/>
      <c r="APK591" s="1"/>
      <c r="APL591" s="1"/>
      <c r="APM591" s="1"/>
      <c r="APN591" s="1"/>
      <c r="APO591" s="1"/>
      <c r="APP591" s="1"/>
      <c r="APQ591" s="1"/>
      <c r="APR591" s="1"/>
      <c r="APS591" s="1"/>
      <c r="APT591" s="1"/>
      <c r="APU591" s="1"/>
      <c r="APV591" s="1"/>
      <c r="APW591" s="1"/>
      <c r="APX591" s="1"/>
      <c r="APY591" s="1"/>
      <c r="APZ591" s="1"/>
      <c r="AQA591" s="1"/>
      <c r="AQB591" s="1"/>
      <c r="AQC591" s="1"/>
      <c r="AQD591" s="1"/>
      <c r="AQE591" s="1"/>
      <c r="AQF591" s="1"/>
      <c r="AQG591" s="1"/>
      <c r="AQH591" s="1"/>
      <c r="AQI591" s="1"/>
      <c r="AQJ591" s="1"/>
      <c r="AQK591" s="1"/>
      <c r="AQL591" s="1"/>
      <c r="AQM591" s="1"/>
      <c r="AQN591" s="1"/>
      <c r="AQO591" s="1"/>
      <c r="AQP591" s="1"/>
      <c r="AQQ591" s="1"/>
      <c r="AQR591" s="1"/>
      <c r="AQS591" s="1"/>
      <c r="AQT591" s="1"/>
      <c r="AQU591" s="1"/>
      <c r="AQV591" s="1"/>
      <c r="AQW591" s="1"/>
      <c r="AQX591" s="1"/>
      <c r="AQY591" s="1"/>
      <c r="AQZ591" s="1"/>
      <c r="ARA591" s="1"/>
      <c r="ARB591" s="1"/>
      <c r="ARC591" s="1"/>
      <c r="ARD591" s="1"/>
      <c r="ARE591" s="1"/>
      <c r="ARF591" s="1"/>
      <c r="ARG591" s="1"/>
      <c r="ARH591" s="1"/>
      <c r="ARI591" s="1"/>
      <c r="ARJ591" s="1"/>
      <c r="ARK591" s="1"/>
      <c r="ARL591" s="1"/>
      <c r="ARM591" s="1"/>
      <c r="ARN591" s="1"/>
      <c r="ARO591" s="1"/>
      <c r="ARP591" s="1"/>
      <c r="ARQ591" s="1"/>
      <c r="ARR591" s="1"/>
      <c r="ARS591" s="1"/>
      <c r="ART591" s="1"/>
      <c r="ARU591" s="1"/>
      <c r="ARV591" s="1"/>
      <c r="ARW591" s="1"/>
      <c r="ARX591" s="1"/>
      <c r="ARY591" s="1"/>
      <c r="ARZ591" s="1"/>
      <c r="ASA591" s="1"/>
      <c r="ASB591" s="1"/>
      <c r="ASC591" s="1"/>
      <c r="ASD591" s="1"/>
      <c r="ASE591" s="1"/>
      <c r="ASF591" s="1"/>
      <c r="ASG591" s="1"/>
      <c r="ASH591" s="1"/>
      <c r="ASI591" s="1"/>
      <c r="ASJ591" s="1"/>
      <c r="ASK591" s="1"/>
      <c r="ASL591" s="1"/>
      <c r="ASM591" s="1"/>
      <c r="ASN591" s="1"/>
      <c r="ASO591" s="1"/>
      <c r="ASP591" s="1"/>
      <c r="ASQ591" s="1"/>
      <c r="ASR591" s="1"/>
      <c r="ASS591" s="1"/>
      <c r="AST591" s="1"/>
      <c r="ASU591" s="1"/>
      <c r="ASV591" s="1"/>
      <c r="ASW591" s="1"/>
      <c r="ASX591" s="1"/>
      <c r="ASY591" s="1"/>
      <c r="ASZ591" s="1"/>
      <c r="ATA591" s="1"/>
      <c r="ATB591" s="1"/>
      <c r="ATC591" s="1"/>
      <c r="ATD591" s="1"/>
      <c r="ATE591" s="1"/>
      <c r="ATF591" s="1"/>
      <c r="ATG591" s="1"/>
      <c r="ATH591" s="1"/>
      <c r="ATI591" s="1"/>
      <c r="ATJ591" s="1"/>
      <c r="ATK591" s="1"/>
      <c r="ATL591" s="1"/>
      <c r="ATM591" s="1"/>
      <c r="ATN591" s="1"/>
      <c r="ATO591" s="1"/>
      <c r="ATP591" s="1"/>
      <c r="ATQ591" s="1"/>
      <c r="ATR591" s="1"/>
      <c r="ATS591" s="1"/>
      <c r="ATT591" s="1"/>
      <c r="ATU591" s="1"/>
      <c r="ATV591" s="1"/>
      <c r="ATW591" s="1"/>
      <c r="ATX591" s="1"/>
      <c r="ATY591" s="1"/>
      <c r="ATZ591" s="1"/>
      <c r="AUA591" s="1"/>
      <c r="AUB591" s="1"/>
      <c r="AUC591" s="1"/>
      <c r="AUD591" s="1"/>
      <c r="AUE591" s="1"/>
      <c r="AUF591" s="1"/>
      <c r="AUG591" s="1"/>
      <c r="AUH591" s="1"/>
      <c r="AUI591" s="1"/>
      <c r="AUJ591" s="1"/>
      <c r="AUK591" s="1"/>
      <c r="AUL591" s="1"/>
      <c r="AUM591" s="1"/>
      <c r="AUN591" s="1"/>
      <c r="AUO591" s="1"/>
      <c r="AUP591" s="1"/>
      <c r="AUQ591" s="1"/>
      <c r="AUR591" s="1"/>
      <c r="AUS591" s="1"/>
      <c r="AUT591" s="1"/>
      <c r="AUU591" s="1"/>
      <c r="AUV591" s="1"/>
      <c r="AUW591" s="1"/>
      <c r="AUX591" s="1"/>
      <c r="AUY591" s="1"/>
      <c r="AUZ591" s="1"/>
      <c r="AVA591" s="1"/>
      <c r="AVB591" s="1"/>
      <c r="AVC591" s="1"/>
      <c r="AVD591" s="1"/>
      <c r="AVE591" s="1"/>
      <c r="AVF591" s="1"/>
      <c r="AVG591" s="1"/>
      <c r="AVH591" s="1"/>
      <c r="AVI591" s="1"/>
      <c r="AVJ591" s="1"/>
      <c r="AVK591" s="1"/>
      <c r="AVL591" s="1"/>
      <c r="AVM591" s="1"/>
      <c r="AVN591" s="1"/>
      <c r="AVO591" s="1"/>
      <c r="AVP591" s="1"/>
      <c r="AVQ591" s="1"/>
      <c r="AVR591" s="1"/>
      <c r="AVS591" s="1"/>
      <c r="AVT591" s="1"/>
      <c r="AVU591" s="1"/>
      <c r="AVV591" s="1"/>
      <c r="AVW591" s="1"/>
      <c r="AVX591" s="1"/>
      <c r="AVY591" s="1"/>
      <c r="AVZ591" s="1"/>
      <c r="AWA591" s="1"/>
      <c r="AWB591" s="1"/>
      <c r="AWC591" s="1"/>
      <c r="AWD591" s="1"/>
      <c r="AWE591" s="1"/>
      <c r="AWF591" s="1"/>
      <c r="AWG591" s="1"/>
      <c r="AWH591" s="1"/>
      <c r="AWI591" s="1"/>
      <c r="AWJ591" s="1"/>
      <c r="AWK591" s="1"/>
      <c r="AWL591" s="1"/>
      <c r="AWM591" s="1"/>
      <c r="AWN591" s="1"/>
      <c r="AWO591" s="1"/>
      <c r="AWP591" s="1"/>
      <c r="AWQ591" s="1"/>
      <c r="AWR591" s="1"/>
      <c r="AWS591" s="1"/>
      <c r="AWT591" s="1"/>
      <c r="AWU591" s="1"/>
      <c r="AWV591" s="1"/>
      <c r="AWW591" s="1"/>
      <c r="AWX591" s="1"/>
      <c r="AWY591" s="1"/>
      <c r="AWZ591" s="1"/>
      <c r="AXA591" s="1"/>
      <c r="AXB591" s="1"/>
      <c r="AXC591" s="1"/>
      <c r="AXD591" s="1"/>
      <c r="AXE591" s="1"/>
      <c r="AXF591" s="1"/>
      <c r="AXG591" s="1"/>
      <c r="AXH591" s="1"/>
      <c r="AXI591" s="1"/>
      <c r="AXJ591" s="1"/>
      <c r="AXK591" s="1"/>
      <c r="AXL591" s="1"/>
      <c r="AXM591" s="1"/>
      <c r="AXN591" s="1"/>
      <c r="AXO591" s="1"/>
      <c r="AXP591" s="1"/>
      <c r="AXQ591" s="1"/>
      <c r="AXR591" s="1"/>
      <c r="AXS591" s="1"/>
      <c r="AXT591" s="1"/>
      <c r="AXU591" s="1"/>
      <c r="AXV591" s="1"/>
      <c r="AXW591" s="1"/>
      <c r="AXX591" s="1"/>
      <c r="AXY591" s="1"/>
      <c r="AXZ591" s="1"/>
      <c r="AYA591" s="1"/>
      <c r="AYB591" s="1"/>
      <c r="AYC591" s="1"/>
      <c r="AYD591" s="1"/>
      <c r="AYE591" s="1"/>
      <c r="AYF591" s="1"/>
      <c r="AYG591" s="1"/>
      <c r="AYH591" s="1"/>
      <c r="AYI591" s="1"/>
      <c r="AYJ591" s="1"/>
      <c r="AYK591" s="1"/>
      <c r="AYL591" s="1"/>
      <c r="AYM591" s="1"/>
      <c r="AYN591" s="1"/>
      <c r="AYO591" s="1"/>
      <c r="AYP591" s="1"/>
      <c r="AYQ591" s="1"/>
      <c r="AYR591" s="1"/>
      <c r="AYS591" s="1"/>
      <c r="AYT591" s="1"/>
      <c r="AYU591" s="1"/>
      <c r="AYV591" s="1"/>
      <c r="AYW591" s="1"/>
      <c r="AYX591" s="1"/>
      <c r="AYY591" s="1"/>
      <c r="AYZ591" s="1"/>
      <c r="AZA591" s="1"/>
      <c r="AZB591" s="1"/>
      <c r="AZC591" s="1"/>
      <c r="AZD591" s="1"/>
      <c r="AZE591" s="1"/>
      <c r="AZF591" s="1"/>
      <c r="AZG591" s="1"/>
      <c r="AZH591" s="1"/>
      <c r="AZI591" s="1"/>
      <c r="AZJ591" s="1"/>
      <c r="AZK591" s="1"/>
      <c r="AZL591" s="1"/>
      <c r="AZM591" s="1"/>
      <c r="AZN591" s="1"/>
      <c r="AZO591" s="1"/>
      <c r="AZP591" s="1"/>
      <c r="AZQ591" s="1"/>
      <c r="AZR591" s="1"/>
      <c r="AZS591" s="1"/>
      <c r="AZT591" s="1"/>
      <c r="AZU591" s="1"/>
      <c r="AZV591" s="1"/>
      <c r="AZW591" s="1"/>
      <c r="AZX591" s="1"/>
      <c r="AZY591" s="1"/>
      <c r="AZZ591" s="1"/>
      <c r="BAA591" s="1"/>
      <c r="BAB591" s="1"/>
      <c r="BAC591" s="1"/>
      <c r="BAD591" s="1"/>
      <c r="BAE591" s="1"/>
      <c r="BAF591" s="1"/>
      <c r="BAG591" s="1"/>
      <c r="BAH591" s="1"/>
      <c r="BAI591" s="1"/>
      <c r="BAJ591" s="1"/>
      <c r="BAK591" s="1"/>
      <c r="BAL591" s="1"/>
      <c r="BAM591" s="1"/>
      <c r="BAN591" s="1"/>
      <c r="BAO591" s="1"/>
      <c r="BAP591" s="1"/>
      <c r="BAQ591" s="1"/>
      <c r="BAR591" s="1"/>
      <c r="BAS591" s="1"/>
      <c r="BAT591" s="1"/>
      <c r="BAU591" s="1"/>
      <c r="BAV591" s="1"/>
      <c r="BAW591" s="1"/>
      <c r="BAX591" s="1"/>
      <c r="BAY591" s="1"/>
      <c r="BAZ591" s="1"/>
      <c r="BBA591" s="1"/>
      <c r="BBB591" s="1"/>
      <c r="BBC591" s="1"/>
      <c r="BBD591" s="1"/>
      <c r="BBE591" s="1"/>
      <c r="BBF591" s="1"/>
      <c r="BBG591" s="1"/>
      <c r="BBH591" s="1"/>
      <c r="BBI591" s="1"/>
      <c r="BBJ591" s="1"/>
      <c r="BBK591" s="1"/>
      <c r="BBL591" s="1"/>
      <c r="BBM591" s="1"/>
      <c r="BBN591" s="1"/>
      <c r="BBO591" s="1"/>
      <c r="BBP591" s="1"/>
      <c r="BBQ591" s="1"/>
      <c r="BBR591" s="1"/>
      <c r="BBS591" s="1"/>
      <c r="BBT591" s="1"/>
      <c r="BBU591" s="1"/>
      <c r="BBV591" s="1"/>
      <c r="BBW591" s="1"/>
      <c r="BBX591" s="1"/>
      <c r="BBY591" s="1"/>
      <c r="BBZ591" s="1"/>
      <c r="BCA591" s="1"/>
      <c r="BCB591" s="1"/>
      <c r="BCC591" s="1"/>
      <c r="BCD591" s="1"/>
      <c r="BCE591" s="1"/>
      <c r="BCF591" s="1"/>
      <c r="BCG591" s="1"/>
      <c r="BCH591" s="1"/>
      <c r="BCI591" s="1"/>
      <c r="BCJ591" s="1"/>
      <c r="BCK591" s="1"/>
      <c r="BCL591" s="1"/>
      <c r="BCM591" s="1"/>
      <c r="BCN591" s="1"/>
      <c r="BCO591" s="1"/>
      <c r="BCP591" s="1"/>
      <c r="BCQ591" s="1"/>
      <c r="BCR591" s="1"/>
      <c r="BCS591" s="1"/>
      <c r="BCT591" s="1"/>
      <c r="BCU591" s="1"/>
      <c r="BCV591" s="1"/>
      <c r="BCW591" s="1"/>
      <c r="BCX591" s="1"/>
      <c r="BCY591" s="1"/>
      <c r="BCZ591" s="1"/>
      <c r="BDA591" s="1"/>
      <c r="BDB591" s="1"/>
      <c r="BDC591" s="1"/>
      <c r="BDD591" s="1"/>
      <c r="BDE591" s="1"/>
      <c r="BDF591" s="1"/>
      <c r="BDG591" s="1"/>
      <c r="BDH591" s="1"/>
      <c r="BDI591" s="1"/>
      <c r="BDJ591" s="1"/>
      <c r="BDK591" s="1"/>
      <c r="BDL591" s="1"/>
      <c r="BDM591" s="1"/>
      <c r="BDN591" s="1"/>
      <c r="BDO591" s="1"/>
      <c r="BDP591" s="1"/>
      <c r="BDQ591" s="1"/>
      <c r="BDR591" s="1"/>
      <c r="BDS591" s="1"/>
      <c r="BDT591" s="1"/>
      <c r="BDU591" s="1"/>
      <c r="BDV591" s="1"/>
      <c r="BDW591" s="1"/>
      <c r="BDX591" s="1"/>
      <c r="BDY591" s="1"/>
    </row>
    <row r="592" spans="1:1481" s="5" customFormat="1">
      <c r="A592" s="19" t="s">
        <v>5909</v>
      </c>
      <c r="B592" s="19" t="s">
        <v>714</v>
      </c>
      <c r="D592" s="10"/>
      <c r="E592" s="10"/>
      <c r="F592" s="10"/>
      <c r="G592" s="10"/>
      <c r="H592" s="10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  <c r="AMN592" s="1"/>
      <c r="AMO592" s="1"/>
      <c r="AMP592" s="1"/>
      <c r="AMQ592" s="1"/>
      <c r="AMR592" s="1"/>
      <c r="AMS592" s="1"/>
      <c r="AMT592" s="1"/>
      <c r="AMU592" s="1"/>
      <c r="AMV592" s="1"/>
      <c r="AMW592" s="1"/>
      <c r="AMX592" s="1"/>
      <c r="AMY592" s="1"/>
      <c r="AMZ592" s="1"/>
      <c r="ANA592" s="1"/>
      <c r="ANB592" s="1"/>
      <c r="ANC592" s="1"/>
      <c r="AND592" s="1"/>
      <c r="ANE592" s="1"/>
      <c r="ANF592" s="1"/>
      <c r="ANG592" s="1"/>
      <c r="ANH592" s="1"/>
      <c r="ANI592" s="1"/>
      <c r="ANJ592" s="1"/>
      <c r="ANK592" s="1"/>
      <c r="ANL592" s="1"/>
      <c r="ANM592" s="1"/>
      <c r="ANN592" s="1"/>
      <c r="ANO592" s="1"/>
      <c r="ANP592" s="1"/>
      <c r="ANQ592" s="1"/>
      <c r="ANR592" s="1"/>
      <c r="ANS592" s="1"/>
      <c r="ANT592" s="1"/>
      <c r="ANU592" s="1"/>
      <c r="ANV592" s="1"/>
      <c r="ANW592" s="1"/>
      <c r="ANX592" s="1"/>
      <c r="ANY592" s="1"/>
      <c r="ANZ592" s="1"/>
      <c r="AOA592" s="1"/>
      <c r="AOB592" s="1"/>
      <c r="AOC592" s="1"/>
      <c r="AOD592" s="1"/>
      <c r="AOE592" s="1"/>
      <c r="AOF592" s="1"/>
      <c r="AOG592" s="1"/>
      <c r="AOH592" s="1"/>
      <c r="AOI592" s="1"/>
      <c r="AOJ592" s="1"/>
      <c r="AOK592" s="1"/>
      <c r="AOL592" s="1"/>
      <c r="AOM592" s="1"/>
      <c r="AON592" s="1"/>
      <c r="AOO592" s="1"/>
      <c r="AOP592" s="1"/>
      <c r="AOQ592" s="1"/>
      <c r="AOR592" s="1"/>
      <c r="AOS592" s="1"/>
      <c r="AOT592" s="1"/>
      <c r="AOU592" s="1"/>
      <c r="AOV592" s="1"/>
      <c r="AOW592" s="1"/>
      <c r="AOX592" s="1"/>
      <c r="AOY592" s="1"/>
      <c r="AOZ592" s="1"/>
      <c r="APA592" s="1"/>
      <c r="APB592" s="1"/>
      <c r="APC592" s="1"/>
      <c r="APD592" s="1"/>
      <c r="APE592" s="1"/>
      <c r="APF592" s="1"/>
      <c r="APG592" s="1"/>
      <c r="APH592" s="1"/>
      <c r="API592" s="1"/>
      <c r="APJ592" s="1"/>
      <c r="APK592" s="1"/>
      <c r="APL592" s="1"/>
      <c r="APM592" s="1"/>
      <c r="APN592" s="1"/>
      <c r="APO592" s="1"/>
      <c r="APP592" s="1"/>
      <c r="APQ592" s="1"/>
      <c r="APR592" s="1"/>
      <c r="APS592" s="1"/>
      <c r="APT592" s="1"/>
      <c r="APU592" s="1"/>
      <c r="APV592" s="1"/>
      <c r="APW592" s="1"/>
      <c r="APX592" s="1"/>
      <c r="APY592" s="1"/>
      <c r="APZ592" s="1"/>
      <c r="AQA592" s="1"/>
      <c r="AQB592" s="1"/>
      <c r="AQC592" s="1"/>
      <c r="AQD592" s="1"/>
      <c r="AQE592" s="1"/>
      <c r="AQF592" s="1"/>
      <c r="AQG592" s="1"/>
      <c r="AQH592" s="1"/>
      <c r="AQI592" s="1"/>
      <c r="AQJ592" s="1"/>
      <c r="AQK592" s="1"/>
      <c r="AQL592" s="1"/>
      <c r="AQM592" s="1"/>
      <c r="AQN592" s="1"/>
      <c r="AQO592" s="1"/>
      <c r="AQP592" s="1"/>
      <c r="AQQ592" s="1"/>
      <c r="AQR592" s="1"/>
      <c r="AQS592" s="1"/>
      <c r="AQT592" s="1"/>
      <c r="AQU592" s="1"/>
      <c r="AQV592" s="1"/>
      <c r="AQW592" s="1"/>
      <c r="AQX592" s="1"/>
      <c r="AQY592" s="1"/>
      <c r="AQZ592" s="1"/>
      <c r="ARA592" s="1"/>
      <c r="ARB592" s="1"/>
      <c r="ARC592" s="1"/>
      <c r="ARD592" s="1"/>
      <c r="ARE592" s="1"/>
      <c r="ARF592" s="1"/>
      <c r="ARG592" s="1"/>
      <c r="ARH592" s="1"/>
      <c r="ARI592" s="1"/>
      <c r="ARJ592" s="1"/>
      <c r="ARK592" s="1"/>
      <c r="ARL592" s="1"/>
      <c r="ARM592" s="1"/>
      <c r="ARN592" s="1"/>
      <c r="ARO592" s="1"/>
      <c r="ARP592" s="1"/>
      <c r="ARQ592" s="1"/>
      <c r="ARR592" s="1"/>
      <c r="ARS592" s="1"/>
      <c r="ART592" s="1"/>
      <c r="ARU592" s="1"/>
      <c r="ARV592" s="1"/>
      <c r="ARW592" s="1"/>
      <c r="ARX592" s="1"/>
      <c r="ARY592" s="1"/>
      <c r="ARZ592" s="1"/>
      <c r="ASA592" s="1"/>
      <c r="ASB592" s="1"/>
      <c r="ASC592" s="1"/>
      <c r="ASD592" s="1"/>
      <c r="ASE592" s="1"/>
      <c r="ASF592" s="1"/>
      <c r="ASG592" s="1"/>
      <c r="ASH592" s="1"/>
      <c r="ASI592" s="1"/>
      <c r="ASJ592" s="1"/>
      <c r="ASK592" s="1"/>
      <c r="ASL592" s="1"/>
      <c r="ASM592" s="1"/>
      <c r="ASN592" s="1"/>
      <c r="ASO592" s="1"/>
      <c r="ASP592" s="1"/>
      <c r="ASQ592" s="1"/>
      <c r="ASR592" s="1"/>
      <c r="ASS592" s="1"/>
      <c r="AST592" s="1"/>
      <c r="ASU592" s="1"/>
      <c r="ASV592" s="1"/>
      <c r="ASW592" s="1"/>
      <c r="ASX592" s="1"/>
      <c r="ASY592" s="1"/>
      <c r="ASZ592" s="1"/>
      <c r="ATA592" s="1"/>
      <c r="ATB592" s="1"/>
      <c r="ATC592" s="1"/>
      <c r="ATD592" s="1"/>
      <c r="ATE592" s="1"/>
      <c r="ATF592" s="1"/>
      <c r="ATG592" s="1"/>
      <c r="ATH592" s="1"/>
      <c r="ATI592" s="1"/>
      <c r="ATJ592" s="1"/>
      <c r="ATK592" s="1"/>
      <c r="ATL592" s="1"/>
      <c r="ATM592" s="1"/>
      <c r="ATN592" s="1"/>
      <c r="ATO592" s="1"/>
      <c r="ATP592" s="1"/>
      <c r="ATQ592" s="1"/>
      <c r="ATR592" s="1"/>
      <c r="ATS592" s="1"/>
      <c r="ATT592" s="1"/>
      <c r="ATU592" s="1"/>
      <c r="ATV592" s="1"/>
      <c r="ATW592" s="1"/>
      <c r="ATX592" s="1"/>
      <c r="ATY592" s="1"/>
      <c r="ATZ592" s="1"/>
      <c r="AUA592" s="1"/>
      <c r="AUB592" s="1"/>
      <c r="AUC592" s="1"/>
      <c r="AUD592" s="1"/>
      <c r="AUE592" s="1"/>
      <c r="AUF592" s="1"/>
      <c r="AUG592" s="1"/>
      <c r="AUH592" s="1"/>
      <c r="AUI592" s="1"/>
      <c r="AUJ592" s="1"/>
      <c r="AUK592" s="1"/>
      <c r="AUL592" s="1"/>
      <c r="AUM592" s="1"/>
      <c r="AUN592" s="1"/>
      <c r="AUO592" s="1"/>
      <c r="AUP592" s="1"/>
      <c r="AUQ592" s="1"/>
      <c r="AUR592" s="1"/>
      <c r="AUS592" s="1"/>
      <c r="AUT592" s="1"/>
      <c r="AUU592" s="1"/>
      <c r="AUV592" s="1"/>
      <c r="AUW592" s="1"/>
      <c r="AUX592" s="1"/>
      <c r="AUY592" s="1"/>
      <c r="AUZ592" s="1"/>
      <c r="AVA592" s="1"/>
      <c r="AVB592" s="1"/>
      <c r="AVC592" s="1"/>
      <c r="AVD592" s="1"/>
      <c r="AVE592" s="1"/>
      <c r="AVF592" s="1"/>
      <c r="AVG592" s="1"/>
      <c r="AVH592" s="1"/>
      <c r="AVI592" s="1"/>
      <c r="AVJ592" s="1"/>
      <c r="AVK592" s="1"/>
      <c r="AVL592" s="1"/>
      <c r="AVM592" s="1"/>
      <c r="AVN592" s="1"/>
      <c r="AVO592" s="1"/>
      <c r="AVP592" s="1"/>
      <c r="AVQ592" s="1"/>
      <c r="AVR592" s="1"/>
      <c r="AVS592" s="1"/>
      <c r="AVT592" s="1"/>
      <c r="AVU592" s="1"/>
      <c r="AVV592" s="1"/>
      <c r="AVW592" s="1"/>
      <c r="AVX592" s="1"/>
      <c r="AVY592" s="1"/>
      <c r="AVZ592" s="1"/>
      <c r="AWA592" s="1"/>
      <c r="AWB592" s="1"/>
      <c r="AWC592" s="1"/>
      <c r="AWD592" s="1"/>
      <c r="AWE592" s="1"/>
      <c r="AWF592" s="1"/>
      <c r="AWG592" s="1"/>
      <c r="AWH592" s="1"/>
      <c r="AWI592" s="1"/>
      <c r="AWJ592" s="1"/>
      <c r="AWK592" s="1"/>
      <c r="AWL592" s="1"/>
      <c r="AWM592" s="1"/>
      <c r="AWN592" s="1"/>
      <c r="AWO592" s="1"/>
      <c r="AWP592" s="1"/>
      <c r="AWQ592" s="1"/>
      <c r="AWR592" s="1"/>
      <c r="AWS592" s="1"/>
      <c r="AWT592" s="1"/>
      <c r="AWU592" s="1"/>
      <c r="AWV592" s="1"/>
      <c r="AWW592" s="1"/>
      <c r="AWX592" s="1"/>
      <c r="AWY592" s="1"/>
      <c r="AWZ592" s="1"/>
      <c r="AXA592" s="1"/>
      <c r="AXB592" s="1"/>
      <c r="AXC592" s="1"/>
      <c r="AXD592" s="1"/>
      <c r="AXE592" s="1"/>
      <c r="AXF592" s="1"/>
      <c r="AXG592" s="1"/>
      <c r="AXH592" s="1"/>
      <c r="AXI592" s="1"/>
      <c r="AXJ592" s="1"/>
      <c r="AXK592" s="1"/>
      <c r="AXL592" s="1"/>
      <c r="AXM592" s="1"/>
      <c r="AXN592" s="1"/>
      <c r="AXO592" s="1"/>
      <c r="AXP592" s="1"/>
      <c r="AXQ592" s="1"/>
      <c r="AXR592" s="1"/>
      <c r="AXS592" s="1"/>
      <c r="AXT592" s="1"/>
      <c r="AXU592" s="1"/>
      <c r="AXV592" s="1"/>
      <c r="AXW592" s="1"/>
      <c r="AXX592" s="1"/>
      <c r="AXY592" s="1"/>
      <c r="AXZ592" s="1"/>
      <c r="AYA592" s="1"/>
      <c r="AYB592" s="1"/>
      <c r="AYC592" s="1"/>
      <c r="AYD592" s="1"/>
      <c r="AYE592" s="1"/>
      <c r="AYF592" s="1"/>
      <c r="AYG592" s="1"/>
      <c r="AYH592" s="1"/>
      <c r="AYI592" s="1"/>
      <c r="AYJ592" s="1"/>
      <c r="AYK592" s="1"/>
      <c r="AYL592" s="1"/>
      <c r="AYM592" s="1"/>
      <c r="AYN592" s="1"/>
      <c r="AYO592" s="1"/>
      <c r="AYP592" s="1"/>
      <c r="AYQ592" s="1"/>
      <c r="AYR592" s="1"/>
      <c r="AYS592" s="1"/>
      <c r="AYT592" s="1"/>
      <c r="AYU592" s="1"/>
      <c r="AYV592" s="1"/>
      <c r="AYW592" s="1"/>
      <c r="AYX592" s="1"/>
      <c r="AYY592" s="1"/>
      <c r="AYZ592" s="1"/>
      <c r="AZA592" s="1"/>
      <c r="AZB592" s="1"/>
      <c r="AZC592" s="1"/>
      <c r="AZD592" s="1"/>
      <c r="AZE592" s="1"/>
      <c r="AZF592" s="1"/>
      <c r="AZG592" s="1"/>
      <c r="AZH592" s="1"/>
      <c r="AZI592" s="1"/>
      <c r="AZJ592" s="1"/>
      <c r="AZK592" s="1"/>
      <c r="AZL592" s="1"/>
      <c r="AZM592" s="1"/>
      <c r="AZN592" s="1"/>
      <c r="AZO592" s="1"/>
      <c r="AZP592" s="1"/>
      <c r="AZQ592" s="1"/>
      <c r="AZR592" s="1"/>
      <c r="AZS592" s="1"/>
      <c r="AZT592" s="1"/>
      <c r="AZU592" s="1"/>
      <c r="AZV592" s="1"/>
      <c r="AZW592" s="1"/>
      <c r="AZX592" s="1"/>
      <c r="AZY592" s="1"/>
      <c r="AZZ592" s="1"/>
      <c r="BAA592" s="1"/>
      <c r="BAB592" s="1"/>
      <c r="BAC592" s="1"/>
      <c r="BAD592" s="1"/>
      <c r="BAE592" s="1"/>
      <c r="BAF592" s="1"/>
      <c r="BAG592" s="1"/>
      <c r="BAH592" s="1"/>
      <c r="BAI592" s="1"/>
      <c r="BAJ592" s="1"/>
      <c r="BAK592" s="1"/>
      <c r="BAL592" s="1"/>
      <c r="BAM592" s="1"/>
      <c r="BAN592" s="1"/>
      <c r="BAO592" s="1"/>
      <c r="BAP592" s="1"/>
      <c r="BAQ592" s="1"/>
      <c r="BAR592" s="1"/>
      <c r="BAS592" s="1"/>
      <c r="BAT592" s="1"/>
      <c r="BAU592" s="1"/>
      <c r="BAV592" s="1"/>
      <c r="BAW592" s="1"/>
      <c r="BAX592" s="1"/>
      <c r="BAY592" s="1"/>
      <c r="BAZ592" s="1"/>
      <c r="BBA592" s="1"/>
      <c r="BBB592" s="1"/>
      <c r="BBC592" s="1"/>
      <c r="BBD592" s="1"/>
      <c r="BBE592" s="1"/>
      <c r="BBF592" s="1"/>
      <c r="BBG592" s="1"/>
      <c r="BBH592" s="1"/>
      <c r="BBI592" s="1"/>
      <c r="BBJ592" s="1"/>
      <c r="BBK592" s="1"/>
      <c r="BBL592" s="1"/>
      <c r="BBM592" s="1"/>
      <c r="BBN592" s="1"/>
      <c r="BBO592" s="1"/>
      <c r="BBP592" s="1"/>
      <c r="BBQ592" s="1"/>
      <c r="BBR592" s="1"/>
      <c r="BBS592" s="1"/>
      <c r="BBT592" s="1"/>
      <c r="BBU592" s="1"/>
      <c r="BBV592" s="1"/>
      <c r="BBW592" s="1"/>
      <c r="BBX592" s="1"/>
      <c r="BBY592" s="1"/>
      <c r="BBZ592" s="1"/>
      <c r="BCA592" s="1"/>
      <c r="BCB592" s="1"/>
      <c r="BCC592" s="1"/>
      <c r="BCD592" s="1"/>
      <c r="BCE592" s="1"/>
      <c r="BCF592" s="1"/>
      <c r="BCG592" s="1"/>
      <c r="BCH592" s="1"/>
      <c r="BCI592" s="1"/>
      <c r="BCJ592" s="1"/>
      <c r="BCK592" s="1"/>
      <c r="BCL592" s="1"/>
      <c r="BCM592" s="1"/>
      <c r="BCN592" s="1"/>
      <c r="BCO592" s="1"/>
      <c r="BCP592" s="1"/>
      <c r="BCQ592" s="1"/>
      <c r="BCR592" s="1"/>
      <c r="BCS592" s="1"/>
      <c r="BCT592" s="1"/>
      <c r="BCU592" s="1"/>
      <c r="BCV592" s="1"/>
      <c r="BCW592" s="1"/>
      <c r="BCX592" s="1"/>
      <c r="BCY592" s="1"/>
      <c r="BCZ592" s="1"/>
      <c r="BDA592" s="1"/>
      <c r="BDB592" s="1"/>
      <c r="BDC592" s="1"/>
      <c r="BDD592" s="1"/>
      <c r="BDE592" s="1"/>
      <c r="BDF592" s="1"/>
      <c r="BDG592" s="1"/>
      <c r="BDH592" s="1"/>
      <c r="BDI592" s="1"/>
      <c r="BDJ592" s="1"/>
      <c r="BDK592" s="1"/>
      <c r="BDL592" s="1"/>
      <c r="BDM592" s="1"/>
      <c r="BDN592" s="1"/>
      <c r="BDO592" s="1"/>
      <c r="BDP592" s="1"/>
      <c r="BDQ592" s="1"/>
      <c r="BDR592" s="1"/>
      <c r="BDS592" s="1"/>
      <c r="BDT592" s="1"/>
      <c r="BDU592" s="1"/>
      <c r="BDV592" s="1"/>
      <c r="BDW592" s="1"/>
      <c r="BDX592" s="1"/>
      <c r="BDY592" s="1"/>
    </row>
    <row r="593" spans="1:1481" s="5" customFormat="1">
      <c r="A593" s="22" t="s">
        <v>5910</v>
      </c>
      <c r="B593" s="22" t="s">
        <v>714</v>
      </c>
      <c r="D593" s="10"/>
      <c r="E593" s="10"/>
      <c r="F593" s="10"/>
      <c r="G593" s="10"/>
      <c r="H593" s="10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</row>
    <row r="594" spans="1:1481" s="5" customFormat="1">
      <c r="A594" s="19" t="s">
        <v>5911</v>
      </c>
      <c r="B594" s="19" t="s">
        <v>5912</v>
      </c>
      <c r="D594" s="10"/>
      <c r="E594" s="10"/>
      <c r="F594" s="10"/>
      <c r="G594" s="10"/>
      <c r="H594" s="10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  <c r="AMN594" s="1"/>
      <c r="AMO594" s="1"/>
      <c r="AMP594" s="1"/>
      <c r="AMQ594" s="1"/>
      <c r="AMR594" s="1"/>
      <c r="AMS594" s="1"/>
      <c r="AMT594" s="1"/>
      <c r="AMU594" s="1"/>
      <c r="AMV594" s="1"/>
      <c r="AMW594" s="1"/>
      <c r="AMX594" s="1"/>
      <c r="AMY594" s="1"/>
      <c r="AMZ594" s="1"/>
      <c r="ANA594" s="1"/>
      <c r="ANB594" s="1"/>
      <c r="ANC594" s="1"/>
      <c r="AND594" s="1"/>
      <c r="ANE594" s="1"/>
      <c r="ANF594" s="1"/>
      <c r="ANG594" s="1"/>
      <c r="ANH594" s="1"/>
      <c r="ANI594" s="1"/>
      <c r="ANJ594" s="1"/>
      <c r="ANK594" s="1"/>
      <c r="ANL594" s="1"/>
      <c r="ANM594" s="1"/>
      <c r="ANN594" s="1"/>
      <c r="ANO594" s="1"/>
      <c r="ANP594" s="1"/>
      <c r="ANQ594" s="1"/>
      <c r="ANR594" s="1"/>
      <c r="ANS594" s="1"/>
      <c r="ANT594" s="1"/>
      <c r="ANU594" s="1"/>
      <c r="ANV594" s="1"/>
      <c r="ANW594" s="1"/>
      <c r="ANX594" s="1"/>
      <c r="ANY594" s="1"/>
      <c r="ANZ594" s="1"/>
      <c r="AOA594" s="1"/>
      <c r="AOB594" s="1"/>
      <c r="AOC594" s="1"/>
      <c r="AOD594" s="1"/>
      <c r="AOE594" s="1"/>
      <c r="AOF594" s="1"/>
      <c r="AOG594" s="1"/>
      <c r="AOH594" s="1"/>
      <c r="AOI594" s="1"/>
      <c r="AOJ594" s="1"/>
      <c r="AOK594" s="1"/>
      <c r="AOL594" s="1"/>
      <c r="AOM594" s="1"/>
      <c r="AON594" s="1"/>
      <c r="AOO594" s="1"/>
      <c r="AOP594" s="1"/>
      <c r="AOQ594" s="1"/>
      <c r="AOR594" s="1"/>
      <c r="AOS594" s="1"/>
      <c r="AOT594" s="1"/>
      <c r="AOU594" s="1"/>
      <c r="AOV594" s="1"/>
      <c r="AOW594" s="1"/>
      <c r="AOX594" s="1"/>
      <c r="AOY594" s="1"/>
      <c r="AOZ594" s="1"/>
      <c r="APA594" s="1"/>
      <c r="APB594" s="1"/>
      <c r="APC594" s="1"/>
      <c r="APD594" s="1"/>
      <c r="APE594" s="1"/>
      <c r="APF594" s="1"/>
      <c r="APG594" s="1"/>
      <c r="APH594" s="1"/>
      <c r="API594" s="1"/>
      <c r="APJ594" s="1"/>
      <c r="APK594" s="1"/>
      <c r="APL594" s="1"/>
      <c r="APM594" s="1"/>
      <c r="APN594" s="1"/>
      <c r="APO594" s="1"/>
      <c r="APP594" s="1"/>
      <c r="APQ594" s="1"/>
      <c r="APR594" s="1"/>
      <c r="APS594" s="1"/>
      <c r="APT594" s="1"/>
      <c r="APU594" s="1"/>
      <c r="APV594" s="1"/>
      <c r="APW594" s="1"/>
      <c r="APX594" s="1"/>
      <c r="APY594" s="1"/>
      <c r="APZ594" s="1"/>
      <c r="AQA594" s="1"/>
      <c r="AQB594" s="1"/>
      <c r="AQC594" s="1"/>
      <c r="AQD594" s="1"/>
      <c r="AQE594" s="1"/>
      <c r="AQF594" s="1"/>
      <c r="AQG594" s="1"/>
      <c r="AQH594" s="1"/>
      <c r="AQI594" s="1"/>
      <c r="AQJ594" s="1"/>
      <c r="AQK594" s="1"/>
      <c r="AQL594" s="1"/>
      <c r="AQM594" s="1"/>
      <c r="AQN594" s="1"/>
      <c r="AQO594" s="1"/>
      <c r="AQP594" s="1"/>
      <c r="AQQ594" s="1"/>
      <c r="AQR594" s="1"/>
      <c r="AQS594" s="1"/>
      <c r="AQT594" s="1"/>
      <c r="AQU594" s="1"/>
      <c r="AQV594" s="1"/>
      <c r="AQW594" s="1"/>
      <c r="AQX594" s="1"/>
      <c r="AQY594" s="1"/>
      <c r="AQZ594" s="1"/>
      <c r="ARA594" s="1"/>
      <c r="ARB594" s="1"/>
      <c r="ARC594" s="1"/>
      <c r="ARD594" s="1"/>
      <c r="ARE594" s="1"/>
      <c r="ARF594" s="1"/>
      <c r="ARG594" s="1"/>
      <c r="ARH594" s="1"/>
      <c r="ARI594" s="1"/>
      <c r="ARJ594" s="1"/>
      <c r="ARK594" s="1"/>
      <c r="ARL594" s="1"/>
      <c r="ARM594" s="1"/>
      <c r="ARN594" s="1"/>
      <c r="ARO594" s="1"/>
      <c r="ARP594" s="1"/>
      <c r="ARQ594" s="1"/>
      <c r="ARR594" s="1"/>
      <c r="ARS594" s="1"/>
      <c r="ART594" s="1"/>
      <c r="ARU594" s="1"/>
      <c r="ARV594" s="1"/>
      <c r="ARW594" s="1"/>
      <c r="ARX594" s="1"/>
      <c r="ARY594" s="1"/>
      <c r="ARZ594" s="1"/>
      <c r="ASA594" s="1"/>
      <c r="ASB594" s="1"/>
      <c r="ASC594" s="1"/>
      <c r="ASD594" s="1"/>
      <c r="ASE594" s="1"/>
      <c r="ASF594" s="1"/>
      <c r="ASG594" s="1"/>
      <c r="ASH594" s="1"/>
      <c r="ASI594" s="1"/>
      <c r="ASJ594" s="1"/>
      <c r="ASK594" s="1"/>
      <c r="ASL594" s="1"/>
      <c r="ASM594" s="1"/>
      <c r="ASN594" s="1"/>
      <c r="ASO594" s="1"/>
      <c r="ASP594" s="1"/>
      <c r="ASQ594" s="1"/>
      <c r="ASR594" s="1"/>
      <c r="ASS594" s="1"/>
      <c r="AST594" s="1"/>
      <c r="ASU594" s="1"/>
      <c r="ASV594" s="1"/>
      <c r="ASW594" s="1"/>
      <c r="ASX594" s="1"/>
      <c r="ASY594" s="1"/>
      <c r="ASZ594" s="1"/>
      <c r="ATA594" s="1"/>
      <c r="ATB594" s="1"/>
      <c r="ATC594" s="1"/>
      <c r="ATD594" s="1"/>
      <c r="ATE594" s="1"/>
      <c r="ATF594" s="1"/>
      <c r="ATG594" s="1"/>
      <c r="ATH594" s="1"/>
      <c r="ATI594" s="1"/>
      <c r="ATJ594" s="1"/>
      <c r="ATK594" s="1"/>
      <c r="ATL594" s="1"/>
      <c r="ATM594" s="1"/>
      <c r="ATN594" s="1"/>
      <c r="ATO594" s="1"/>
      <c r="ATP594" s="1"/>
      <c r="ATQ594" s="1"/>
      <c r="ATR594" s="1"/>
      <c r="ATS594" s="1"/>
      <c r="ATT594" s="1"/>
      <c r="ATU594" s="1"/>
      <c r="ATV594" s="1"/>
      <c r="ATW594" s="1"/>
      <c r="ATX594" s="1"/>
      <c r="ATY594" s="1"/>
      <c r="ATZ594" s="1"/>
      <c r="AUA594" s="1"/>
      <c r="AUB594" s="1"/>
      <c r="AUC594" s="1"/>
      <c r="AUD594" s="1"/>
      <c r="AUE594" s="1"/>
      <c r="AUF594" s="1"/>
      <c r="AUG594" s="1"/>
      <c r="AUH594" s="1"/>
      <c r="AUI594" s="1"/>
      <c r="AUJ594" s="1"/>
      <c r="AUK594" s="1"/>
      <c r="AUL594" s="1"/>
      <c r="AUM594" s="1"/>
      <c r="AUN594" s="1"/>
      <c r="AUO594" s="1"/>
      <c r="AUP594" s="1"/>
      <c r="AUQ594" s="1"/>
      <c r="AUR594" s="1"/>
      <c r="AUS594" s="1"/>
      <c r="AUT594" s="1"/>
      <c r="AUU594" s="1"/>
      <c r="AUV594" s="1"/>
      <c r="AUW594" s="1"/>
      <c r="AUX594" s="1"/>
      <c r="AUY594" s="1"/>
      <c r="AUZ594" s="1"/>
      <c r="AVA594" s="1"/>
      <c r="AVB594" s="1"/>
      <c r="AVC594" s="1"/>
      <c r="AVD594" s="1"/>
      <c r="AVE594" s="1"/>
      <c r="AVF594" s="1"/>
      <c r="AVG594" s="1"/>
      <c r="AVH594" s="1"/>
      <c r="AVI594" s="1"/>
      <c r="AVJ594" s="1"/>
      <c r="AVK594" s="1"/>
      <c r="AVL594" s="1"/>
      <c r="AVM594" s="1"/>
      <c r="AVN594" s="1"/>
      <c r="AVO594" s="1"/>
      <c r="AVP594" s="1"/>
      <c r="AVQ594" s="1"/>
      <c r="AVR594" s="1"/>
      <c r="AVS594" s="1"/>
      <c r="AVT594" s="1"/>
      <c r="AVU594" s="1"/>
      <c r="AVV594" s="1"/>
      <c r="AVW594" s="1"/>
      <c r="AVX594" s="1"/>
      <c r="AVY594" s="1"/>
      <c r="AVZ594" s="1"/>
      <c r="AWA594" s="1"/>
      <c r="AWB594" s="1"/>
      <c r="AWC594" s="1"/>
      <c r="AWD594" s="1"/>
      <c r="AWE594" s="1"/>
      <c r="AWF594" s="1"/>
      <c r="AWG594" s="1"/>
      <c r="AWH594" s="1"/>
      <c r="AWI594" s="1"/>
      <c r="AWJ594" s="1"/>
      <c r="AWK594" s="1"/>
      <c r="AWL594" s="1"/>
      <c r="AWM594" s="1"/>
      <c r="AWN594" s="1"/>
      <c r="AWO594" s="1"/>
      <c r="AWP594" s="1"/>
      <c r="AWQ594" s="1"/>
      <c r="AWR594" s="1"/>
      <c r="AWS594" s="1"/>
      <c r="AWT594" s="1"/>
      <c r="AWU594" s="1"/>
      <c r="AWV594" s="1"/>
      <c r="AWW594" s="1"/>
      <c r="AWX594" s="1"/>
      <c r="AWY594" s="1"/>
      <c r="AWZ594" s="1"/>
      <c r="AXA594" s="1"/>
      <c r="AXB594" s="1"/>
      <c r="AXC594" s="1"/>
      <c r="AXD594" s="1"/>
      <c r="AXE594" s="1"/>
      <c r="AXF594" s="1"/>
      <c r="AXG594" s="1"/>
      <c r="AXH594" s="1"/>
      <c r="AXI594" s="1"/>
      <c r="AXJ594" s="1"/>
      <c r="AXK594" s="1"/>
      <c r="AXL594" s="1"/>
      <c r="AXM594" s="1"/>
      <c r="AXN594" s="1"/>
      <c r="AXO594" s="1"/>
      <c r="AXP594" s="1"/>
      <c r="AXQ594" s="1"/>
      <c r="AXR594" s="1"/>
      <c r="AXS594" s="1"/>
      <c r="AXT594" s="1"/>
      <c r="AXU594" s="1"/>
      <c r="AXV594" s="1"/>
      <c r="AXW594" s="1"/>
      <c r="AXX594" s="1"/>
      <c r="AXY594" s="1"/>
      <c r="AXZ594" s="1"/>
      <c r="AYA594" s="1"/>
      <c r="AYB594" s="1"/>
      <c r="AYC594" s="1"/>
      <c r="AYD594" s="1"/>
      <c r="AYE594" s="1"/>
      <c r="AYF594" s="1"/>
      <c r="AYG594" s="1"/>
      <c r="AYH594" s="1"/>
      <c r="AYI594" s="1"/>
      <c r="AYJ594" s="1"/>
      <c r="AYK594" s="1"/>
      <c r="AYL594" s="1"/>
      <c r="AYM594" s="1"/>
      <c r="AYN594" s="1"/>
      <c r="AYO594" s="1"/>
      <c r="AYP594" s="1"/>
      <c r="AYQ594" s="1"/>
      <c r="AYR594" s="1"/>
      <c r="AYS594" s="1"/>
      <c r="AYT594" s="1"/>
      <c r="AYU594" s="1"/>
      <c r="AYV594" s="1"/>
      <c r="AYW594" s="1"/>
      <c r="AYX594" s="1"/>
      <c r="AYY594" s="1"/>
      <c r="AYZ594" s="1"/>
      <c r="AZA594" s="1"/>
      <c r="AZB594" s="1"/>
      <c r="AZC594" s="1"/>
      <c r="AZD594" s="1"/>
      <c r="AZE594" s="1"/>
      <c r="AZF594" s="1"/>
      <c r="AZG594" s="1"/>
      <c r="AZH594" s="1"/>
      <c r="AZI594" s="1"/>
      <c r="AZJ594" s="1"/>
      <c r="AZK594" s="1"/>
      <c r="AZL594" s="1"/>
      <c r="AZM594" s="1"/>
      <c r="AZN594" s="1"/>
      <c r="AZO594" s="1"/>
      <c r="AZP594" s="1"/>
      <c r="AZQ594" s="1"/>
      <c r="AZR594" s="1"/>
      <c r="AZS594" s="1"/>
      <c r="AZT594" s="1"/>
      <c r="AZU594" s="1"/>
      <c r="AZV594" s="1"/>
      <c r="AZW594" s="1"/>
      <c r="AZX594" s="1"/>
      <c r="AZY594" s="1"/>
      <c r="AZZ594" s="1"/>
      <c r="BAA594" s="1"/>
      <c r="BAB594" s="1"/>
      <c r="BAC594" s="1"/>
      <c r="BAD594" s="1"/>
      <c r="BAE594" s="1"/>
      <c r="BAF594" s="1"/>
      <c r="BAG594" s="1"/>
      <c r="BAH594" s="1"/>
      <c r="BAI594" s="1"/>
      <c r="BAJ594" s="1"/>
      <c r="BAK594" s="1"/>
      <c r="BAL594" s="1"/>
      <c r="BAM594" s="1"/>
      <c r="BAN594" s="1"/>
      <c r="BAO594" s="1"/>
      <c r="BAP594" s="1"/>
      <c r="BAQ594" s="1"/>
      <c r="BAR594" s="1"/>
      <c r="BAS594" s="1"/>
      <c r="BAT594" s="1"/>
      <c r="BAU594" s="1"/>
      <c r="BAV594" s="1"/>
      <c r="BAW594" s="1"/>
      <c r="BAX594" s="1"/>
      <c r="BAY594" s="1"/>
      <c r="BAZ594" s="1"/>
      <c r="BBA594" s="1"/>
      <c r="BBB594" s="1"/>
      <c r="BBC594" s="1"/>
      <c r="BBD594" s="1"/>
      <c r="BBE594" s="1"/>
      <c r="BBF594" s="1"/>
      <c r="BBG594" s="1"/>
      <c r="BBH594" s="1"/>
      <c r="BBI594" s="1"/>
      <c r="BBJ594" s="1"/>
      <c r="BBK594" s="1"/>
      <c r="BBL594" s="1"/>
      <c r="BBM594" s="1"/>
      <c r="BBN594" s="1"/>
      <c r="BBO594" s="1"/>
      <c r="BBP594" s="1"/>
      <c r="BBQ594" s="1"/>
      <c r="BBR594" s="1"/>
      <c r="BBS594" s="1"/>
      <c r="BBT594" s="1"/>
      <c r="BBU594" s="1"/>
      <c r="BBV594" s="1"/>
      <c r="BBW594" s="1"/>
      <c r="BBX594" s="1"/>
      <c r="BBY594" s="1"/>
      <c r="BBZ594" s="1"/>
      <c r="BCA594" s="1"/>
      <c r="BCB594" s="1"/>
      <c r="BCC594" s="1"/>
      <c r="BCD594" s="1"/>
      <c r="BCE594" s="1"/>
      <c r="BCF594" s="1"/>
      <c r="BCG594" s="1"/>
      <c r="BCH594" s="1"/>
      <c r="BCI594" s="1"/>
      <c r="BCJ594" s="1"/>
      <c r="BCK594" s="1"/>
      <c r="BCL594" s="1"/>
      <c r="BCM594" s="1"/>
      <c r="BCN594" s="1"/>
      <c r="BCO594" s="1"/>
      <c r="BCP594" s="1"/>
      <c r="BCQ594" s="1"/>
      <c r="BCR594" s="1"/>
      <c r="BCS594" s="1"/>
      <c r="BCT594" s="1"/>
      <c r="BCU594" s="1"/>
      <c r="BCV594" s="1"/>
      <c r="BCW594" s="1"/>
      <c r="BCX594" s="1"/>
      <c r="BCY594" s="1"/>
      <c r="BCZ594" s="1"/>
      <c r="BDA594" s="1"/>
      <c r="BDB594" s="1"/>
      <c r="BDC594" s="1"/>
      <c r="BDD594" s="1"/>
      <c r="BDE594" s="1"/>
      <c r="BDF594" s="1"/>
      <c r="BDG594" s="1"/>
      <c r="BDH594" s="1"/>
      <c r="BDI594" s="1"/>
      <c r="BDJ594" s="1"/>
      <c r="BDK594" s="1"/>
      <c r="BDL594" s="1"/>
      <c r="BDM594" s="1"/>
      <c r="BDN594" s="1"/>
      <c r="BDO594" s="1"/>
      <c r="BDP594" s="1"/>
      <c r="BDQ594" s="1"/>
      <c r="BDR594" s="1"/>
      <c r="BDS594" s="1"/>
      <c r="BDT594" s="1"/>
      <c r="BDU594" s="1"/>
      <c r="BDV594" s="1"/>
      <c r="BDW594" s="1"/>
      <c r="BDX594" s="1"/>
      <c r="BDY594" s="1"/>
    </row>
    <row r="595" spans="1:1481" s="5" customFormat="1">
      <c r="A595" s="22" t="s">
        <v>5913</v>
      </c>
      <c r="B595" s="22" t="s">
        <v>19</v>
      </c>
      <c r="D595" s="10"/>
      <c r="E595" s="10"/>
      <c r="F595" s="10"/>
      <c r="G595" s="10"/>
      <c r="H595" s="10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  <c r="AMN595" s="1"/>
      <c r="AMO595" s="1"/>
      <c r="AMP595" s="1"/>
      <c r="AMQ595" s="1"/>
      <c r="AMR595" s="1"/>
      <c r="AMS595" s="1"/>
      <c r="AMT595" s="1"/>
      <c r="AMU595" s="1"/>
      <c r="AMV595" s="1"/>
      <c r="AMW595" s="1"/>
      <c r="AMX595" s="1"/>
      <c r="AMY595" s="1"/>
      <c r="AMZ595" s="1"/>
      <c r="ANA595" s="1"/>
      <c r="ANB595" s="1"/>
      <c r="ANC595" s="1"/>
      <c r="AND595" s="1"/>
      <c r="ANE595" s="1"/>
      <c r="ANF595" s="1"/>
      <c r="ANG595" s="1"/>
      <c r="ANH595" s="1"/>
      <c r="ANI595" s="1"/>
      <c r="ANJ595" s="1"/>
      <c r="ANK595" s="1"/>
      <c r="ANL595" s="1"/>
      <c r="ANM595" s="1"/>
      <c r="ANN595" s="1"/>
      <c r="ANO595" s="1"/>
      <c r="ANP595" s="1"/>
      <c r="ANQ595" s="1"/>
      <c r="ANR595" s="1"/>
      <c r="ANS595" s="1"/>
      <c r="ANT595" s="1"/>
      <c r="ANU595" s="1"/>
      <c r="ANV595" s="1"/>
      <c r="ANW595" s="1"/>
      <c r="ANX595" s="1"/>
      <c r="ANY595" s="1"/>
      <c r="ANZ595" s="1"/>
      <c r="AOA595" s="1"/>
      <c r="AOB595" s="1"/>
      <c r="AOC595" s="1"/>
      <c r="AOD595" s="1"/>
      <c r="AOE595" s="1"/>
      <c r="AOF595" s="1"/>
      <c r="AOG595" s="1"/>
      <c r="AOH595" s="1"/>
      <c r="AOI595" s="1"/>
      <c r="AOJ595" s="1"/>
      <c r="AOK595" s="1"/>
      <c r="AOL595" s="1"/>
      <c r="AOM595" s="1"/>
      <c r="AON595" s="1"/>
      <c r="AOO595" s="1"/>
      <c r="AOP595" s="1"/>
      <c r="AOQ595" s="1"/>
      <c r="AOR595" s="1"/>
      <c r="AOS595" s="1"/>
      <c r="AOT595" s="1"/>
      <c r="AOU595" s="1"/>
      <c r="AOV595" s="1"/>
      <c r="AOW595" s="1"/>
      <c r="AOX595" s="1"/>
      <c r="AOY595" s="1"/>
      <c r="AOZ595" s="1"/>
      <c r="APA595" s="1"/>
      <c r="APB595" s="1"/>
      <c r="APC595" s="1"/>
      <c r="APD595" s="1"/>
      <c r="APE595" s="1"/>
      <c r="APF595" s="1"/>
      <c r="APG595" s="1"/>
      <c r="APH595" s="1"/>
      <c r="API595" s="1"/>
      <c r="APJ595" s="1"/>
      <c r="APK595" s="1"/>
      <c r="APL595" s="1"/>
      <c r="APM595" s="1"/>
      <c r="APN595" s="1"/>
      <c r="APO595" s="1"/>
      <c r="APP595" s="1"/>
      <c r="APQ595" s="1"/>
      <c r="APR595" s="1"/>
      <c r="APS595" s="1"/>
      <c r="APT595" s="1"/>
      <c r="APU595" s="1"/>
      <c r="APV595" s="1"/>
      <c r="APW595" s="1"/>
      <c r="APX595" s="1"/>
      <c r="APY595" s="1"/>
      <c r="APZ595" s="1"/>
      <c r="AQA595" s="1"/>
      <c r="AQB595" s="1"/>
      <c r="AQC595" s="1"/>
      <c r="AQD595" s="1"/>
      <c r="AQE595" s="1"/>
      <c r="AQF595" s="1"/>
      <c r="AQG595" s="1"/>
      <c r="AQH595" s="1"/>
      <c r="AQI595" s="1"/>
      <c r="AQJ595" s="1"/>
      <c r="AQK595" s="1"/>
      <c r="AQL595" s="1"/>
      <c r="AQM595" s="1"/>
      <c r="AQN595" s="1"/>
      <c r="AQO595" s="1"/>
      <c r="AQP595" s="1"/>
      <c r="AQQ595" s="1"/>
      <c r="AQR595" s="1"/>
      <c r="AQS595" s="1"/>
      <c r="AQT595" s="1"/>
      <c r="AQU595" s="1"/>
      <c r="AQV595" s="1"/>
      <c r="AQW595" s="1"/>
      <c r="AQX595" s="1"/>
      <c r="AQY595" s="1"/>
      <c r="AQZ595" s="1"/>
      <c r="ARA595" s="1"/>
      <c r="ARB595" s="1"/>
      <c r="ARC595" s="1"/>
      <c r="ARD595" s="1"/>
      <c r="ARE595" s="1"/>
      <c r="ARF595" s="1"/>
      <c r="ARG595" s="1"/>
      <c r="ARH595" s="1"/>
      <c r="ARI595" s="1"/>
      <c r="ARJ595" s="1"/>
      <c r="ARK595" s="1"/>
      <c r="ARL595" s="1"/>
      <c r="ARM595" s="1"/>
      <c r="ARN595" s="1"/>
      <c r="ARO595" s="1"/>
      <c r="ARP595" s="1"/>
      <c r="ARQ595" s="1"/>
      <c r="ARR595" s="1"/>
      <c r="ARS595" s="1"/>
      <c r="ART595" s="1"/>
      <c r="ARU595" s="1"/>
      <c r="ARV595" s="1"/>
      <c r="ARW595" s="1"/>
      <c r="ARX595" s="1"/>
      <c r="ARY595" s="1"/>
      <c r="ARZ595" s="1"/>
      <c r="ASA595" s="1"/>
      <c r="ASB595" s="1"/>
      <c r="ASC595" s="1"/>
      <c r="ASD595" s="1"/>
      <c r="ASE595" s="1"/>
      <c r="ASF595" s="1"/>
      <c r="ASG595" s="1"/>
      <c r="ASH595" s="1"/>
      <c r="ASI595" s="1"/>
      <c r="ASJ595" s="1"/>
      <c r="ASK595" s="1"/>
      <c r="ASL595" s="1"/>
      <c r="ASM595" s="1"/>
      <c r="ASN595" s="1"/>
      <c r="ASO595" s="1"/>
      <c r="ASP595" s="1"/>
      <c r="ASQ595" s="1"/>
      <c r="ASR595" s="1"/>
      <c r="ASS595" s="1"/>
      <c r="AST595" s="1"/>
      <c r="ASU595" s="1"/>
      <c r="ASV595" s="1"/>
      <c r="ASW595" s="1"/>
      <c r="ASX595" s="1"/>
      <c r="ASY595" s="1"/>
      <c r="ASZ595" s="1"/>
      <c r="ATA595" s="1"/>
      <c r="ATB595" s="1"/>
      <c r="ATC595" s="1"/>
      <c r="ATD595" s="1"/>
      <c r="ATE595" s="1"/>
      <c r="ATF595" s="1"/>
      <c r="ATG595" s="1"/>
      <c r="ATH595" s="1"/>
      <c r="ATI595" s="1"/>
      <c r="ATJ595" s="1"/>
      <c r="ATK595" s="1"/>
      <c r="ATL595" s="1"/>
      <c r="ATM595" s="1"/>
      <c r="ATN595" s="1"/>
      <c r="ATO595" s="1"/>
      <c r="ATP595" s="1"/>
      <c r="ATQ595" s="1"/>
      <c r="ATR595" s="1"/>
      <c r="ATS595" s="1"/>
      <c r="ATT595" s="1"/>
      <c r="ATU595" s="1"/>
      <c r="ATV595" s="1"/>
      <c r="ATW595" s="1"/>
      <c r="ATX595" s="1"/>
      <c r="ATY595" s="1"/>
      <c r="ATZ595" s="1"/>
      <c r="AUA595" s="1"/>
      <c r="AUB595" s="1"/>
      <c r="AUC595" s="1"/>
      <c r="AUD595" s="1"/>
      <c r="AUE595" s="1"/>
      <c r="AUF595" s="1"/>
      <c r="AUG595" s="1"/>
      <c r="AUH595" s="1"/>
      <c r="AUI595" s="1"/>
      <c r="AUJ595" s="1"/>
      <c r="AUK595" s="1"/>
      <c r="AUL595" s="1"/>
      <c r="AUM595" s="1"/>
      <c r="AUN595" s="1"/>
      <c r="AUO595" s="1"/>
      <c r="AUP595" s="1"/>
      <c r="AUQ595" s="1"/>
      <c r="AUR595" s="1"/>
      <c r="AUS595" s="1"/>
      <c r="AUT595" s="1"/>
      <c r="AUU595" s="1"/>
      <c r="AUV595" s="1"/>
      <c r="AUW595" s="1"/>
      <c r="AUX595" s="1"/>
      <c r="AUY595" s="1"/>
      <c r="AUZ595" s="1"/>
      <c r="AVA595" s="1"/>
      <c r="AVB595" s="1"/>
      <c r="AVC595" s="1"/>
      <c r="AVD595" s="1"/>
      <c r="AVE595" s="1"/>
      <c r="AVF595" s="1"/>
      <c r="AVG595" s="1"/>
      <c r="AVH595" s="1"/>
      <c r="AVI595" s="1"/>
      <c r="AVJ595" s="1"/>
      <c r="AVK595" s="1"/>
      <c r="AVL595" s="1"/>
      <c r="AVM595" s="1"/>
      <c r="AVN595" s="1"/>
      <c r="AVO595" s="1"/>
      <c r="AVP595" s="1"/>
      <c r="AVQ595" s="1"/>
      <c r="AVR595" s="1"/>
      <c r="AVS595" s="1"/>
      <c r="AVT595" s="1"/>
      <c r="AVU595" s="1"/>
      <c r="AVV595" s="1"/>
      <c r="AVW595" s="1"/>
      <c r="AVX595" s="1"/>
      <c r="AVY595" s="1"/>
      <c r="AVZ595" s="1"/>
      <c r="AWA595" s="1"/>
      <c r="AWB595" s="1"/>
      <c r="AWC595" s="1"/>
      <c r="AWD595" s="1"/>
      <c r="AWE595" s="1"/>
      <c r="AWF595" s="1"/>
      <c r="AWG595" s="1"/>
      <c r="AWH595" s="1"/>
      <c r="AWI595" s="1"/>
      <c r="AWJ595" s="1"/>
      <c r="AWK595" s="1"/>
      <c r="AWL595" s="1"/>
      <c r="AWM595" s="1"/>
      <c r="AWN595" s="1"/>
      <c r="AWO595" s="1"/>
      <c r="AWP595" s="1"/>
      <c r="AWQ595" s="1"/>
      <c r="AWR595" s="1"/>
      <c r="AWS595" s="1"/>
      <c r="AWT595" s="1"/>
      <c r="AWU595" s="1"/>
      <c r="AWV595" s="1"/>
      <c r="AWW595" s="1"/>
      <c r="AWX595" s="1"/>
      <c r="AWY595" s="1"/>
      <c r="AWZ595" s="1"/>
      <c r="AXA595" s="1"/>
      <c r="AXB595" s="1"/>
      <c r="AXC595" s="1"/>
      <c r="AXD595" s="1"/>
      <c r="AXE595" s="1"/>
      <c r="AXF595" s="1"/>
      <c r="AXG595" s="1"/>
      <c r="AXH595" s="1"/>
      <c r="AXI595" s="1"/>
      <c r="AXJ595" s="1"/>
      <c r="AXK595" s="1"/>
      <c r="AXL595" s="1"/>
      <c r="AXM595" s="1"/>
      <c r="AXN595" s="1"/>
      <c r="AXO595" s="1"/>
      <c r="AXP595" s="1"/>
      <c r="AXQ595" s="1"/>
      <c r="AXR595" s="1"/>
      <c r="AXS595" s="1"/>
      <c r="AXT595" s="1"/>
      <c r="AXU595" s="1"/>
      <c r="AXV595" s="1"/>
      <c r="AXW595" s="1"/>
      <c r="AXX595" s="1"/>
      <c r="AXY595" s="1"/>
      <c r="AXZ595" s="1"/>
      <c r="AYA595" s="1"/>
      <c r="AYB595" s="1"/>
      <c r="AYC595" s="1"/>
      <c r="AYD595" s="1"/>
      <c r="AYE595" s="1"/>
      <c r="AYF595" s="1"/>
      <c r="AYG595" s="1"/>
      <c r="AYH595" s="1"/>
      <c r="AYI595" s="1"/>
      <c r="AYJ595" s="1"/>
      <c r="AYK595" s="1"/>
      <c r="AYL595" s="1"/>
      <c r="AYM595" s="1"/>
      <c r="AYN595" s="1"/>
      <c r="AYO595" s="1"/>
      <c r="AYP595" s="1"/>
      <c r="AYQ595" s="1"/>
      <c r="AYR595" s="1"/>
      <c r="AYS595" s="1"/>
      <c r="AYT595" s="1"/>
      <c r="AYU595" s="1"/>
      <c r="AYV595" s="1"/>
      <c r="AYW595" s="1"/>
      <c r="AYX595" s="1"/>
      <c r="AYY595" s="1"/>
      <c r="AYZ595" s="1"/>
      <c r="AZA595" s="1"/>
      <c r="AZB595" s="1"/>
      <c r="AZC595" s="1"/>
      <c r="AZD595" s="1"/>
      <c r="AZE595" s="1"/>
      <c r="AZF595" s="1"/>
      <c r="AZG595" s="1"/>
      <c r="AZH595" s="1"/>
      <c r="AZI595" s="1"/>
      <c r="AZJ595" s="1"/>
      <c r="AZK595" s="1"/>
      <c r="AZL595" s="1"/>
      <c r="AZM595" s="1"/>
      <c r="AZN595" s="1"/>
      <c r="AZO595" s="1"/>
      <c r="AZP595" s="1"/>
      <c r="AZQ595" s="1"/>
      <c r="AZR595" s="1"/>
      <c r="AZS595" s="1"/>
      <c r="AZT595" s="1"/>
      <c r="AZU595" s="1"/>
      <c r="AZV595" s="1"/>
      <c r="AZW595" s="1"/>
      <c r="AZX595" s="1"/>
      <c r="AZY595" s="1"/>
      <c r="AZZ595" s="1"/>
      <c r="BAA595" s="1"/>
      <c r="BAB595" s="1"/>
      <c r="BAC595" s="1"/>
      <c r="BAD595" s="1"/>
      <c r="BAE595" s="1"/>
      <c r="BAF595" s="1"/>
      <c r="BAG595" s="1"/>
      <c r="BAH595" s="1"/>
      <c r="BAI595" s="1"/>
      <c r="BAJ595" s="1"/>
      <c r="BAK595" s="1"/>
      <c r="BAL595" s="1"/>
      <c r="BAM595" s="1"/>
      <c r="BAN595" s="1"/>
      <c r="BAO595" s="1"/>
      <c r="BAP595" s="1"/>
      <c r="BAQ595" s="1"/>
      <c r="BAR595" s="1"/>
      <c r="BAS595" s="1"/>
      <c r="BAT595" s="1"/>
      <c r="BAU595" s="1"/>
      <c r="BAV595" s="1"/>
      <c r="BAW595" s="1"/>
      <c r="BAX595" s="1"/>
      <c r="BAY595" s="1"/>
      <c r="BAZ595" s="1"/>
      <c r="BBA595" s="1"/>
      <c r="BBB595" s="1"/>
      <c r="BBC595" s="1"/>
      <c r="BBD595" s="1"/>
      <c r="BBE595" s="1"/>
      <c r="BBF595" s="1"/>
      <c r="BBG595" s="1"/>
      <c r="BBH595" s="1"/>
      <c r="BBI595" s="1"/>
      <c r="BBJ595" s="1"/>
      <c r="BBK595" s="1"/>
      <c r="BBL595" s="1"/>
      <c r="BBM595" s="1"/>
      <c r="BBN595" s="1"/>
      <c r="BBO595" s="1"/>
      <c r="BBP595" s="1"/>
      <c r="BBQ595" s="1"/>
      <c r="BBR595" s="1"/>
      <c r="BBS595" s="1"/>
      <c r="BBT595" s="1"/>
      <c r="BBU595" s="1"/>
      <c r="BBV595" s="1"/>
      <c r="BBW595" s="1"/>
      <c r="BBX595" s="1"/>
      <c r="BBY595" s="1"/>
      <c r="BBZ595" s="1"/>
      <c r="BCA595" s="1"/>
      <c r="BCB595" s="1"/>
      <c r="BCC595" s="1"/>
      <c r="BCD595" s="1"/>
      <c r="BCE595" s="1"/>
      <c r="BCF595" s="1"/>
      <c r="BCG595" s="1"/>
      <c r="BCH595" s="1"/>
      <c r="BCI595" s="1"/>
      <c r="BCJ595" s="1"/>
      <c r="BCK595" s="1"/>
      <c r="BCL595" s="1"/>
      <c r="BCM595" s="1"/>
      <c r="BCN595" s="1"/>
      <c r="BCO595" s="1"/>
      <c r="BCP595" s="1"/>
      <c r="BCQ595" s="1"/>
      <c r="BCR595" s="1"/>
      <c r="BCS595" s="1"/>
      <c r="BCT595" s="1"/>
      <c r="BCU595" s="1"/>
      <c r="BCV595" s="1"/>
      <c r="BCW595" s="1"/>
      <c r="BCX595" s="1"/>
      <c r="BCY595" s="1"/>
      <c r="BCZ595" s="1"/>
      <c r="BDA595" s="1"/>
      <c r="BDB595" s="1"/>
      <c r="BDC595" s="1"/>
      <c r="BDD595" s="1"/>
      <c r="BDE595" s="1"/>
      <c r="BDF595" s="1"/>
      <c r="BDG595" s="1"/>
      <c r="BDH595" s="1"/>
      <c r="BDI595" s="1"/>
      <c r="BDJ595" s="1"/>
      <c r="BDK595" s="1"/>
      <c r="BDL595" s="1"/>
      <c r="BDM595" s="1"/>
      <c r="BDN595" s="1"/>
      <c r="BDO595" s="1"/>
      <c r="BDP595" s="1"/>
      <c r="BDQ595" s="1"/>
      <c r="BDR595" s="1"/>
      <c r="BDS595" s="1"/>
      <c r="BDT595" s="1"/>
      <c r="BDU595" s="1"/>
      <c r="BDV595" s="1"/>
      <c r="BDW595" s="1"/>
      <c r="BDX595" s="1"/>
      <c r="BDY595" s="1"/>
    </row>
    <row r="596" spans="1:1481" s="5" customFormat="1" ht="33">
      <c r="A596" s="19" t="s">
        <v>5914</v>
      </c>
      <c r="B596" s="19" t="s">
        <v>19</v>
      </c>
      <c r="D596" s="10"/>
      <c r="E596" s="10"/>
      <c r="F596" s="10"/>
      <c r="G596" s="10"/>
      <c r="H596" s="10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  <c r="AMN596" s="1"/>
      <c r="AMO596" s="1"/>
      <c r="AMP596" s="1"/>
      <c r="AMQ596" s="1"/>
      <c r="AMR596" s="1"/>
      <c r="AMS596" s="1"/>
      <c r="AMT596" s="1"/>
      <c r="AMU596" s="1"/>
      <c r="AMV596" s="1"/>
      <c r="AMW596" s="1"/>
      <c r="AMX596" s="1"/>
      <c r="AMY596" s="1"/>
      <c r="AMZ596" s="1"/>
      <c r="ANA596" s="1"/>
      <c r="ANB596" s="1"/>
      <c r="ANC596" s="1"/>
      <c r="AND596" s="1"/>
      <c r="ANE596" s="1"/>
      <c r="ANF596" s="1"/>
      <c r="ANG596" s="1"/>
      <c r="ANH596" s="1"/>
      <c r="ANI596" s="1"/>
      <c r="ANJ596" s="1"/>
      <c r="ANK596" s="1"/>
      <c r="ANL596" s="1"/>
      <c r="ANM596" s="1"/>
      <c r="ANN596" s="1"/>
      <c r="ANO596" s="1"/>
      <c r="ANP596" s="1"/>
      <c r="ANQ596" s="1"/>
      <c r="ANR596" s="1"/>
      <c r="ANS596" s="1"/>
      <c r="ANT596" s="1"/>
      <c r="ANU596" s="1"/>
      <c r="ANV596" s="1"/>
      <c r="ANW596" s="1"/>
      <c r="ANX596" s="1"/>
      <c r="ANY596" s="1"/>
      <c r="ANZ596" s="1"/>
      <c r="AOA596" s="1"/>
      <c r="AOB596" s="1"/>
      <c r="AOC596" s="1"/>
      <c r="AOD596" s="1"/>
      <c r="AOE596" s="1"/>
      <c r="AOF596" s="1"/>
      <c r="AOG596" s="1"/>
      <c r="AOH596" s="1"/>
      <c r="AOI596" s="1"/>
      <c r="AOJ596" s="1"/>
      <c r="AOK596" s="1"/>
      <c r="AOL596" s="1"/>
      <c r="AOM596" s="1"/>
      <c r="AON596" s="1"/>
      <c r="AOO596" s="1"/>
      <c r="AOP596" s="1"/>
      <c r="AOQ596" s="1"/>
      <c r="AOR596" s="1"/>
      <c r="AOS596" s="1"/>
      <c r="AOT596" s="1"/>
      <c r="AOU596" s="1"/>
      <c r="AOV596" s="1"/>
      <c r="AOW596" s="1"/>
      <c r="AOX596" s="1"/>
      <c r="AOY596" s="1"/>
      <c r="AOZ596" s="1"/>
      <c r="APA596" s="1"/>
      <c r="APB596" s="1"/>
      <c r="APC596" s="1"/>
      <c r="APD596" s="1"/>
      <c r="APE596" s="1"/>
      <c r="APF596" s="1"/>
      <c r="APG596" s="1"/>
      <c r="APH596" s="1"/>
      <c r="API596" s="1"/>
      <c r="APJ596" s="1"/>
      <c r="APK596" s="1"/>
      <c r="APL596" s="1"/>
      <c r="APM596" s="1"/>
      <c r="APN596" s="1"/>
      <c r="APO596" s="1"/>
      <c r="APP596" s="1"/>
      <c r="APQ596" s="1"/>
      <c r="APR596" s="1"/>
      <c r="APS596" s="1"/>
      <c r="APT596" s="1"/>
      <c r="APU596" s="1"/>
      <c r="APV596" s="1"/>
      <c r="APW596" s="1"/>
      <c r="APX596" s="1"/>
      <c r="APY596" s="1"/>
      <c r="APZ596" s="1"/>
      <c r="AQA596" s="1"/>
      <c r="AQB596" s="1"/>
      <c r="AQC596" s="1"/>
      <c r="AQD596" s="1"/>
      <c r="AQE596" s="1"/>
      <c r="AQF596" s="1"/>
      <c r="AQG596" s="1"/>
      <c r="AQH596" s="1"/>
      <c r="AQI596" s="1"/>
      <c r="AQJ596" s="1"/>
      <c r="AQK596" s="1"/>
      <c r="AQL596" s="1"/>
      <c r="AQM596" s="1"/>
      <c r="AQN596" s="1"/>
      <c r="AQO596" s="1"/>
      <c r="AQP596" s="1"/>
      <c r="AQQ596" s="1"/>
      <c r="AQR596" s="1"/>
      <c r="AQS596" s="1"/>
      <c r="AQT596" s="1"/>
      <c r="AQU596" s="1"/>
      <c r="AQV596" s="1"/>
      <c r="AQW596" s="1"/>
      <c r="AQX596" s="1"/>
      <c r="AQY596" s="1"/>
      <c r="AQZ596" s="1"/>
      <c r="ARA596" s="1"/>
      <c r="ARB596" s="1"/>
      <c r="ARC596" s="1"/>
      <c r="ARD596" s="1"/>
      <c r="ARE596" s="1"/>
      <c r="ARF596" s="1"/>
      <c r="ARG596" s="1"/>
      <c r="ARH596" s="1"/>
      <c r="ARI596" s="1"/>
      <c r="ARJ596" s="1"/>
      <c r="ARK596" s="1"/>
      <c r="ARL596" s="1"/>
      <c r="ARM596" s="1"/>
      <c r="ARN596" s="1"/>
      <c r="ARO596" s="1"/>
      <c r="ARP596" s="1"/>
      <c r="ARQ596" s="1"/>
      <c r="ARR596" s="1"/>
      <c r="ARS596" s="1"/>
      <c r="ART596" s="1"/>
      <c r="ARU596" s="1"/>
      <c r="ARV596" s="1"/>
      <c r="ARW596" s="1"/>
      <c r="ARX596" s="1"/>
      <c r="ARY596" s="1"/>
      <c r="ARZ596" s="1"/>
      <c r="ASA596" s="1"/>
      <c r="ASB596" s="1"/>
      <c r="ASC596" s="1"/>
      <c r="ASD596" s="1"/>
      <c r="ASE596" s="1"/>
      <c r="ASF596" s="1"/>
      <c r="ASG596" s="1"/>
      <c r="ASH596" s="1"/>
      <c r="ASI596" s="1"/>
      <c r="ASJ596" s="1"/>
      <c r="ASK596" s="1"/>
      <c r="ASL596" s="1"/>
      <c r="ASM596" s="1"/>
      <c r="ASN596" s="1"/>
      <c r="ASO596" s="1"/>
      <c r="ASP596" s="1"/>
      <c r="ASQ596" s="1"/>
      <c r="ASR596" s="1"/>
      <c r="ASS596" s="1"/>
      <c r="AST596" s="1"/>
      <c r="ASU596" s="1"/>
      <c r="ASV596" s="1"/>
      <c r="ASW596" s="1"/>
      <c r="ASX596" s="1"/>
      <c r="ASY596" s="1"/>
      <c r="ASZ596" s="1"/>
      <c r="ATA596" s="1"/>
      <c r="ATB596" s="1"/>
      <c r="ATC596" s="1"/>
      <c r="ATD596" s="1"/>
      <c r="ATE596" s="1"/>
      <c r="ATF596" s="1"/>
      <c r="ATG596" s="1"/>
      <c r="ATH596" s="1"/>
      <c r="ATI596" s="1"/>
      <c r="ATJ596" s="1"/>
      <c r="ATK596" s="1"/>
      <c r="ATL596" s="1"/>
      <c r="ATM596" s="1"/>
      <c r="ATN596" s="1"/>
      <c r="ATO596" s="1"/>
      <c r="ATP596" s="1"/>
      <c r="ATQ596" s="1"/>
      <c r="ATR596" s="1"/>
      <c r="ATS596" s="1"/>
      <c r="ATT596" s="1"/>
      <c r="ATU596" s="1"/>
      <c r="ATV596" s="1"/>
      <c r="ATW596" s="1"/>
      <c r="ATX596" s="1"/>
      <c r="ATY596" s="1"/>
      <c r="ATZ596" s="1"/>
      <c r="AUA596" s="1"/>
      <c r="AUB596" s="1"/>
      <c r="AUC596" s="1"/>
      <c r="AUD596" s="1"/>
      <c r="AUE596" s="1"/>
      <c r="AUF596" s="1"/>
      <c r="AUG596" s="1"/>
      <c r="AUH596" s="1"/>
      <c r="AUI596" s="1"/>
      <c r="AUJ596" s="1"/>
      <c r="AUK596" s="1"/>
      <c r="AUL596" s="1"/>
      <c r="AUM596" s="1"/>
      <c r="AUN596" s="1"/>
      <c r="AUO596" s="1"/>
      <c r="AUP596" s="1"/>
      <c r="AUQ596" s="1"/>
      <c r="AUR596" s="1"/>
      <c r="AUS596" s="1"/>
      <c r="AUT596" s="1"/>
      <c r="AUU596" s="1"/>
      <c r="AUV596" s="1"/>
      <c r="AUW596" s="1"/>
      <c r="AUX596" s="1"/>
      <c r="AUY596" s="1"/>
      <c r="AUZ596" s="1"/>
      <c r="AVA596" s="1"/>
      <c r="AVB596" s="1"/>
      <c r="AVC596" s="1"/>
      <c r="AVD596" s="1"/>
      <c r="AVE596" s="1"/>
      <c r="AVF596" s="1"/>
      <c r="AVG596" s="1"/>
      <c r="AVH596" s="1"/>
      <c r="AVI596" s="1"/>
      <c r="AVJ596" s="1"/>
      <c r="AVK596" s="1"/>
      <c r="AVL596" s="1"/>
      <c r="AVM596" s="1"/>
      <c r="AVN596" s="1"/>
      <c r="AVO596" s="1"/>
      <c r="AVP596" s="1"/>
      <c r="AVQ596" s="1"/>
      <c r="AVR596" s="1"/>
      <c r="AVS596" s="1"/>
      <c r="AVT596" s="1"/>
      <c r="AVU596" s="1"/>
      <c r="AVV596" s="1"/>
      <c r="AVW596" s="1"/>
      <c r="AVX596" s="1"/>
      <c r="AVY596" s="1"/>
      <c r="AVZ596" s="1"/>
      <c r="AWA596" s="1"/>
      <c r="AWB596" s="1"/>
      <c r="AWC596" s="1"/>
      <c r="AWD596" s="1"/>
      <c r="AWE596" s="1"/>
      <c r="AWF596" s="1"/>
      <c r="AWG596" s="1"/>
      <c r="AWH596" s="1"/>
      <c r="AWI596" s="1"/>
      <c r="AWJ596" s="1"/>
      <c r="AWK596" s="1"/>
      <c r="AWL596" s="1"/>
      <c r="AWM596" s="1"/>
      <c r="AWN596" s="1"/>
      <c r="AWO596" s="1"/>
      <c r="AWP596" s="1"/>
      <c r="AWQ596" s="1"/>
      <c r="AWR596" s="1"/>
      <c r="AWS596" s="1"/>
      <c r="AWT596" s="1"/>
      <c r="AWU596" s="1"/>
      <c r="AWV596" s="1"/>
      <c r="AWW596" s="1"/>
      <c r="AWX596" s="1"/>
      <c r="AWY596" s="1"/>
      <c r="AWZ596" s="1"/>
      <c r="AXA596" s="1"/>
      <c r="AXB596" s="1"/>
      <c r="AXC596" s="1"/>
      <c r="AXD596" s="1"/>
      <c r="AXE596" s="1"/>
      <c r="AXF596" s="1"/>
      <c r="AXG596" s="1"/>
      <c r="AXH596" s="1"/>
      <c r="AXI596" s="1"/>
      <c r="AXJ596" s="1"/>
      <c r="AXK596" s="1"/>
      <c r="AXL596" s="1"/>
      <c r="AXM596" s="1"/>
      <c r="AXN596" s="1"/>
      <c r="AXO596" s="1"/>
      <c r="AXP596" s="1"/>
      <c r="AXQ596" s="1"/>
      <c r="AXR596" s="1"/>
      <c r="AXS596" s="1"/>
      <c r="AXT596" s="1"/>
      <c r="AXU596" s="1"/>
      <c r="AXV596" s="1"/>
      <c r="AXW596" s="1"/>
      <c r="AXX596" s="1"/>
      <c r="AXY596" s="1"/>
      <c r="AXZ596" s="1"/>
      <c r="AYA596" s="1"/>
      <c r="AYB596" s="1"/>
      <c r="AYC596" s="1"/>
      <c r="AYD596" s="1"/>
      <c r="AYE596" s="1"/>
      <c r="AYF596" s="1"/>
      <c r="AYG596" s="1"/>
      <c r="AYH596" s="1"/>
      <c r="AYI596" s="1"/>
      <c r="AYJ596" s="1"/>
      <c r="AYK596" s="1"/>
      <c r="AYL596" s="1"/>
      <c r="AYM596" s="1"/>
      <c r="AYN596" s="1"/>
      <c r="AYO596" s="1"/>
      <c r="AYP596" s="1"/>
      <c r="AYQ596" s="1"/>
      <c r="AYR596" s="1"/>
      <c r="AYS596" s="1"/>
      <c r="AYT596" s="1"/>
      <c r="AYU596" s="1"/>
      <c r="AYV596" s="1"/>
      <c r="AYW596" s="1"/>
      <c r="AYX596" s="1"/>
      <c r="AYY596" s="1"/>
      <c r="AYZ596" s="1"/>
      <c r="AZA596" s="1"/>
      <c r="AZB596" s="1"/>
      <c r="AZC596" s="1"/>
      <c r="AZD596" s="1"/>
      <c r="AZE596" s="1"/>
      <c r="AZF596" s="1"/>
      <c r="AZG596" s="1"/>
      <c r="AZH596" s="1"/>
      <c r="AZI596" s="1"/>
      <c r="AZJ596" s="1"/>
      <c r="AZK596" s="1"/>
      <c r="AZL596" s="1"/>
      <c r="AZM596" s="1"/>
      <c r="AZN596" s="1"/>
      <c r="AZO596" s="1"/>
      <c r="AZP596" s="1"/>
      <c r="AZQ596" s="1"/>
      <c r="AZR596" s="1"/>
      <c r="AZS596" s="1"/>
      <c r="AZT596" s="1"/>
      <c r="AZU596" s="1"/>
      <c r="AZV596" s="1"/>
      <c r="AZW596" s="1"/>
      <c r="AZX596" s="1"/>
      <c r="AZY596" s="1"/>
      <c r="AZZ596" s="1"/>
      <c r="BAA596" s="1"/>
      <c r="BAB596" s="1"/>
      <c r="BAC596" s="1"/>
      <c r="BAD596" s="1"/>
      <c r="BAE596" s="1"/>
      <c r="BAF596" s="1"/>
      <c r="BAG596" s="1"/>
      <c r="BAH596" s="1"/>
      <c r="BAI596" s="1"/>
      <c r="BAJ596" s="1"/>
      <c r="BAK596" s="1"/>
      <c r="BAL596" s="1"/>
      <c r="BAM596" s="1"/>
      <c r="BAN596" s="1"/>
      <c r="BAO596" s="1"/>
      <c r="BAP596" s="1"/>
      <c r="BAQ596" s="1"/>
      <c r="BAR596" s="1"/>
      <c r="BAS596" s="1"/>
      <c r="BAT596" s="1"/>
      <c r="BAU596" s="1"/>
      <c r="BAV596" s="1"/>
      <c r="BAW596" s="1"/>
      <c r="BAX596" s="1"/>
      <c r="BAY596" s="1"/>
      <c r="BAZ596" s="1"/>
      <c r="BBA596" s="1"/>
      <c r="BBB596" s="1"/>
      <c r="BBC596" s="1"/>
      <c r="BBD596" s="1"/>
      <c r="BBE596" s="1"/>
      <c r="BBF596" s="1"/>
      <c r="BBG596" s="1"/>
      <c r="BBH596" s="1"/>
      <c r="BBI596" s="1"/>
      <c r="BBJ596" s="1"/>
      <c r="BBK596" s="1"/>
      <c r="BBL596" s="1"/>
      <c r="BBM596" s="1"/>
      <c r="BBN596" s="1"/>
      <c r="BBO596" s="1"/>
      <c r="BBP596" s="1"/>
      <c r="BBQ596" s="1"/>
      <c r="BBR596" s="1"/>
      <c r="BBS596" s="1"/>
      <c r="BBT596" s="1"/>
      <c r="BBU596" s="1"/>
      <c r="BBV596" s="1"/>
      <c r="BBW596" s="1"/>
      <c r="BBX596" s="1"/>
      <c r="BBY596" s="1"/>
      <c r="BBZ596" s="1"/>
      <c r="BCA596" s="1"/>
      <c r="BCB596" s="1"/>
      <c r="BCC596" s="1"/>
      <c r="BCD596" s="1"/>
      <c r="BCE596" s="1"/>
      <c r="BCF596" s="1"/>
      <c r="BCG596" s="1"/>
      <c r="BCH596" s="1"/>
      <c r="BCI596" s="1"/>
      <c r="BCJ596" s="1"/>
      <c r="BCK596" s="1"/>
      <c r="BCL596" s="1"/>
      <c r="BCM596" s="1"/>
      <c r="BCN596" s="1"/>
      <c r="BCO596" s="1"/>
      <c r="BCP596" s="1"/>
      <c r="BCQ596" s="1"/>
      <c r="BCR596" s="1"/>
      <c r="BCS596" s="1"/>
      <c r="BCT596" s="1"/>
      <c r="BCU596" s="1"/>
      <c r="BCV596" s="1"/>
      <c r="BCW596" s="1"/>
      <c r="BCX596" s="1"/>
      <c r="BCY596" s="1"/>
      <c r="BCZ596" s="1"/>
      <c r="BDA596" s="1"/>
      <c r="BDB596" s="1"/>
      <c r="BDC596" s="1"/>
      <c r="BDD596" s="1"/>
      <c r="BDE596" s="1"/>
      <c r="BDF596" s="1"/>
      <c r="BDG596" s="1"/>
      <c r="BDH596" s="1"/>
      <c r="BDI596" s="1"/>
      <c r="BDJ596" s="1"/>
      <c r="BDK596" s="1"/>
      <c r="BDL596" s="1"/>
      <c r="BDM596" s="1"/>
      <c r="BDN596" s="1"/>
      <c r="BDO596" s="1"/>
      <c r="BDP596" s="1"/>
      <c r="BDQ596" s="1"/>
      <c r="BDR596" s="1"/>
      <c r="BDS596" s="1"/>
      <c r="BDT596" s="1"/>
      <c r="BDU596" s="1"/>
      <c r="BDV596" s="1"/>
      <c r="BDW596" s="1"/>
      <c r="BDX596" s="1"/>
      <c r="BDY596" s="1"/>
    </row>
    <row r="597" spans="1:1481" s="5" customFormat="1">
      <c r="A597" s="22" t="s">
        <v>5915</v>
      </c>
      <c r="B597" s="22" t="s">
        <v>19</v>
      </c>
      <c r="D597" s="10"/>
      <c r="E597" s="10"/>
      <c r="F597" s="10"/>
      <c r="G597" s="10"/>
      <c r="H597" s="10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</row>
    <row r="598" spans="1:1481" s="5" customFormat="1">
      <c r="A598" s="19" t="s">
        <v>5916</v>
      </c>
      <c r="B598" s="19" t="s">
        <v>19</v>
      </c>
      <c r="D598" s="10"/>
      <c r="E598" s="10"/>
      <c r="F598" s="10"/>
      <c r="G598" s="10"/>
      <c r="H598" s="10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  <c r="AMN598" s="1"/>
      <c r="AMO598" s="1"/>
      <c r="AMP598" s="1"/>
      <c r="AMQ598" s="1"/>
      <c r="AMR598" s="1"/>
      <c r="AMS598" s="1"/>
      <c r="AMT598" s="1"/>
      <c r="AMU598" s="1"/>
      <c r="AMV598" s="1"/>
      <c r="AMW598" s="1"/>
      <c r="AMX598" s="1"/>
      <c r="AMY598" s="1"/>
      <c r="AMZ598" s="1"/>
      <c r="ANA598" s="1"/>
      <c r="ANB598" s="1"/>
      <c r="ANC598" s="1"/>
      <c r="AND598" s="1"/>
      <c r="ANE598" s="1"/>
      <c r="ANF598" s="1"/>
      <c r="ANG598" s="1"/>
      <c r="ANH598" s="1"/>
      <c r="ANI598" s="1"/>
      <c r="ANJ598" s="1"/>
      <c r="ANK598" s="1"/>
      <c r="ANL598" s="1"/>
      <c r="ANM598" s="1"/>
      <c r="ANN598" s="1"/>
      <c r="ANO598" s="1"/>
      <c r="ANP598" s="1"/>
      <c r="ANQ598" s="1"/>
      <c r="ANR598" s="1"/>
      <c r="ANS598" s="1"/>
      <c r="ANT598" s="1"/>
      <c r="ANU598" s="1"/>
      <c r="ANV598" s="1"/>
      <c r="ANW598" s="1"/>
      <c r="ANX598" s="1"/>
      <c r="ANY598" s="1"/>
      <c r="ANZ598" s="1"/>
      <c r="AOA598" s="1"/>
      <c r="AOB598" s="1"/>
      <c r="AOC598" s="1"/>
      <c r="AOD598" s="1"/>
      <c r="AOE598" s="1"/>
      <c r="AOF598" s="1"/>
      <c r="AOG598" s="1"/>
      <c r="AOH598" s="1"/>
      <c r="AOI598" s="1"/>
      <c r="AOJ598" s="1"/>
      <c r="AOK598" s="1"/>
      <c r="AOL598" s="1"/>
      <c r="AOM598" s="1"/>
      <c r="AON598" s="1"/>
      <c r="AOO598" s="1"/>
      <c r="AOP598" s="1"/>
      <c r="AOQ598" s="1"/>
      <c r="AOR598" s="1"/>
      <c r="AOS598" s="1"/>
      <c r="AOT598" s="1"/>
      <c r="AOU598" s="1"/>
      <c r="AOV598" s="1"/>
      <c r="AOW598" s="1"/>
      <c r="AOX598" s="1"/>
      <c r="AOY598" s="1"/>
      <c r="AOZ598" s="1"/>
      <c r="APA598" s="1"/>
      <c r="APB598" s="1"/>
      <c r="APC598" s="1"/>
      <c r="APD598" s="1"/>
      <c r="APE598" s="1"/>
      <c r="APF598" s="1"/>
      <c r="APG598" s="1"/>
      <c r="APH598" s="1"/>
      <c r="API598" s="1"/>
      <c r="APJ598" s="1"/>
      <c r="APK598" s="1"/>
      <c r="APL598" s="1"/>
      <c r="APM598" s="1"/>
      <c r="APN598" s="1"/>
      <c r="APO598" s="1"/>
      <c r="APP598" s="1"/>
      <c r="APQ598" s="1"/>
      <c r="APR598" s="1"/>
      <c r="APS598" s="1"/>
      <c r="APT598" s="1"/>
      <c r="APU598" s="1"/>
      <c r="APV598" s="1"/>
      <c r="APW598" s="1"/>
      <c r="APX598" s="1"/>
      <c r="APY598" s="1"/>
      <c r="APZ598" s="1"/>
      <c r="AQA598" s="1"/>
      <c r="AQB598" s="1"/>
      <c r="AQC598" s="1"/>
      <c r="AQD598" s="1"/>
      <c r="AQE598" s="1"/>
      <c r="AQF598" s="1"/>
      <c r="AQG598" s="1"/>
      <c r="AQH598" s="1"/>
      <c r="AQI598" s="1"/>
      <c r="AQJ598" s="1"/>
      <c r="AQK598" s="1"/>
      <c r="AQL598" s="1"/>
      <c r="AQM598" s="1"/>
      <c r="AQN598" s="1"/>
      <c r="AQO598" s="1"/>
      <c r="AQP598" s="1"/>
      <c r="AQQ598" s="1"/>
      <c r="AQR598" s="1"/>
      <c r="AQS598" s="1"/>
      <c r="AQT598" s="1"/>
      <c r="AQU598" s="1"/>
      <c r="AQV598" s="1"/>
      <c r="AQW598" s="1"/>
      <c r="AQX598" s="1"/>
      <c r="AQY598" s="1"/>
      <c r="AQZ598" s="1"/>
      <c r="ARA598" s="1"/>
      <c r="ARB598" s="1"/>
      <c r="ARC598" s="1"/>
      <c r="ARD598" s="1"/>
      <c r="ARE598" s="1"/>
      <c r="ARF598" s="1"/>
      <c r="ARG598" s="1"/>
      <c r="ARH598" s="1"/>
      <c r="ARI598" s="1"/>
      <c r="ARJ598" s="1"/>
      <c r="ARK598" s="1"/>
      <c r="ARL598" s="1"/>
      <c r="ARM598" s="1"/>
      <c r="ARN598" s="1"/>
      <c r="ARO598" s="1"/>
      <c r="ARP598" s="1"/>
      <c r="ARQ598" s="1"/>
      <c r="ARR598" s="1"/>
      <c r="ARS598" s="1"/>
      <c r="ART598" s="1"/>
      <c r="ARU598" s="1"/>
      <c r="ARV598" s="1"/>
      <c r="ARW598" s="1"/>
      <c r="ARX598" s="1"/>
      <c r="ARY598" s="1"/>
      <c r="ARZ598" s="1"/>
      <c r="ASA598" s="1"/>
      <c r="ASB598" s="1"/>
      <c r="ASC598" s="1"/>
      <c r="ASD598" s="1"/>
      <c r="ASE598" s="1"/>
      <c r="ASF598" s="1"/>
      <c r="ASG598" s="1"/>
      <c r="ASH598" s="1"/>
      <c r="ASI598" s="1"/>
      <c r="ASJ598" s="1"/>
      <c r="ASK598" s="1"/>
      <c r="ASL598" s="1"/>
      <c r="ASM598" s="1"/>
      <c r="ASN598" s="1"/>
      <c r="ASO598" s="1"/>
      <c r="ASP598" s="1"/>
      <c r="ASQ598" s="1"/>
      <c r="ASR598" s="1"/>
      <c r="ASS598" s="1"/>
      <c r="AST598" s="1"/>
      <c r="ASU598" s="1"/>
      <c r="ASV598" s="1"/>
      <c r="ASW598" s="1"/>
      <c r="ASX598" s="1"/>
      <c r="ASY598" s="1"/>
      <c r="ASZ598" s="1"/>
      <c r="ATA598" s="1"/>
      <c r="ATB598" s="1"/>
      <c r="ATC598" s="1"/>
      <c r="ATD598" s="1"/>
      <c r="ATE598" s="1"/>
      <c r="ATF598" s="1"/>
      <c r="ATG598" s="1"/>
      <c r="ATH598" s="1"/>
      <c r="ATI598" s="1"/>
      <c r="ATJ598" s="1"/>
      <c r="ATK598" s="1"/>
      <c r="ATL598" s="1"/>
      <c r="ATM598" s="1"/>
      <c r="ATN598" s="1"/>
      <c r="ATO598" s="1"/>
      <c r="ATP598" s="1"/>
      <c r="ATQ598" s="1"/>
      <c r="ATR598" s="1"/>
      <c r="ATS598" s="1"/>
      <c r="ATT598" s="1"/>
      <c r="ATU598" s="1"/>
      <c r="ATV598" s="1"/>
      <c r="ATW598" s="1"/>
      <c r="ATX598" s="1"/>
      <c r="ATY598" s="1"/>
      <c r="ATZ598" s="1"/>
      <c r="AUA598" s="1"/>
      <c r="AUB598" s="1"/>
      <c r="AUC598" s="1"/>
      <c r="AUD598" s="1"/>
      <c r="AUE598" s="1"/>
      <c r="AUF598" s="1"/>
      <c r="AUG598" s="1"/>
      <c r="AUH598" s="1"/>
      <c r="AUI598" s="1"/>
      <c r="AUJ598" s="1"/>
      <c r="AUK598" s="1"/>
      <c r="AUL598" s="1"/>
      <c r="AUM598" s="1"/>
      <c r="AUN598" s="1"/>
      <c r="AUO598" s="1"/>
      <c r="AUP598" s="1"/>
      <c r="AUQ598" s="1"/>
      <c r="AUR598" s="1"/>
      <c r="AUS598" s="1"/>
      <c r="AUT598" s="1"/>
      <c r="AUU598" s="1"/>
      <c r="AUV598" s="1"/>
      <c r="AUW598" s="1"/>
      <c r="AUX598" s="1"/>
      <c r="AUY598" s="1"/>
      <c r="AUZ598" s="1"/>
      <c r="AVA598" s="1"/>
      <c r="AVB598" s="1"/>
      <c r="AVC598" s="1"/>
      <c r="AVD598" s="1"/>
      <c r="AVE598" s="1"/>
      <c r="AVF598" s="1"/>
      <c r="AVG598" s="1"/>
      <c r="AVH598" s="1"/>
      <c r="AVI598" s="1"/>
      <c r="AVJ598" s="1"/>
      <c r="AVK598" s="1"/>
      <c r="AVL598" s="1"/>
      <c r="AVM598" s="1"/>
      <c r="AVN598" s="1"/>
      <c r="AVO598" s="1"/>
      <c r="AVP598" s="1"/>
      <c r="AVQ598" s="1"/>
      <c r="AVR598" s="1"/>
      <c r="AVS598" s="1"/>
      <c r="AVT598" s="1"/>
      <c r="AVU598" s="1"/>
      <c r="AVV598" s="1"/>
      <c r="AVW598" s="1"/>
      <c r="AVX598" s="1"/>
      <c r="AVY598" s="1"/>
      <c r="AVZ598" s="1"/>
      <c r="AWA598" s="1"/>
      <c r="AWB598" s="1"/>
      <c r="AWC598" s="1"/>
      <c r="AWD598" s="1"/>
      <c r="AWE598" s="1"/>
      <c r="AWF598" s="1"/>
      <c r="AWG598" s="1"/>
      <c r="AWH598" s="1"/>
      <c r="AWI598" s="1"/>
      <c r="AWJ598" s="1"/>
      <c r="AWK598" s="1"/>
      <c r="AWL598" s="1"/>
      <c r="AWM598" s="1"/>
      <c r="AWN598" s="1"/>
      <c r="AWO598" s="1"/>
      <c r="AWP598" s="1"/>
      <c r="AWQ598" s="1"/>
      <c r="AWR598" s="1"/>
      <c r="AWS598" s="1"/>
      <c r="AWT598" s="1"/>
      <c r="AWU598" s="1"/>
      <c r="AWV598" s="1"/>
      <c r="AWW598" s="1"/>
      <c r="AWX598" s="1"/>
      <c r="AWY598" s="1"/>
      <c r="AWZ598" s="1"/>
      <c r="AXA598" s="1"/>
      <c r="AXB598" s="1"/>
      <c r="AXC598" s="1"/>
      <c r="AXD598" s="1"/>
      <c r="AXE598" s="1"/>
      <c r="AXF598" s="1"/>
      <c r="AXG598" s="1"/>
      <c r="AXH598" s="1"/>
      <c r="AXI598" s="1"/>
      <c r="AXJ598" s="1"/>
      <c r="AXK598" s="1"/>
      <c r="AXL598" s="1"/>
      <c r="AXM598" s="1"/>
      <c r="AXN598" s="1"/>
      <c r="AXO598" s="1"/>
      <c r="AXP598" s="1"/>
      <c r="AXQ598" s="1"/>
      <c r="AXR598" s="1"/>
      <c r="AXS598" s="1"/>
      <c r="AXT598" s="1"/>
      <c r="AXU598" s="1"/>
      <c r="AXV598" s="1"/>
      <c r="AXW598" s="1"/>
      <c r="AXX598" s="1"/>
      <c r="AXY598" s="1"/>
      <c r="AXZ598" s="1"/>
      <c r="AYA598" s="1"/>
      <c r="AYB598" s="1"/>
      <c r="AYC598" s="1"/>
      <c r="AYD598" s="1"/>
      <c r="AYE598" s="1"/>
      <c r="AYF598" s="1"/>
      <c r="AYG598" s="1"/>
      <c r="AYH598" s="1"/>
      <c r="AYI598" s="1"/>
      <c r="AYJ598" s="1"/>
      <c r="AYK598" s="1"/>
      <c r="AYL598" s="1"/>
      <c r="AYM598" s="1"/>
      <c r="AYN598" s="1"/>
      <c r="AYO598" s="1"/>
      <c r="AYP598" s="1"/>
      <c r="AYQ598" s="1"/>
      <c r="AYR598" s="1"/>
      <c r="AYS598" s="1"/>
      <c r="AYT598" s="1"/>
      <c r="AYU598" s="1"/>
      <c r="AYV598" s="1"/>
      <c r="AYW598" s="1"/>
      <c r="AYX598" s="1"/>
      <c r="AYY598" s="1"/>
      <c r="AYZ598" s="1"/>
      <c r="AZA598" s="1"/>
      <c r="AZB598" s="1"/>
      <c r="AZC598" s="1"/>
      <c r="AZD598" s="1"/>
      <c r="AZE598" s="1"/>
      <c r="AZF598" s="1"/>
      <c r="AZG598" s="1"/>
      <c r="AZH598" s="1"/>
      <c r="AZI598" s="1"/>
      <c r="AZJ598" s="1"/>
      <c r="AZK598" s="1"/>
      <c r="AZL598" s="1"/>
      <c r="AZM598" s="1"/>
      <c r="AZN598" s="1"/>
      <c r="AZO598" s="1"/>
      <c r="AZP598" s="1"/>
      <c r="AZQ598" s="1"/>
      <c r="AZR598" s="1"/>
      <c r="AZS598" s="1"/>
      <c r="AZT598" s="1"/>
      <c r="AZU598" s="1"/>
      <c r="AZV598" s="1"/>
      <c r="AZW598" s="1"/>
      <c r="AZX598" s="1"/>
      <c r="AZY598" s="1"/>
      <c r="AZZ598" s="1"/>
      <c r="BAA598" s="1"/>
      <c r="BAB598" s="1"/>
      <c r="BAC598" s="1"/>
      <c r="BAD598" s="1"/>
      <c r="BAE598" s="1"/>
      <c r="BAF598" s="1"/>
      <c r="BAG598" s="1"/>
      <c r="BAH598" s="1"/>
      <c r="BAI598" s="1"/>
      <c r="BAJ598" s="1"/>
      <c r="BAK598" s="1"/>
      <c r="BAL598" s="1"/>
      <c r="BAM598" s="1"/>
      <c r="BAN598" s="1"/>
      <c r="BAO598" s="1"/>
      <c r="BAP598" s="1"/>
      <c r="BAQ598" s="1"/>
      <c r="BAR598" s="1"/>
      <c r="BAS598" s="1"/>
      <c r="BAT598" s="1"/>
      <c r="BAU598" s="1"/>
      <c r="BAV598" s="1"/>
      <c r="BAW598" s="1"/>
      <c r="BAX598" s="1"/>
      <c r="BAY598" s="1"/>
      <c r="BAZ598" s="1"/>
      <c r="BBA598" s="1"/>
      <c r="BBB598" s="1"/>
      <c r="BBC598" s="1"/>
      <c r="BBD598" s="1"/>
      <c r="BBE598" s="1"/>
      <c r="BBF598" s="1"/>
      <c r="BBG598" s="1"/>
      <c r="BBH598" s="1"/>
      <c r="BBI598" s="1"/>
      <c r="BBJ598" s="1"/>
      <c r="BBK598" s="1"/>
      <c r="BBL598" s="1"/>
      <c r="BBM598" s="1"/>
      <c r="BBN598" s="1"/>
      <c r="BBO598" s="1"/>
      <c r="BBP598" s="1"/>
      <c r="BBQ598" s="1"/>
      <c r="BBR598" s="1"/>
      <c r="BBS598" s="1"/>
      <c r="BBT598" s="1"/>
      <c r="BBU598" s="1"/>
      <c r="BBV598" s="1"/>
      <c r="BBW598" s="1"/>
      <c r="BBX598" s="1"/>
      <c r="BBY598" s="1"/>
      <c r="BBZ598" s="1"/>
      <c r="BCA598" s="1"/>
      <c r="BCB598" s="1"/>
      <c r="BCC598" s="1"/>
      <c r="BCD598" s="1"/>
      <c r="BCE598" s="1"/>
      <c r="BCF598" s="1"/>
      <c r="BCG598" s="1"/>
      <c r="BCH598" s="1"/>
      <c r="BCI598" s="1"/>
      <c r="BCJ598" s="1"/>
      <c r="BCK598" s="1"/>
      <c r="BCL598" s="1"/>
      <c r="BCM598" s="1"/>
      <c r="BCN598" s="1"/>
      <c r="BCO598" s="1"/>
      <c r="BCP598" s="1"/>
      <c r="BCQ598" s="1"/>
      <c r="BCR598" s="1"/>
      <c r="BCS598" s="1"/>
      <c r="BCT598" s="1"/>
      <c r="BCU598" s="1"/>
      <c r="BCV598" s="1"/>
      <c r="BCW598" s="1"/>
      <c r="BCX598" s="1"/>
      <c r="BCY598" s="1"/>
      <c r="BCZ598" s="1"/>
      <c r="BDA598" s="1"/>
      <c r="BDB598" s="1"/>
      <c r="BDC598" s="1"/>
      <c r="BDD598" s="1"/>
      <c r="BDE598" s="1"/>
      <c r="BDF598" s="1"/>
      <c r="BDG598" s="1"/>
      <c r="BDH598" s="1"/>
      <c r="BDI598" s="1"/>
      <c r="BDJ598" s="1"/>
      <c r="BDK598" s="1"/>
      <c r="BDL598" s="1"/>
      <c r="BDM598" s="1"/>
      <c r="BDN598" s="1"/>
      <c r="BDO598" s="1"/>
      <c r="BDP598" s="1"/>
      <c r="BDQ598" s="1"/>
      <c r="BDR598" s="1"/>
      <c r="BDS598" s="1"/>
      <c r="BDT598" s="1"/>
      <c r="BDU598" s="1"/>
      <c r="BDV598" s="1"/>
      <c r="BDW598" s="1"/>
      <c r="BDX598" s="1"/>
      <c r="BDY598" s="1"/>
    </row>
    <row r="599" spans="1:1481" s="5" customFormat="1">
      <c r="A599" s="22" t="s">
        <v>5917</v>
      </c>
      <c r="B599" s="22" t="s">
        <v>19</v>
      </c>
      <c r="D599" s="10"/>
      <c r="E599" s="10"/>
      <c r="F599" s="10"/>
      <c r="G599" s="10"/>
      <c r="H599" s="10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  <c r="AMN599" s="1"/>
      <c r="AMO599" s="1"/>
      <c r="AMP599" s="1"/>
      <c r="AMQ599" s="1"/>
      <c r="AMR599" s="1"/>
      <c r="AMS599" s="1"/>
      <c r="AMT599" s="1"/>
      <c r="AMU599" s="1"/>
      <c r="AMV599" s="1"/>
      <c r="AMW599" s="1"/>
      <c r="AMX599" s="1"/>
      <c r="AMY599" s="1"/>
      <c r="AMZ599" s="1"/>
      <c r="ANA599" s="1"/>
      <c r="ANB599" s="1"/>
      <c r="ANC599" s="1"/>
      <c r="AND599" s="1"/>
      <c r="ANE599" s="1"/>
      <c r="ANF599" s="1"/>
      <c r="ANG599" s="1"/>
      <c r="ANH599" s="1"/>
      <c r="ANI599" s="1"/>
      <c r="ANJ599" s="1"/>
      <c r="ANK599" s="1"/>
      <c r="ANL599" s="1"/>
      <c r="ANM599" s="1"/>
      <c r="ANN599" s="1"/>
      <c r="ANO599" s="1"/>
      <c r="ANP599" s="1"/>
      <c r="ANQ599" s="1"/>
      <c r="ANR599" s="1"/>
      <c r="ANS599" s="1"/>
      <c r="ANT599" s="1"/>
      <c r="ANU599" s="1"/>
      <c r="ANV599" s="1"/>
      <c r="ANW599" s="1"/>
      <c r="ANX599" s="1"/>
      <c r="ANY599" s="1"/>
      <c r="ANZ599" s="1"/>
      <c r="AOA599" s="1"/>
      <c r="AOB599" s="1"/>
      <c r="AOC599" s="1"/>
      <c r="AOD599" s="1"/>
      <c r="AOE599" s="1"/>
      <c r="AOF599" s="1"/>
      <c r="AOG599" s="1"/>
      <c r="AOH599" s="1"/>
      <c r="AOI599" s="1"/>
      <c r="AOJ599" s="1"/>
      <c r="AOK599" s="1"/>
      <c r="AOL599" s="1"/>
      <c r="AOM599" s="1"/>
      <c r="AON599" s="1"/>
      <c r="AOO599" s="1"/>
      <c r="AOP599" s="1"/>
      <c r="AOQ599" s="1"/>
      <c r="AOR599" s="1"/>
      <c r="AOS599" s="1"/>
      <c r="AOT599" s="1"/>
      <c r="AOU599" s="1"/>
      <c r="AOV599" s="1"/>
      <c r="AOW599" s="1"/>
      <c r="AOX599" s="1"/>
      <c r="AOY599" s="1"/>
      <c r="AOZ599" s="1"/>
      <c r="APA599" s="1"/>
      <c r="APB599" s="1"/>
      <c r="APC599" s="1"/>
      <c r="APD599" s="1"/>
      <c r="APE599" s="1"/>
      <c r="APF599" s="1"/>
      <c r="APG599" s="1"/>
      <c r="APH599" s="1"/>
      <c r="API599" s="1"/>
      <c r="APJ599" s="1"/>
      <c r="APK599" s="1"/>
      <c r="APL599" s="1"/>
      <c r="APM599" s="1"/>
      <c r="APN599" s="1"/>
      <c r="APO599" s="1"/>
      <c r="APP599" s="1"/>
      <c r="APQ599" s="1"/>
      <c r="APR599" s="1"/>
      <c r="APS599" s="1"/>
      <c r="APT599" s="1"/>
      <c r="APU599" s="1"/>
      <c r="APV599" s="1"/>
      <c r="APW599" s="1"/>
      <c r="APX599" s="1"/>
      <c r="APY599" s="1"/>
      <c r="APZ599" s="1"/>
      <c r="AQA599" s="1"/>
      <c r="AQB599" s="1"/>
      <c r="AQC599" s="1"/>
      <c r="AQD599" s="1"/>
      <c r="AQE599" s="1"/>
      <c r="AQF599" s="1"/>
      <c r="AQG599" s="1"/>
      <c r="AQH599" s="1"/>
      <c r="AQI599" s="1"/>
      <c r="AQJ599" s="1"/>
      <c r="AQK599" s="1"/>
      <c r="AQL599" s="1"/>
      <c r="AQM599" s="1"/>
      <c r="AQN599" s="1"/>
      <c r="AQO599" s="1"/>
      <c r="AQP599" s="1"/>
      <c r="AQQ599" s="1"/>
      <c r="AQR599" s="1"/>
      <c r="AQS599" s="1"/>
      <c r="AQT599" s="1"/>
      <c r="AQU599" s="1"/>
      <c r="AQV599" s="1"/>
      <c r="AQW599" s="1"/>
      <c r="AQX599" s="1"/>
      <c r="AQY599" s="1"/>
      <c r="AQZ599" s="1"/>
      <c r="ARA599" s="1"/>
      <c r="ARB599" s="1"/>
      <c r="ARC599" s="1"/>
      <c r="ARD599" s="1"/>
      <c r="ARE599" s="1"/>
      <c r="ARF599" s="1"/>
      <c r="ARG599" s="1"/>
      <c r="ARH599" s="1"/>
      <c r="ARI599" s="1"/>
      <c r="ARJ599" s="1"/>
      <c r="ARK599" s="1"/>
      <c r="ARL599" s="1"/>
      <c r="ARM599" s="1"/>
      <c r="ARN599" s="1"/>
      <c r="ARO599" s="1"/>
      <c r="ARP599" s="1"/>
      <c r="ARQ599" s="1"/>
      <c r="ARR599" s="1"/>
      <c r="ARS599" s="1"/>
      <c r="ART599" s="1"/>
      <c r="ARU599" s="1"/>
      <c r="ARV599" s="1"/>
      <c r="ARW599" s="1"/>
      <c r="ARX599" s="1"/>
      <c r="ARY599" s="1"/>
      <c r="ARZ599" s="1"/>
      <c r="ASA599" s="1"/>
      <c r="ASB599" s="1"/>
      <c r="ASC599" s="1"/>
      <c r="ASD599" s="1"/>
      <c r="ASE599" s="1"/>
      <c r="ASF599" s="1"/>
      <c r="ASG599" s="1"/>
      <c r="ASH599" s="1"/>
      <c r="ASI599" s="1"/>
      <c r="ASJ599" s="1"/>
      <c r="ASK599" s="1"/>
      <c r="ASL599" s="1"/>
      <c r="ASM599" s="1"/>
      <c r="ASN599" s="1"/>
      <c r="ASO599" s="1"/>
      <c r="ASP599" s="1"/>
      <c r="ASQ599" s="1"/>
      <c r="ASR599" s="1"/>
      <c r="ASS599" s="1"/>
      <c r="AST599" s="1"/>
      <c r="ASU599" s="1"/>
      <c r="ASV599" s="1"/>
      <c r="ASW599" s="1"/>
      <c r="ASX599" s="1"/>
      <c r="ASY599" s="1"/>
      <c r="ASZ599" s="1"/>
      <c r="ATA599" s="1"/>
      <c r="ATB599" s="1"/>
      <c r="ATC599" s="1"/>
      <c r="ATD599" s="1"/>
      <c r="ATE599" s="1"/>
      <c r="ATF599" s="1"/>
      <c r="ATG599" s="1"/>
      <c r="ATH599" s="1"/>
      <c r="ATI599" s="1"/>
      <c r="ATJ599" s="1"/>
      <c r="ATK599" s="1"/>
      <c r="ATL599" s="1"/>
      <c r="ATM599" s="1"/>
      <c r="ATN599" s="1"/>
      <c r="ATO599" s="1"/>
      <c r="ATP599" s="1"/>
      <c r="ATQ599" s="1"/>
      <c r="ATR599" s="1"/>
      <c r="ATS599" s="1"/>
      <c r="ATT599" s="1"/>
      <c r="ATU599" s="1"/>
      <c r="ATV599" s="1"/>
      <c r="ATW599" s="1"/>
      <c r="ATX599" s="1"/>
      <c r="ATY599" s="1"/>
      <c r="ATZ599" s="1"/>
      <c r="AUA599" s="1"/>
      <c r="AUB599" s="1"/>
      <c r="AUC599" s="1"/>
      <c r="AUD599" s="1"/>
      <c r="AUE599" s="1"/>
      <c r="AUF599" s="1"/>
      <c r="AUG599" s="1"/>
      <c r="AUH599" s="1"/>
      <c r="AUI599" s="1"/>
      <c r="AUJ599" s="1"/>
      <c r="AUK599" s="1"/>
      <c r="AUL599" s="1"/>
      <c r="AUM599" s="1"/>
      <c r="AUN599" s="1"/>
      <c r="AUO599" s="1"/>
      <c r="AUP599" s="1"/>
      <c r="AUQ599" s="1"/>
      <c r="AUR599" s="1"/>
      <c r="AUS599" s="1"/>
      <c r="AUT599" s="1"/>
      <c r="AUU599" s="1"/>
      <c r="AUV599" s="1"/>
      <c r="AUW599" s="1"/>
      <c r="AUX599" s="1"/>
      <c r="AUY599" s="1"/>
      <c r="AUZ599" s="1"/>
      <c r="AVA599" s="1"/>
      <c r="AVB599" s="1"/>
      <c r="AVC599" s="1"/>
      <c r="AVD599" s="1"/>
      <c r="AVE599" s="1"/>
      <c r="AVF599" s="1"/>
      <c r="AVG599" s="1"/>
      <c r="AVH599" s="1"/>
      <c r="AVI599" s="1"/>
      <c r="AVJ599" s="1"/>
      <c r="AVK599" s="1"/>
      <c r="AVL599" s="1"/>
      <c r="AVM599" s="1"/>
      <c r="AVN599" s="1"/>
      <c r="AVO599" s="1"/>
      <c r="AVP599" s="1"/>
      <c r="AVQ599" s="1"/>
      <c r="AVR599" s="1"/>
      <c r="AVS599" s="1"/>
      <c r="AVT599" s="1"/>
      <c r="AVU599" s="1"/>
      <c r="AVV599" s="1"/>
      <c r="AVW599" s="1"/>
      <c r="AVX599" s="1"/>
      <c r="AVY599" s="1"/>
      <c r="AVZ599" s="1"/>
      <c r="AWA599" s="1"/>
      <c r="AWB599" s="1"/>
      <c r="AWC599" s="1"/>
      <c r="AWD599" s="1"/>
      <c r="AWE599" s="1"/>
      <c r="AWF599" s="1"/>
      <c r="AWG599" s="1"/>
      <c r="AWH599" s="1"/>
      <c r="AWI599" s="1"/>
      <c r="AWJ599" s="1"/>
      <c r="AWK599" s="1"/>
      <c r="AWL599" s="1"/>
      <c r="AWM599" s="1"/>
      <c r="AWN599" s="1"/>
      <c r="AWO599" s="1"/>
      <c r="AWP599" s="1"/>
      <c r="AWQ599" s="1"/>
      <c r="AWR599" s="1"/>
      <c r="AWS599" s="1"/>
      <c r="AWT599" s="1"/>
      <c r="AWU599" s="1"/>
      <c r="AWV599" s="1"/>
      <c r="AWW599" s="1"/>
      <c r="AWX599" s="1"/>
      <c r="AWY599" s="1"/>
      <c r="AWZ599" s="1"/>
      <c r="AXA599" s="1"/>
      <c r="AXB599" s="1"/>
      <c r="AXC599" s="1"/>
      <c r="AXD599" s="1"/>
      <c r="AXE599" s="1"/>
      <c r="AXF599" s="1"/>
      <c r="AXG599" s="1"/>
      <c r="AXH599" s="1"/>
      <c r="AXI599" s="1"/>
      <c r="AXJ599" s="1"/>
      <c r="AXK599" s="1"/>
      <c r="AXL599" s="1"/>
      <c r="AXM599" s="1"/>
      <c r="AXN599" s="1"/>
      <c r="AXO599" s="1"/>
      <c r="AXP599" s="1"/>
      <c r="AXQ599" s="1"/>
      <c r="AXR599" s="1"/>
      <c r="AXS599" s="1"/>
      <c r="AXT599" s="1"/>
      <c r="AXU599" s="1"/>
      <c r="AXV599" s="1"/>
      <c r="AXW599" s="1"/>
      <c r="AXX599" s="1"/>
      <c r="AXY599" s="1"/>
      <c r="AXZ599" s="1"/>
      <c r="AYA599" s="1"/>
      <c r="AYB599" s="1"/>
      <c r="AYC599" s="1"/>
      <c r="AYD599" s="1"/>
      <c r="AYE599" s="1"/>
      <c r="AYF599" s="1"/>
      <c r="AYG599" s="1"/>
      <c r="AYH599" s="1"/>
      <c r="AYI599" s="1"/>
      <c r="AYJ599" s="1"/>
      <c r="AYK599" s="1"/>
      <c r="AYL599" s="1"/>
      <c r="AYM599" s="1"/>
      <c r="AYN599" s="1"/>
      <c r="AYO599" s="1"/>
      <c r="AYP599" s="1"/>
      <c r="AYQ599" s="1"/>
      <c r="AYR599" s="1"/>
      <c r="AYS599" s="1"/>
      <c r="AYT599" s="1"/>
      <c r="AYU599" s="1"/>
      <c r="AYV599" s="1"/>
      <c r="AYW599" s="1"/>
      <c r="AYX599" s="1"/>
      <c r="AYY599" s="1"/>
      <c r="AYZ599" s="1"/>
      <c r="AZA599" s="1"/>
      <c r="AZB599" s="1"/>
      <c r="AZC599" s="1"/>
      <c r="AZD599" s="1"/>
      <c r="AZE599" s="1"/>
      <c r="AZF599" s="1"/>
      <c r="AZG599" s="1"/>
      <c r="AZH599" s="1"/>
      <c r="AZI599" s="1"/>
      <c r="AZJ599" s="1"/>
      <c r="AZK599" s="1"/>
      <c r="AZL599" s="1"/>
      <c r="AZM599" s="1"/>
      <c r="AZN599" s="1"/>
      <c r="AZO599" s="1"/>
      <c r="AZP599" s="1"/>
      <c r="AZQ599" s="1"/>
      <c r="AZR599" s="1"/>
      <c r="AZS599" s="1"/>
      <c r="AZT599" s="1"/>
      <c r="AZU599" s="1"/>
      <c r="AZV599" s="1"/>
      <c r="AZW599" s="1"/>
      <c r="AZX599" s="1"/>
      <c r="AZY599" s="1"/>
      <c r="AZZ599" s="1"/>
      <c r="BAA599" s="1"/>
      <c r="BAB599" s="1"/>
      <c r="BAC599" s="1"/>
      <c r="BAD599" s="1"/>
      <c r="BAE599" s="1"/>
      <c r="BAF599" s="1"/>
      <c r="BAG599" s="1"/>
      <c r="BAH599" s="1"/>
      <c r="BAI599" s="1"/>
      <c r="BAJ599" s="1"/>
      <c r="BAK599" s="1"/>
      <c r="BAL599" s="1"/>
      <c r="BAM599" s="1"/>
      <c r="BAN599" s="1"/>
      <c r="BAO599" s="1"/>
      <c r="BAP599" s="1"/>
      <c r="BAQ599" s="1"/>
      <c r="BAR599" s="1"/>
      <c r="BAS599" s="1"/>
      <c r="BAT599" s="1"/>
      <c r="BAU599" s="1"/>
      <c r="BAV599" s="1"/>
      <c r="BAW599" s="1"/>
      <c r="BAX599" s="1"/>
      <c r="BAY599" s="1"/>
      <c r="BAZ599" s="1"/>
      <c r="BBA599" s="1"/>
      <c r="BBB599" s="1"/>
      <c r="BBC599" s="1"/>
      <c r="BBD599" s="1"/>
      <c r="BBE599" s="1"/>
      <c r="BBF599" s="1"/>
      <c r="BBG599" s="1"/>
      <c r="BBH599" s="1"/>
      <c r="BBI599" s="1"/>
      <c r="BBJ599" s="1"/>
      <c r="BBK599" s="1"/>
      <c r="BBL599" s="1"/>
      <c r="BBM599" s="1"/>
      <c r="BBN599" s="1"/>
      <c r="BBO599" s="1"/>
      <c r="BBP599" s="1"/>
      <c r="BBQ599" s="1"/>
      <c r="BBR599" s="1"/>
      <c r="BBS599" s="1"/>
      <c r="BBT599" s="1"/>
      <c r="BBU599" s="1"/>
      <c r="BBV599" s="1"/>
      <c r="BBW599" s="1"/>
      <c r="BBX599" s="1"/>
      <c r="BBY599" s="1"/>
      <c r="BBZ599" s="1"/>
      <c r="BCA599" s="1"/>
      <c r="BCB599" s="1"/>
      <c r="BCC599" s="1"/>
      <c r="BCD599" s="1"/>
      <c r="BCE599" s="1"/>
      <c r="BCF599" s="1"/>
      <c r="BCG599" s="1"/>
      <c r="BCH599" s="1"/>
      <c r="BCI599" s="1"/>
      <c r="BCJ599" s="1"/>
      <c r="BCK599" s="1"/>
      <c r="BCL599" s="1"/>
      <c r="BCM599" s="1"/>
      <c r="BCN599" s="1"/>
      <c r="BCO599" s="1"/>
      <c r="BCP599" s="1"/>
      <c r="BCQ599" s="1"/>
      <c r="BCR599" s="1"/>
      <c r="BCS599" s="1"/>
      <c r="BCT599" s="1"/>
      <c r="BCU599" s="1"/>
      <c r="BCV599" s="1"/>
      <c r="BCW599" s="1"/>
      <c r="BCX599" s="1"/>
      <c r="BCY599" s="1"/>
      <c r="BCZ599" s="1"/>
      <c r="BDA599" s="1"/>
      <c r="BDB599" s="1"/>
      <c r="BDC599" s="1"/>
      <c r="BDD599" s="1"/>
      <c r="BDE599" s="1"/>
      <c r="BDF599" s="1"/>
      <c r="BDG599" s="1"/>
      <c r="BDH599" s="1"/>
      <c r="BDI599" s="1"/>
      <c r="BDJ599" s="1"/>
      <c r="BDK599" s="1"/>
      <c r="BDL599" s="1"/>
      <c r="BDM599" s="1"/>
      <c r="BDN599" s="1"/>
      <c r="BDO599" s="1"/>
      <c r="BDP599" s="1"/>
      <c r="BDQ599" s="1"/>
      <c r="BDR599" s="1"/>
      <c r="BDS599" s="1"/>
      <c r="BDT599" s="1"/>
      <c r="BDU599" s="1"/>
      <c r="BDV599" s="1"/>
      <c r="BDW599" s="1"/>
      <c r="BDX599" s="1"/>
      <c r="BDY599" s="1"/>
    </row>
    <row r="600" spans="1:1481" s="5" customFormat="1">
      <c r="A600" s="19" t="s">
        <v>5918</v>
      </c>
      <c r="B600" s="19" t="s">
        <v>19</v>
      </c>
      <c r="D600" s="10"/>
      <c r="E600" s="10"/>
      <c r="F600" s="10"/>
      <c r="G600" s="10"/>
      <c r="H600" s="10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  <c r="AMN600" s="1"/>
      <c r="AMO600" s="1"/>
      <c r="AMP600" s="1"/>
      <c r="AMQ600" s="1"/>
      <c r="AMR600" s="1"/>
      <c r="AMS600" s="1"/>
      <c r="AMT600" s="1"/>
      <c r="AMU600" s="1"/>
      <c r="AMV600" s="1"/>
      <c r="AMW600" s="1"/>
      <c r="AMX600" s="1"/>
      <c r="AMY600" s="1"/>
      <c r="AMZ600" s="1"/>
      <c r="ANA600" s="1"/>
      <c r="ANB600" s="1"/>
      <c r="ANC600" s="1"/>
      <c r="AND600" s="1"/>
      <c r="ANE600" s="1"/>
      <c r="ANF600" s="1"/>
      <c r="ANG600" s="1"/>
      <c r="ANH600" s="1"/>
      <c r="ANI600" s="1"/>
      <c r="ANJ600" s="1"/>
      <c r="ANK600" s="1"/>
      <c r="ANL600" s="1"/>
      <c r="ANM600" s="1"/>
      <c r="ANN600" s="1"/>
      <c r="ANO600" s="1"/>
      <c r="ANP600" s="1"/>
      <c r="ANQ600" s="1"/>
      <c r="ANR600" s="1"/>
      <c r="ANS600" s="1"/>
      <c r="ANT600" s="1"/>
      <c r="ANU600" s="1"/>
      <c r="ANV600" s="1"/>
      <c r="ANW600" s="1"/>
      <c r="ANX600" s="1"/>
      <c r="ANY600" s="1"/>
      <c r="ANZ600" s="1"/>
      <c r="AOA600" s="1"/>
      <c r="AOB600" s="1"/>
      <c r="AOC600" s="1"/>
      <c r="AOD600" s="1"/>
      <c r="AOE600" s="1"/>
      <c r="AOF600" s="1"/>
      <c r="AOG600" s="1"/>
      <c r="AOH600" s="1"/>
      <c r="AOI600" s="1"/>
      <c r="AOJ600" s="1"/>
      <c r="AOK600" s="1"/>
      <c r="AOL600" s="1"/>
      <c r="AOM600" s="1"/>
      <c r="AON600" s="1"/>
      <c r="AOO600" s="1"/>
      <c r="AOP600" s="1"/>
      <c r="AOQ600" s="1"/>
      <c r="AOR600" s="1"/>
      <c r="AOS600" s="1"/>
      <c r="AOT600" s="1"/>
      <c r="AOU600" s="1"/>
      <c r="AOV600" s="1"/>
      <c r="AOW600" s="1"/>
      <c r="AOX600" s="1"/>
      <c r="AOY600" s="1"/>
      <c r="AOZ600" s="1"/>
      <c r="APA600" s="1"/>
      <c r="APB600" s="1"/>
      <c r="APC600" s="1"/>
      <c r="APD600" s="1"/>
      <c r="APE600" s="1"/>
      <c r="APF600" s="1"/>
      <c r="APG600" s="1"/>
      <c r="APH600" s="1"/>
      <c r="API600" s="1"/>
      <c r="APJ600" s="1"/>
      <c r="APK600" s="1"/>
      <c r="APL600" s="1"/>
      <c r="APM600" s="1"/>
      <c r="APN600" s="1"/>
      <c r="APO600" s="1"/>
      <c r="APP600" s="1"/>
      <c r="APQ600" s="1"/>
      <c r="APR600" s="1"/>
      <c r="APS600" s="1"/>
      <c r="APT600" s="1"/>
      <c r="APU600" s="1"/>
      <c r="APV600" s="1"/>
      <c r="APW600" s="1"/>
      <c r="APX600" s="1"/>
      <c r="APY600" s="1"/>
      <c r="APZ600" s="1"/>
      <c r="AQA600" s="1"/>
      <c r="AQB600" s="1"/>
      <c r="AQC600" s="1"/>
      <c r="AQD600" s="1"/>
      <c r="AQE600" s="1"/>
      <c r="AQF600" s="1"/>
      <c r="AQG600" s="1"/>
      <c r="AQH600" s="1"/>
      <c r="AQI600" s="1"/>
      <c r="AQJ600" s="1"/>
      <c r="AQK600" s="1"/>
      <c r="AQL600" s="1"/>
      <c r="AQM600" s="1"/>
      <c r="AQN600" s="1"/>
      <c r="AQO600" s="1"/>
      <c r="AQP600" s="1"/>
      <c r="AQQ600" s="1"/>
      <c r="AQR600" s="1"/>
      <c r="AQS600" s="1"/>
      <c r="AQT600" s="1"/>
      <c r="AQU600" s="1"/>
      <c r="AQV600" s="1"/>
      <c r="AQW600" s="1"/>
      <c r="AQX600" s="1"/>
      <c r="AQY600" s="1"/>
      <c r="AQZ600" s="1"/>
      <c r="ARA600" s="1"/>
      <c r="ARB600" s="1"/>
      <c r="ARC600" s="1"/>
      <c r="ARD600" s="1"/>
      <c r="ARE600" s="1"/>
      <c r="ARF600" s="1"/>
      <c r="ARG600" s="1"/>
      <c r="ARH600" s="1"/>
      <c r="ARI600" s="1"/>
      <c r="ARJ600" s="1"/>
      <c r="ARK600" s="1"/>
      <c r="ARL600" s="1"/>
      <c r="ARM600" s="1"/>
      <c r="ARN600" s="1"/>
      <c r="ARO600" s="1"/>
      <c r="ARP600" s="1"/>
      <c r="ARQ600" s="1"/>
      <c r="ARR600" s="1"/>
      <c r="ARS600" s="1"/>
      <c r="ART600" s="1"/>
      <c r="ARU600" s="1"/>
      <c r="ARV600" s="1"/>
      <c r="ARW600" s="1"/>
      <c r="ARX600" s="1"/>
      <c r="ARY600" s="1"/>
      <c r="ARZ600" s="1"/>
      <c r="ASA600" s="1"/>
      <c r="ASB600" s="1"/>
      <c r="ASC600" s="1"/>
      <c r="ASD600" s="1"/>
      <c r="ASE600" s="1"/>
      <c r="ASF600" s="1"/>
      <c r="ASG600" s="1"/>
      <c r="ASH600" s="1"/>
      <c r="ASI600" s="1"/>
      <c r="ASJ600" s="1"/>
      <c r="ASK600" s="1"/>
      <c r="ASL600" s="1"/>
      <c r="ASM600" s="1"/>
      <c r="ASN600" s="1"/>
      <c r="ASO600" s="1"/>
      <c r="ASP600" s="1"/>
      <c r="ASQ600" s="1"/>
      <c r="ASR600" s="1"/>
      <c r="ASS600" s="1"/>
      <c r="AST600" s="1"/>
      <c r="ASU600" s="1"/>
      <c r="ASV600" s="1"/>
      <c r="ASW600" s="1"/>
      <c r="ASX600" s="1"/>
      <c r="ASY600" s="1"/>
      <c r="ASZ600" s="1"/>
      <c r="ATA600" s="1"/>
      <c r="ATB600" s="1"/>
      <c r="ATC600" s="1"/>
      <c r="ATD600" s="1"/>
      <c r="ATE600" s="1"/>
      <c r="ATF600" s="1"/>
      <c r="ATG600" s="1"/>
      <c r="ATH600" s="1"/>
      <c r="ATI600" s="1"/>
      <c r="ATJ600" s="1"/>
      <c r="ATK600" s="1"/>
      <c r="ATL600" s="1"/>
      <c r="ATM600" s="1"/>
      <c r="ATN600" s="1"/>
      <c r="ATO600" s="1"/>
      <c r="ATP600" s="1"/>
      <c r="ATQ600" s="1"/>
      <c r="ATR600" s="1"/>
      <c r="ATS600" s="1"/>
      <c r="ATT600" s="1"/>
      <c r="ATU600" s="1"/>
      <c r="ATV600" s="1"/>
      <c r="ATW600" s="1"/>
      <c r="ATX600" s="1"/>
      <c r="ATY600" s="1"/>
      <c r="ATZ600" s="1"/>
      <c r="AUA600" s="1"/>
      <c r="AUB600" s="1"/>
      <c r="AUC600" s="1"/>
      <c r="AUD600" s="1"/>
      <c r="AUE600" s="1"/>
      <c r="AUF600" s="1"/>
      <c r="AUG600" s="1"/>
      <c r="AUH600" s="1"/>
      <c r="AUI600" s="1"/>
      <c r="AUJ600" s="1"/>
      <c r="AUK600" s="1"/>
      <c r="AUL600" s="1"/>
      <c r="AUM600" s="1"/>
      <c r="AUN600" s="1"/>
      <c r="AUO600" s="1"/>
      <c r="AUP600" s="1"/>
      <c r="AUQ600" s="1"/>
      <c r="AUR600" s="1"/>
      <c r="AUS600" s="1"/>
      <c r="AUT600" s="1"/>
      <c r="AUU600" s="1"/>
      <c r="AUV600" s="1"/>
      <c r="AUW600" s="1"/>
      <c r="AUX600" s="1"/>
      <c r="AUY600" s="1"/>
      <c r="AUZ600" s="1"/>
      <c r="AVA600" s="1"/>
      <c r="AVB600" s="1"/>
      <c r="AVC600" s="1"/>
      <c r="AVD600" s="1"/>
      <c r="AVE600" s="1"/>
      <c r="AVF600" s="1"/>
      <c r="AVG600" s="1"/>
      <c r="AVH600" s="1"/>
      <c r="AVI600" s="1"/>
      <c r="AVJ600" s="1"/>
      <c r="AVK600" s="1"/>
      <c r="AVL600" s="1"/>
      <c r="AVM600" s="1"/>
      <c r="AVN600" s="1"/>
      <c r="AVO600" s="1"/>
      <c r="AVP600" s="1"/>
      <c r="AVQ600" s="1"/>
      <c r="AVR600" s="1"/>
      <c r="AVS600" s="1"/>
      <c r="AVT600" s="1"/>
      <c r="AVU600" s="1"/>
      <c r="AVV600" s="1"/>
      <c r="AVW600" s="1"/>
      <c r="AVX600" s="1"/>
      <c r="AVY600" s="1"/>
      <c r="AVZ600" s="1"/>
      <c r="AWA600" s="1"/>
      <c r="AWB600" s="1"/>
      <c r="AWC600" s="1"/>
      <c r="AWD600" s="1"/>
      <c r="AWE600" s="1"/>
      <c r="AWF600" s="1"/>
      <c r="AWG600" s="1"/>
      <c r="AWH600" s="1"/>
      <c r="AWI600" s="1"/>
      <c r="AWJ600" s="1"/>
      <c r="AWK600" s="1"/>
      <c r="AWL600" s="1"/>
      <c r="AWM600" s="1"/>
      <c r="AWN600" s="1"/>
      <c r="AWO600" s="1"/>
      <c r="AWP600" s="1"/>
      <c r="AWQ600" s="1"/>
      <c r="AWR600" s="1"/>
      <c r="AWS600" s="1"/>
      <c r="AWT600" s="1"/>
      <c r="AWU600" s="1"/>
      <c r="AWV600" s="1"/>
      <c r="AWW600" s="1"/>
      <c r="AWX600" s="1"/>
      <c r="AWY600" s="1"/>
      <c r="AWZ600" s="1"/>
      <c r="AXA600" s="1"/>
      <c r="AXB600" s="1"/>
      <c r="AXC600" s="1"/>
      <c r="AXD600" s="1"/>
      <c r="AXE600" s="1"/>
      <c r="AXF600" s="1"/>
      <c r="AXG600" s="1"/>
      <c r="AXH600" s="1"/>
      <c r="AXI600" s="1"/>
      <c r="AXJ600" s="1"/>
      <c r="AXK600" s="1"/>
      <c r="AXL600" s="1"/>
      <c r="AXM600" s="1"/>
      <c r="AXN600" s="1"/>
      <c r="AXO600" s="1"/>
      <c r="AXP600" s="1"/>
      <c r="AXQ600" s="1"/>
      <c r="AXR600" s="1"/>
      <c r="AXS600" s="1"/>
      <c r="AXT600" s="1"/>
      <c r="AXU600" s="1"/>
      <c r="AXV600" s="1"/>
      <c r="AXW600" s="1"/>
      <c r="AXX600" s="1"/>
      <c r="AXY600" s="1"/>
      <c r="AXZ600" s="1"/>
      <c r="AYA600" s="1"/>
      <c r="AYB600" s="1"/>
      <c r="AYC600" s="1"/>
      <c r="AYD600" s="1"/>
      <c r="AYE600" s="1"/>
      <c r="AYF600" s="1"/>
      <c r="AYG600" s="1"/>
      <c r="AYH600" s="1"/>
      <c r="AYI600" s="1"/>
      <c r="AYJ600" s="1"/>
      <c r="AYK600" s="1"/>
      <c r="AYL600" s="1"/>
      <c r="AYM600" s="1"/>
      <c r="AYN600" s="1"/>
      <c r="AYO600" s="1"/>
      <c r="AYP600" s="1"/>
      <c r="AYQ600" s="1"/>
      <c r="AYR600" s="1"/>
      <c r="AYS600" s="1"/>
      <c r="AYT600" s="1"/>
      <c r="AYU600" s="1"/>
      <c r="AYV600" s="1"/>
      <c r="AYW600" s="1"/>
      <c r="AYX600" s="1"/>
      <c r="AYY600" s="1"/>
      <c r="AYZ600" s="1"/>
      <c r="AZA600" s="1"/>
      <c r="AZB600" s="1"/>
      <c r="AZC600" s="1"/>
      <c r="AZD600" s="1"/>
      <c r="AZE600" s="1"/>
      <c r="AZF600" s="1"/>
      <c r="AZG600" s="1"/>
      <c r="AZH600" s="1"/>
      <c r="AZI600" s="1"/>
      <c r="AZJ600" s="1"/>
      <c r="AZK600" s="1"/>
      <c r="AZL600" s="1"/>
      <c r="AZM600" s="1"/>
      <c r="AZN600" s="1"/>
      <c r="AZO600" s="1"/>
      <c r="AZP600" s="1"/>
      <c r="AZQ600" s="1"/>
      <c r="AZR600" s="1"/>
      <c r="AZS600" s="1"/>
      <c r="AZT600" s="1"/>
      <c r="AZU600" s="1"/>
      <c r="AZV600" s="1"/>
      <c r="AZW600" s="1"/>
      <c r="AZX600" s="1"/>
      <c r="AZY600" s="1"/>
      <c r="AZZ600" s="1"/>
      <c r="BAA600" s="1"/>
      <c r="BAB600" s="1"/>
      <c r="BAC600" s="1"/>
      <c r="BAD600" s="1"/>
      <c r="BAE600" s="1"/>
      <c r="BAF600" s="1"/>
      <c r="BAG600" s="1"/>
      <c r="BAH600" s="1"/>
      <c r="BAI600" s="1"/>
      <c r="BAJ600" s="1"/>
      <c r="BAK600" s="1"/>
      <c r="BAL600" s="1"/>
      <c r="BAM600" s="1"/>
      <c r="BAN600" s="1"/>
      <c r="BAO600" s="1"/>
      <c r="BAP600" s="1"/>
      <c r="BAQ600" s="1"/>
      <c r="BAR600" s="1"/>
      <c r="BAS600" s="1"/>
      <c r="BAT600" s="1"/>
      <c r="BAU600" s="1"/>
      <c r="BAV600" s="1"/>
      <c r="BAW600" s="1"/>
      <c r="BAX600" s="1"/>
      <c r="BAY600" s="1"/>
      <c r="BAZ600" s="1"/>
      <c r="BBA600" s="1"/>
      <c r="BBB600" s="1"/>
      <c r="BBC600" s="1"/>
      <c r="BBD600" s="1"/>
      <c r="BBE600" s="1"/>
      <c r="BBF600" s="1"/>
      <c r="BBG600" s="1"/>
      <c r="BBH600" s="1"/>
      <c r="BBI600" s="1"/>
      <c r="BBJ600" s="1"/>
      <c r="BBK600" s="1"/>
      <c r="BBL600" s="1"/>
      <c r="BBM600" s="1"/>
      <c r="BBN600" s="1"/>
      <c r="BBO600" s="1"/>
      <c r="BBP600" s="1"/>
      <c r="BBQ600" s="1"/>
      <c r="BBR600" s="1"/>
      <c r="BBS600" s="1"/>
      <c r="BBT600" s="1"/>
      <c r="BBU600" s="1"/>
      <c r="BBV600" s="1"/>
      <c r="BBW600" s="1"/>
      <c r="BBX600" s="1"/>
      <c r="BBY600" s="1"/>
      <c r="BBZ600" s="1"/>
      <c r="BCA600" s="1"/>
      <c r="BCB600" s="1"/>
      <c r="BCC600" s="1"/>
      <c r="BCD600" s="1"/>
      <c r="BCE600" s="1"/>
      <c r="BCF600" s="1"/>
      <c r="BCG600" s="1"/>
      <c r="BCH600" s="1"/>
      <c r="BCI600" s="1"/>
      <c r="BCJ600" s="1"/>
      <c r="BCK600" s="1"/>
      <c r="BCL600" s="1"/>
      <c r="BCM600" s="1"/>
      <c r="BCN600" s="1"/>
      <c r="BCO600" s="1"/>
      <c r="BCP600" s="1"/>
      <c r="BCQ600" s="1"/>
      <c r="BCR600" s="1"/>
      <c r="BCS600" s="1"/>
      <c r="BCT600" s="1"/>
      <c r="BCU600" s="1"/>
      <c r="BCV600" s="1"/>
      <c r="BCW600" s="1"/>
      <c r="BCX600" s="1"/>
      <c r="BCY600" s="1"/>
      <c r="BCZ600" s="1"/>
      <c r="BDA600" s="1"/>
      <c r="BDB600" s="1"/>
      <c r="BDC600" s="1"/>
      <c r="BDD600" s="1"/>
      <c r="BDE600" s="1"/>
      <c r="BDF600" s="1"/>
      <c r="BDG600" s="1"/>
      <c r="BDH600" s="1"/>
      <c r="BDI600" s="1"/>
      <c r="BDJ600" s="1"/>
      <c r="BDK600" s="1"/>
      <c r="BDL600" s="1"/>
      <c r="BDM600" s="1"/>
      <c r="BDN600" s="1"/>
      <c r="BDO600" s="1"/>
      <c r="BDP600" s="1"/>
      <c r="BDQ600" s="1"/>
      <c r="BDR600" s="1"/>
      <c r="BDS600" s="1"/>
      <c r="BDT600" s="1"/>
      <c r="BDU600" s="1"/>
      <c r="BDV600" s="1"/>
      <c r="BDW600" s="1"/>
      <c r="BDX600" s="1"/>
      <c r="BDY600" s="1"/>
    </row>
    <row r="601" spans="1:1481" s="5" customFormat="1">
      <c r="A601" s="22" t="s">
        <v>4901</v>
      </c>
      <c r="B601" s="22" t="s">
        <v>19</v>
      </c>
      <c r="D601" s="10"/>
      <c r="E601" s="10"/>
      <c r="F601" s="10"/>
      <c r="G601" s="10"/>
      <c r="H601" s="10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  <c r="AMN601" s="1"/>
      <c r="AMO601" s="1"/>
      <c r="AMP601" s="1"/>
      <c r="AMQ601" s="1"/>
      <c r="AMR601" s="1"/>
      <c r="AMS601" s="1"/>
      <c r="AMT601" s="1"/>
      <c r="AMU601" s="1"/>
      <c r="AMV601" s="1"/>
      <c r="AMW601" s="1"/>
      <c r="AMX601" s="1"/>
      <c r="AMY601" s="1"/>
      <c r="AMZ601" s="1"/>
      <c r="ANA601" s="1"/>
      <c r="ANB601" s="1"/>
      <c r="ANC601" s="1"/>
      <c r="AND601" s="1"/>
      <c r="ANE601" s="1"/>
      <c r="ANF601" s="1"/>
      <c r="ANG601" s="1"/>
      <c r="ANH601" s="1"/>
      <c r="ANI601" s="1"/>
      <c r="ANJ601" s="1"/>
      <c r="ANK601" s="1"/>
      <c r="ANL601" s="1"/>
      <c r="ANM601" s="1"/>
      <c r="ANN601" s="1"/>
      <c r="ANO601" s="1"/>
      <c r="ANP601" s="1"/>
      <c r="ANQ601" s="1"/>
      <c r="ANR601" s="1"/>
      <c r="ANS601" s="1"/>
      <c r="ANT601" s="1"/>
      <c r="ANU601" s="1"/>
      <c r="ANV601" s="1"/>
      <c r="ANW601" s="1"/>
      <c r="ANX601" s="1"/>
      <c r="ANY601" s="1"/>
      <c r="ANZ601" s="1"/>
      <c r="AOA601" s="1"/>
      <c r="AOB601" s="1"/>
      <c r="AOC601" s="1"/>
      <c r="AOD601" s="1"/>
      <c r="AOE601" s="1"/>
      <c r="AOF601" s="1"/>
      <c r="AOG601" s="1"/>
      <c r="AOH601" s="1"/>
      <c r="AOI601" s="1"/>
      <c r="AOJ601" s="1"/>
      <c r="AOK601" s="1"/>
      <c r="AOL601" s="1"/>
      <c r="AOM601" s="1"/>
      <c r="AON601" s="1"/>
      <c r="AOO601" s="1"/>
      <c r="AOP601" s="1"/>
      <c r="AOQ601" s="1"/>
      <c r="AOR601" s="1"/>
      <c r="AOS601" s="1"/>
      <c r="AOT601" s="1"/>
      <c r="AOU601" s="1"/>
      <c r="AOV601" s="1"/>
      <c r="AOW601" s="1"/>
      <c r="AOX601" s="1"/>
      <c r="AOY601" s="1"/>
      <c r="AOZ601" s="1"/>
      <c r="APA601" s="1"/>
      <c r="APB601" s="1"/>
      <c r="APC601" s="1"/>
      <c r="APD601" s="1"/>
      <c r="APE601" s="1"/>
      <c r="APF601" s="1"/>
      <c r="APG601" s="1"/>
      <c r="APH601" s="1"/>
      <c r="API601" s="1"/>
      <c r="APJ601" s="1"/>
      <c r="APK601" s="1"/>
      <c r="APL601" s="1"/>
      <c r="APM601" s="1"/>
      <c r="APN601" s="1"/>
      <c r="APO601" s="1"/>
      <c r="APP601" s="1"/>
      <c r="APQ601" s="1"/>
      <c r="APR601" s="1"/>
      <c r="APS601" s="1"/>
      <c r="APT601" s="1"/>
      <c r="APU601" s="1"/>
      <c r="APV601" s="1"/>
      <c r="APW601" s="1"/>
      <c r="APX601" s="1"/>
      <c r="APY601" s="1"/>
      <c r="APZ601" s="1"/>
      <c r="AQA601" s="1"/>
      <c r="AQB601" s="1"/>
      <c r="AQC601" s="1"/>
      <c r="AQD601" s="1"/>
      <c r="AQE601" s="1"/>
      <c r="AQF601" s="1"/>
      <c r="AQG601" s="1"/>
      <c r="AQH601" s="1"/>
      <c r="AQI601" s="1"/>
      <c r="AQJ601" s="1"/>
      <c r="AQK601" s="1"/>
      <c r="AQL601" s="1"/>
      <c r="AQM601" s="1"/>
      <c r="AQN601" s="1"/>
      <c r="AQO601" s="1"/>
      <c r="AQP601" s="1"/>
      <c r="AQQ601" s="1"/>
      <c r="AQR601" s="1"/>
      <c r="AQS601" s="1"/>
      <c r="AQT601" s="1"/>
      <c r="AQU601" s="1"/>
      <c r="AQV601" s="1"/>
      <c r="AQW601" s="1"/>
      <c r="AQX601" s="1"/>
      <c r="AQY601" s="1"/>
      <c r="AQZ601" s="1"/>
      <c r="ARA601" s="1"/>
      <c r="ARB601" s="1"/>
      <c r="ARC601" s="1"/>
      <c r="ARD601" s="1"/>
      <c r="ARE601" s="1"/>
      <c r="ARF601" s="1"/>
      <c r="ARG601" s="1"/>
      <c r="ARH601" s="1"/>
      <c r="ARI601" s="1"/>
      <c r="ARJ601" s="1"/>
      <c r="ARK601" s="1"/>
      <c r="ARL601" s="1"/>
      <c r="ARM601" s="1"/>
      <c r="ARN601" s="1"/>
      <c r="ARO601" s="1"/>
      <c r="ARP601" s="1"/>
      <c r="ARQ601" s="1"/>
      <c r="ARR601" s="1"/>
      <c r="ARS601" s="1"/>
      <c r="ART601" s="1"/>
      <c r="ARU601" s="1"/>
      <c r="ARV601" s="1"/>
      <c r="ARW601" s="1"/>
      <c r="ARX601" s="1"/>
      <c r="ARY601" s="1"/>
      <c r="ARZ601" s="1"/>
      <c r="ASA601" s="1"/>
      <c r="ASB601" s="1"/>
      <c r="ASC601" s="1"/>
      <c r="ASD601" s="1"/>
      <c r="ASE601" s="1"/>
      <c r="ASF601" s="1"/>
      <c r="ASG601" s="1"/>
      <c r="ASH601" s="1"/>
      <c r="ASI601" s="1"/>
      <c r="ASJ601" s="1"/>
      <c r="ASK601" s="1"/>
      <c r="ASL601" s="1"/>
      <c r="ASM601" s="1"/>
      <c r="ASN601" s="1"/>
      <c r="ASO601" s="1"/>
      <c r="ASP601" s="1"/>
      <c r="ASQ601" s="1"/>
      <c r="ASR601" s="1"/>
      <c r="ASS601" s="1"/>
      <c r="AST601" s="1"/>
      <c r="ASU601" s="1"/>
      <c r="ASV601" s="1"/>
      <c r="ASW601" s="1"/>
      <c r="ASX601" s="1"/>
      <c r="ASY601" s="1"/>
      <c r="ASZ601" s="1"/>
      <c r="ATA601" s="1"/>
      <c r="ATB601" s="1"/>
      <c r="ATC601" s="1"/>
      <c r="ATD601" s="1"/>
      <c r="ATE601" s="1"/>
      <c r="ATF601" s="1"/>
      <c r="ATG601" s="1"/>
      <c r="ATH601" s="1"/>
      <c r="ATI601" s="1"/>
      <c r="ATJ601" s="1"/>
      <c r="ATK601" s="1"/>
      <c r="ATL601" s="1"/>
      <c r="ATM601" s="1"/>
      <c r="ATN601" s="1"/>
      <c r="ATO601" s="1"/>
      <c r="ATP601" s="1"/>
      <c r="ATQ601" s="1"/>
      <c r="ATR601" s="1"/>
      <c r="ATS601" s="1"/>
      <c r="ATT601" s="1"/>
      <c r="ATU601" s="1"/>
      <c r="ATV601" s="1"/>
      <c r="ATW601" s="1"/>
      <c r="ATX601" s="1"/>
      <c r="ATY601" s="1"/>
      <c r="ATZ601" s="1"/>
      <c r="AUA601" s="1"/>
      <c r="AUB601" s="1"/>
      <c r="AUC601" s="1"/>
      <c r="AUD601" s="1"/>
      <c r="AUE601" s="1"/>
      <c r="AUF601" s="1"/>
      <c r="AUG601" s="1"/>
      <c r="AUH601" s="1"/>
      <c r="AUI601" s="1"/>
      <c r="AUJ601" s="1"/>
      <c r="AUK601" s="1"/>
      <c r="AUL601" s="1"/>
      <c r="AUM601" s="1"/>
      <c r="AUN601" s="1"/>
      <c r="AUO601" s="1"/>
      <c r="AUP601" s="1"/>
      <c r="AUQ601" s="1"/>
      <c r="AUR601" s="1"/>
      <c r="AUS601" s="1"/>
      <c r="AUT601" s="1"/>
      <c r="AUU601" s="1"/>
      <c r="AUV601" s="1"/>
      <c r="AUW601" s="1"/>
      <c r="AUX601" s="1"/>
      <c r="AUY601" s="1"/>
      <c r="AUZ601" s="1"/>
      <c r="AVA601" s="1"/>
      <c r="AVB601" s="1"/>
      <c r="AVC601" s="1"/>
      <c r="AVD601" s="1"/>
      <c r="AVE601" s="1"/>
      <c r="AVF601" s="1"/>
      <c r="AVG601" s="1"/>
      <c r="AVH601" s="1"/>
      <c r="AVI601" s="1"/>
      <c r="AVJ601" s="1"/>
      <c r="AVK601" s="1"/>
      <c r="AVL601" s="1"/>
      <c r="AVM601" s="1"/>
      <c r="AVN601" s="1"/>
      <c r="AVO601" s="1"/>
      <c r="AVP601" s="1"/>
      <c r="AVQ601" s="1"/>
      <c r="AVR601" s="1"/>
      <c r="AVS601" s="1"/>
      <c r="AVT601" s="1"/>
      <c r="AVU601" s="1"/>
      <c r="AVV601" s="1"/>
      <c r="AVW601" s="1"/>
      <c r="AVX601" s="1"/>
      <c r="AVY601" s="1"/>
      <c r="AVZ601" s="1"/>
      <c r="AWA601" s="1"/>
      <c r="AWB601" s="1"/>
      <c r="AWC601" s="1"/>
      <c r="AWD601" s="1"/>
      <c r="AWE601" s="1"/>
      <c r="AWF601" s="1"/>
      <c r="AWG601" s="1"/>
      <c r="AWH601" s="1"/>
      <c r="AWI601" s="1"/>
      <c r="AWJ601" s="1"/>
      <c r="AWK601" s="1"/>
      <c r="AWL601" s="1"/>
      <c r="AWM601" s="1"/>
      <c r="AWN601" s="1"/>
      <c r="AWO601" s="1"/>
      <c r="AWP601" s="1"/>
      <c r="AWQ601" s="1"/>
      <c r="AWR601" s="1"/>
      <c r="AWS601" s="1"/>
      <c r="AWT601" s="1"/>
      <c r="AWU601" s="1"/>
      <c r="AWV601" s="1"/>
      <c r="AWW601" s="1"/>
      <c r="AWX601" s="1"/>
      <c r="AWY601" s="1"/>
      <c r="AWZ601" s="1"/>
      <c r="AXA601" s="1"/>
      <c r="AXB601" s="1"/>
      <c r="AXC601" s="1"/>
      <c r="AXD601" s="1"/>
      <c r="AXE601" s="1"/>
      <c r="AXF601" s="1"/>
      <c r="AXG601" s="1"/>
      <c r="AXH601" s="1"/>
      <c r="AXI601" s="1"/>
      <c r="AXJ601" s="1"/>
      <c r="AXK601" s="1"/>
      <c r="AXL601" s="1"/>
      <c r="AXM601" s="1"/>
      <c r="AXN601" s="1"/>
      <c r="AXO601" s="1"/>
      <c r="AXP601" s="1"/>
      <c r="AXQ601" s="1"/>
      <c r="AXR601" s="1"/>
      <c r="AXS601" s="1"/>
      <c r="AXT601" s="1"/>
      <c r="AXU601" s="1"/>
      <c r="AXV601" s="1"/>
      <c r="AXW601" s="1"/>
      <c r="AXX601" s="1"/>
      <c r="AXY601" s="1"/>
      <c r="AXZ601" s="1"/>
      <c r="AYA601" s="1"/>
      <c r="AYB601" s="1"/>
      <c r="AYC601" s="1"/>
      <c r="AYD601" s="1"/>
      <c r="AYE601" s="1"/>
      <c r="AYF601" s="1"/>
      <c r="AYG601" s="1"/>
      <c r="AYH601" s="1"/>
      <c r="AYI601" s="1"/>
      <c r="AYJ601" s="1"/>
      <c r="AYK601" s="1"/>
      <c r="AYL601" s="1"/>
      <c r="AYM601" s="1"/>
      <c r="AYN601" s="1"/>
      <c r="AYO601" s="1"/>
      <c r="AYP601" s="1"/>
      <c r="AYQ601" s="1"/>
      <c r="AYR601" s="1"/>
      <c r="AYS601" s="1"/>
      <c r="AYT601" s="1"/>
      <c r="AYU601" s="1"/>
      <c r="AYV601" s="1"/>
      <c r="AYW601" s="1"/>
      <c r="AYX601" s="1"/>
      <c r="AYY601" s="1"/>
      <c r="AYZ601" s="1"/>
      <c r="AZA601" s="1"/>
      <c r="AZB601" s="1"/>
      <c r="AZC601" s="1"/>
      <c r="AZD601" s="1"/>
      <c r="AZE601" s="1"/>
      <c r="AZF601" s="1"/>
      <c r="AZG601" s="1"/>
      <c r="AZH601" s="1"/>
      <c r="AZI601" s="1"/>
      <c r="AZJ601" s="1"/>
      <c r="AZK601" s="1"/>
      <c r="AZL601" s="1"/>
      <c r="AZM601" s="1"/>
      <c r="AZN601" s="1"/>
      <c r="AZO601" s="1"/>
      <c r="AZP601" s="1"/>
      <c r="AZQ601" s="1"/>
      <c r="AZR601" s="1"/>
      <c r="AZS601" s="1"/>
      <c r="AZT601" s="1"/>
      <c r="AZU601" s="1"/>
      <c r="AZV601" s="1"/>
      <c r="AZW601" s="1"/>
      <c r="AZX601" s="1"/>
      <c r="AZY601" s="1"/>
      <c r="AZZ601" s="1"/>
      <c r="BAA601" s="1"/>
      <c r="BAB601" s="1"/>
      <c r="BAC601" s="1"/>
      <c r="BAD601" s="1"/>
      <c r="BAE601" s="1"/>
      <c r="BAF601" s="1"/>
      <c r="BAG601" s="1"/>
      <c r="BAH601" s="1"/>
      <c r="BAI601" s="1"/>
      <c r="BAJ601" s="1"/>
      <c r="BAK601" s="1"/>
      <c r="BAL601" s="1"/>
      <c r="BAM601" s="1"/>
      <c r="BAN601" s="1"/>
      <c r="BAO601" s="1"/>
      <c r="BAP601" s="1"/>
      <c r="BAQ601" s="1"/>
      <c r="BAR601" s="1"/>
      <c r="BAS601" s="1"/>
      <c r="BAT601" s="1"/>
      <c r="BAU601" s="1"/>
      <c r="BAV601" s="1"/>
      <c r="BAW601" s="1"/>
      <c r="BAX601" s="1"/>
      <c r="BAY601" s="1"/>
      <c r="BAZ601" s="1"/>
      <c r="BBA601" s="1"/>
      <c r="BBB601" s="1"/>
      <c r="BBC601" s="1"/>
      <c r="BBD601" s="1"/>
      <c r="BBE601" s="1"/>
      <c r="BBF601" s="1"/>
      <c r="BBG601" s="1"/>
      <c r="BBH601" s="1"/>
      <c r="BBI601" s="1"/>
      <c r="BBJ601" s="1"/>
      <c r="BBK601" s="1"/>
      <c r="BBL601" s="1"/>
      <c r="BBM601" s="1"/>
      <c r="BBN601" s="1"/>
      <c r="BBO601" s="1"/>
      <c r="BBP601" s="1"/>
      <c r="BBQ601" s="1"/>
      <c r="BBR601" s="1"/>
      <c r="BBS601" s="1"/>
      <c r="BBT601" s="1"/>
      <c r="BBU601" s="1"/>
      <c r="BBV601" s="1"/>
      <c r="BBW601" s="1"/>
      <c r="BBX601" s="1"/>
      <c r="BBY601" s="1"/>
      <c r="BBZ601" s="1"/>
      <c r="BCA601" s="1"/>
      <c r="BCB601" s="1"/>
      <c r="BCC601" s="1"/>
      <c r="BCD601" s="1"/>
      <c r="BCE601" s="1"/>
      <c r="BCF601" s="1"/>
      <c r="BCG601" s="1"/>
      <c r="BCH601" s="1"/>
      <c r="BCI601" s="1"/>
      <c r="BCJ601" s="1"/>
      <c r="BCK601" s="1"/>
      <c r="BCL601" s="1"/>
      <c r="BCM601" s="1"/>
      <c r="BCN601" s="1"/>
      <c r="BCO601" s="1"/>
      <c r="BCP601" s="1"/>
      <c r="BCQ601" s="1"/>
      <c r="BCR601" s="1"/>
      <c r="BCS601" s="1"/>
      <c r="BCT601" s="1"/>
      <c r="BCU601" s="1"/>
      <c r="BCV601" s="1"/>
      <c r="BCW601" s="1"/>
      <c r="BCX601" s="1"/>
      <c r="BCY601" s="1"/>
      <c r="BCZ601" s="1"/>
      <c r="BDA601" s="1"/>
      <c r="BDB601" s="1"/>
      <c r="BDC601" s="1"/>
      <c r="BDD601" s="1"/>
      <c r="BDE601" s="1"/>
      <c r="BDF601" s="1"/>
      <c r="BDG601" s="1"/>
      <c r="BDH601" s="1"/>
      <c r="BDI601" s="1"/>
      <c r="BDJ601" s="1"/>
      <c r="BDK601" s="1"/>
      <c r="BDL601" s="1"/>
      <c r="BDM601" s="1"/>
      <c r="BDN601" s="1"/>
      <c r="BDO601" s="1"/>
      <c r="BDP601" s="1"/>
      <c r="BDQ601" s="1"/>
      <c r="BDR601" s="1"/>
      <c r="BDS601" s="1"/>
      <c r="BDT601" s="1"/>
      <c r="BDU601" s="1"/>
      <c r="BDV601" s="1"/>
      <c r="BDW601" s="1"/>
      <c r="BDX601" s="1"/>
      <c r="BDY601" s="1"/>
    </row>
    <row r="602" spans="1:1481" s="5" customFormat="1">
      <c r="A602" s="19" t="s">
        <v>5919</v>
      </c>
      <c r="B602" s="19" t="s">
        <v>19</v>
      </c>
      <c r="D602" s="10"/>
      <c r="E602" s="10"/>
      <c r="F602" s="10"/>
      <c r="G602" s="10"/>
      <c r="H602" s="10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  <c r="AMN602" s="1"/>
      <c r="AMO602" s="1"/>
      <c r="AMP602" s="1"/>
      <c r="AMQ602" s="1"/>
      <c r="AMR602" s="1"/>
      <c r="AMS602" s="1"/>
      <c r="AMT602" s="1"/>
      <c r="AMU602" s="1"/>
      <c r="AMV602" s="1"/>
      <c r="AMW602" s="1"/>
      <c r="AMX602" s="1"/>
      <c r="AMY602" s="1"/>
      <c r="AMZ602" s="1"/>
      <c r="ANA602" s="1"/>
      <c r="ANB602" s="1"/>
      <c r="ANC602" s="1"/>
      <c r="AND602" s="1"/>
      <c r="ANE602" s="1"/>
      <c r="ANF602" s="1"/>
      <c r="ANG602" s="1"/>
      <c r="ANH602" s="1"/>
      <c r="ANI602" s="1"/>
      <c r="ANJ602" s="1"/>
      <c r="ANK602" s="1"/>
      <c r="ANL602" s="1"/>
      <c r="ANM602" s="1"/>
      <c r="ANN602" s="1"/>
      <c r="ANO602" s="1"/>
      <c r="ANP602" s="1"/>
      <c r="ANQ602" s="1"/>
      <c r="ANR602" s="1"/>
      <c r="ANS602" s="1"/>
      <c r="ANT602" s="1"/>
      <c r="ANU602" s="1"/>
      <c r="ANV602" s="1"/>
      <c r="ANW602" s="1"/>
      <c r="ANX602" s="1"/>
      <c r="ANY602" s="1"/>
      <c r="ANZ602" s="1"/>
      <c r="AOA602" s="1"/>
      <c r="AOB602" s="1"/>
      <c r="AOC602" s="1"/>
      <c r="AOD602" s="1"/>
      <c r="AOE602" s="1"/>
      <c r="AOF602" s="1"/>
      <c r="AOG602" s="1"/>
      <c r="AOH602" s="1"/>
      <c r="AOI602" s="1"/>
      <c r="AOJ602" s="1"/>
      <c r="AOK602" s="1"/>
      <c r="AOL602" s="1"/>
      <c r="AOM602" s="1"/>
      <c r="AON602" s="1"/>
      <c r="AOO602" s="1"/>
      <c r="AOP602" s="1"/>
      <c r="AOQ602" s="1"/>
      <c r="AOR602" s="1"/>
      <c r="AOS602" s="1"/>
      <c r="AOT602" s="1"/>
      <c r="AOU602" s="1"/>
      <c r="AOV602" s="1"/>
      <c r="AOW602" s="1"/>
      <c r="AOX602" s="1"/>
      <c r="AOY602" s="1"/>
      <c r="AOZ602" s="1"/>
      <c r="APA602" s="1"/>
      <c r="APB602" s="1"/>
      <c r="APC602" s="1"/>
      <c r="APD602" s="1"/>
      <c r="APE602" s="1"/>
      <c r="APF602" s="1"/>
      <c r="APG602" s="1"/>
      <c r="APH602" s="1"/>
      <c r="API602" s="1"/>
      <c r="APJ602" s="1"/>
      <c r="APK602" s="1"/>
      <c r="APL602" s="1"/>
      <c r="APM602" s="1"/>
      <c r="APN602" s="1"/>
      <c r="APO602" s="1"/>
      <c r="APP602" s="1"/>
      <c r="APQ602" s="1"/>
      <c r="APR602" s="1"/>
      <c r="APS602" s="1"/>
      <c r="APT602" s="1"/>
      <c r="APU602" s="1"/>
      <c r="APV602" s="1"/>
      <c r="APW602" s="1"/>
      <c r="APX602" s="1"/>
      <c r="APY602" s="1"/>
      <c r="APZ602" s="1"/>
      <c r="AQA602" s="1"/>
      <c r="AQB602" s="1"/>
      <c r="AQC602" s="1"/>
      <c r="AQD602" s="1"/>
      <c r="AQE602" s="1"/>
      <c r="AQF602" s="1"/>
      <c r="AQG602" s="1"/>
      <c r="AQH602" s="1"/>
      <c r="AQI602" s="1"/>
      <c r="AQJ602" s="1"/>
      <c r="AQK602" s="1"/>
      <c r="AQL602" s="1"/>
      <c r="AQM602" s="1"/>
      <c r="AQN602" s="1"/>
      <c r="AQO602" s="1"/>
      <c r="AQP602" s="1"/>
      <c r="AQQ602" s="1"/>
      <c r="AQR602" s="1"/>
      <c r="AQS602" s="1"/>
      <c r="AQT602" s="1"/>
      <c r="AQU602" s="1"/>
      <c r="AQV602" s="1"/>
      <c r="AQW602" s="1"/>
      <c r="AQX602" s="1"/>
      <c r="AQY602" s="1"/>
      <c r="AQZ602" s="1"/>
      <c r="ARA602" s="1"/>
      <c r="ARB602" s="1"/>
      <c r="ARC602" s="1"/>
      <c r="ARD602" s="1"/>
      <c r="ARE602" s="1"/>
      <c r="ARF602" s="1"/>
      <c r="ARG602" s="1"/>
      <c r="ARH602" s="1"/>
      <c r="ARI602" s="1"/>
      <c r="ARJ602" s="1"/>
      <c r="ARK602" s="1"/>
      <c r="ARL602" s="1"/>
      <c r="ARM602" s="1"/>
      <c r="ARN602" s="1"/>
      <c r="ARO602" s="1"/>
      <c r="ARP602" s="1"/>
      <c r="ARQ602" s="1"/>
      <c r="ARR602" s="1"/>
      <c r="ARS602" s="1"/>
      <c r="ART602" s="1"/>
      <c r="ARU602" s="1"/>
      <c r="ARV602" s="1"/>
      <c r="ARW602" s="1"/>
      <c r="ARX602" s="1"/>
      <c r="ARY602" s="1"/>
      <c r="ARZ602" s="1"/>
      <c r="ASA602" s="1"/>
      <c r="ASB602" s="1"/>
      <c r="ASC602" s="1"/>
      <c r="ASD602" s="1"/>
      <c r="ASE602" s="1"/>
      <c r="ASF602" s="1"/>
      <c r="ASG602" s="1"/>
      <c r="ASH602" s="1"/>
      <c r="ASI602" s="1"/>
      <c r="ASJ602" s="1"/>
      <c r="ASK602" s="1"/>
      <c r="ASL602" s="1"/>
      <c r="ASM602" s="1"/>
      <c r="ASN602" s="1"/>
      <c r="ASO602" s="1"/>
      <c r="ASP602" s="1"/>
      <c r="ASQ602" s="1"/>
      <c r="ASR602" s="1"/>
      <c r="ASS602" s="1"/>
      <c r="AST602" s="1"/>
      <c r="ASU602" s="1"/>
      <c r="ASV602" s="1"/>
      <c r="ASW602" s="1"/>
      <c r="ASX602" s="1"/>
      <c r="ASY602" s="1"/>
      <c r="ASZ602" s="1"/>
      <c r="ATA602" s="1"/>
      <c r="ATB602" s="1"/>
      <c r="ATC602" s="1"/>
      <c r="ATD602" s="1"/>
      <c r="ATE602" s="1"/>
      <c r="ATF602" s="1"/>
      <c r="ATG602" s="1"/>
      <c r="ATH602" s="1"/>
      <c r="ATI602" s="1"/>
      <c r="ATJ602" s="1"/>
      <c r="ATK602" s="1"/>
      <c r="ATL602" s="1"/>
      <c r="ATM602" s="1"/>
      <c r="ATN602" s="1"/>
      <c r="ATO602" s="1"/>
      <c r="ATP602" s="1"/>
      <c r="ATQ602" s="1"/>
      <c r="ATR602" s="1"/>
      <c r="ATS602" s="1"/>
      <c r="ATT602" s="1"/>
      <c r="ATU602" s="1"/>
      <c r="ATV602" s="1"/>
      <c r="ATW602" s="1"/>
      <c r="ATX602" s="1"/>
      <c r="ATY602" s="1"/>
      <c r="ATZ602" s="1"/>
      <c r="AUA602" s="1"/>
      <c r="AUB602" s="1"/>
      <c r="AUC602" s="1"/>
      <c r="AUD602" s="1"/>
      <c r="AUE602" s="1"/>
      <c r="AUF602" s="1"/>
      <c r="AUG602" s="1"/>
      <c r="AUH602" s="1"/>
      <c r="AUI602" s="1"/>
      <c r="AUJ602" s="1"/>
      <c r="AUK602" s="1"/>
      <c r="AUL602" s="1"/>
      <c r="AUM602" s="1"/>
      <c r="AUN602" s="1"/>
      <c r="AUO602" s="1"/>
      <c r="AUP602" s="1"/>
      <c r="AUQ602" s="1"/>
      <c r="AUR602" s="1"/>
      <c r="AUS602" s="1"/>
      <c r="AUT602" s="1"/>
      <c r="AUU602" s="1"/>
      <c r="AUV602" s="1"/>
      <c r="AUW602" s="1"/>
      <c r="AUX602" s="1"/>
      <c r="AUY602" s="1"/>
      <c r="AUZ602" s="1"/>
      <c r="AVA602" s="1"/>
      <c r="AVB602" s="1"/>
      <c r="AVC602" s="1"/>
      <c r="AVD602" s="1"/>
      <c r="AVE602" s="1"/>
      <c r="AVF602" s="1"/>
      <c r="AVG602" s="1"/>
      <c r="AVH602" s="1"/>
      <c r="AVI602" s="1"/>
      <c r="AVJ602" s="1"/>
      <c r="AVK602" s="1"/>
      <c r="AVL602" s="1"/>
      <c r="AVM602" s="1"/>
      <c r="AVN602" s="1"/>
      <c r="AVO602" s="1"/>
      <c r="AVP602" s="1"/>
      <c r="AVQ602" s="1"/>
      <c r="AVR602" s="1"/>
      <c r="AVS602" s="1"/>
      <c r="AVT602" s="1"/>
      <c r="AVU602" s="1"/>
      <c r="AVV602" s="1"/>
      <c r="AVW602" s="1"/>
      <c r="AVX602" s="1"/>
      <c r="AVY602" s="1"/>
      <c r="AVZ602" s="1"/>
      <c r="AWA602" s="1"/>
      <c r="AWB602" s="1"/>
      <c r="AWC602" s="1"/>
      <c r="AWD602" s="1"/>
      <c r="AWE602" s="1"/>
      <c r="AWF602" s="1"/>
      <c r="AWG602" s="1"/>
      <c r="AWH602" s="1"/>
      <c r="AWI602" s="1"/>
      <c r="AWJ602" s="1"/>
      <c r="AWK602" s="1"/>
      <c r="AWL602" s="1"/>
      <c r="AWM602" s="1"/>
      <c r="AWN602" s="1"/>
      <c r="AWO602" s="1"/>
      <c r="AWP602" s="1"/>
      <c r="AWQ602" s="1"/>
      <c r="AWR602" s="1"/>
      <c r="AWS602" s="1"/>
      <c r="AWT602" s="1"/>
      <c r="AWU602" s="1"/>
      <c r="AWV602" s="1"/>
      <c r="AWW602" s="1"/>
      <c r="AWX602" s="1"/>
      <c r="AWY602" s="1"/>
      <c r="AWZ602" s="1"/>
      <c r="AXA602" s="1"/>
      <c r="AXB602" s="1"/>
      <c r="AXC602" s="1"/>
      <c r="AXD602" s="1"/>
      <c r="AXE602" s="1"/>
      <c r="AXF602" s="1"/>
      <c r="AXG602" s="1"/>
      <c r="AXH602" s="1"/>
      <c r="AXI602" s="1"/>
      <c r="AXJ602" s="1"/>
      <c r="AXK602" s="1"/>
      <c r="AXL602" s="1"/>
      <c r="AXM602" s="1"/>
      <c r="AXN602" s="1"/>
      <c r="AXO602" s="1"/>
      <c r="AXP602" s="1"/>
      <c r="AXQ602" s="1"/>
      <c r="AXR602" s="1"/>
      <c r="AXS602" s="1"/>
      <c r="AXT602" s="1"/>
      <c r="AXU602" s="1"/>
      <c r="AXV602" s="1"/>
      <c r="AXW602" s="1"/>
      <c r="AXX602" s="1"/>
      <c r="AXY602" s="1"/>
      <c r="AXZ602" s="1"/>
      <c r="AYA602" s="1"/>
      <c r="AYB602" s="1"/>
      <c r="AYC602" s="1"/>
      <c r="AYD602" s="1"/>
      <c r="AYE602" s="1"/>
      <c r="AYF602" s="1"/>
      <c r="AYG602" s="1"/>
      <c r="AYH602" s="1"/>
      <c r="AYI602" s="1"/>
      <c r="AYJ602" s="1"/>
      <c r="AYK602" s="1"/>
      <c r="AYL602" s="1"/>
      <c r="AYM602" s="1"/>
      <c r="AYN602" s="1"/>
      <c r="AYO602" s="1"/>
      <c r="AYP602" s="1"/>
      <c r="AYQ602" s="1"/>
      <c r="AYR602" s="1"/>
      <c r="AYS602" s="1"/>
      <c r="AYT602" s="1"/>
      <c r="AYU602" s="1"/>
      <c r="AYV602" s="1"/>
      <c r="AYW602" s="1"/>
      <c r="AYX602" s="1"/>
      <c r="AYY602" s="1"/>
      <c r="AYZ602" s="1"/>
      <c r="AZA602" s="1"/>
      <c r="AZB602" s="1"/>
      <c r="AZC602" s="1"/>
      <c r="AZD602" s="1"/>
      <c r="AZE602" s="1"/>
      <c r="AZF602" s="1"/>
      <c r="AZG602" s="1"/>
      <c r="AZH602" s="1"/>
      <c r="AZI602" s="1"/>
      <c r="AZJ602" s="1"/>
      <c r="AZK602" s="1"/>
      <c r="AZL602" s="1"/>
      <c r="AZM602" s="1"/>
      <c r="AZN602" s="1"/>
      <c r="AZO602" s="1"/>
      <c r="AZP602" s="1"/>
      <c r="AZQ602" s="1"/>
      <c r="AZR602" s="1"/>
      <c r="AZS602" s="1"/>
      <c r="AZT602" s="1"/>
      <c r="AZU602" s="1"/>
      <c r="AZV602" s="1"/>
      <c r="AZW602" s="1"/>
      <c r="AZX602" s="1"/>
      <c r="AZY602" s="1"/>
      <c r="AZZ602" s="1"/>
      <c r="BAA602" s="1"/>
      <c r="BAB602" s="1"/>
      <c r="BAC602" s="1"/>
      <c r="BAD602" s="1"/>
      <c r="BAE602" s="1"/>
      <c r="BAF602" s="1"/>
      <c r="BAG602" s="1"/>
      <c r="BAH602" s="1"/>
      <c r="BAI602" s="1"/>
      <c r="BAJ602" s="1"/>
      <c r="BAK602" s="1"/>
      <c r="BAL602" s="1"/>
      <c r="BAM602" s="1"/>
      <c r="BAN602" s="1"/>
      <c r="BAO602" s="1"/>
      <c r="BAP602" s="1"/>
      <c r="BAQ602" s="1"/>
      <c r="BAR602" s="1"/>
      <c r="BAS602" s="1"/>
      <c r="BAT602" s="1"/>
      <c r="BAU602" s="1"/>
      <c r="BAV602" s="1"/>
      <c r="BAW602" s="1"/>
      <c r="BAX602" s="1"/>
      <c r="BAY602" s="1"/>
      <c r="BAZ602" s="1"/>
      <c r="BBA602" s="1"/>
      <c r="BBB602" s="1"/>
      <c r="BBC602" s="1"/>
      <c r="BBD602" s="1"/>
      <c r="BBE602" s="1"/>
      <c r="BBF602" s="1"/>
      <c r="BBG602" s="1"/>
      <c r="BBH602" s="1"/>
      <c r="BBI602" s="1"/>
      <c r="BBJ602" s="1"/>
      <c r="BBK602" s="1"/>
      <c r="BBL602" s="1"/>
      <c r="BBM602" s="1"/>
      <c r="BBN602" s="1"/>
      <c r="BBO602" s="1"/>
      <c r="BBP602" s="1"/>
      <c r="BBQ602" s="1"/>
      <c r="BBR602" s="1"/>
      <c r="BBS602" s="1"/>
      <c r="BBT602" s="1"/>
      <c r="BBU602" s="1"/>
      <c r="BBV602" s="1"/>
      <c r="BBW602" s="1"/>
      <c r="BBX602" s="1"/>
      <c r="BBY602" s="1"/>
      <c r="BBZ602" s="1"/>
      <c r="BCA602" s="1"/>
      <c r="BCB602" s="1"/>
      <c r="BCC602" s="1"/>
      <c r="BCD602" s="1"/>
      <c r="BCE602" s="1"/>
      <c r="BCF602" s="1"/>
      <c r="BCG602" s="1"/>
      <c r="BCH602" s="1"/>
      <c r="BCI602" s="1"/>
      <c r="BCJ602" s="1"/>
      <c r="BCK602" s="1"/>
      <c r="BCL602" s="1"/>
      <c r="BCM602" s="1"/>
      <c r="BCN602" s="1"/>
      <c r="BCO602" s="1"/>
      <c r="BCP602" s="1"/>
      <c r="BCQ602" s="1"/>
      <c r="BCR602" s="1"/>
      <c r="BCS602" s="1"/>
      <c r="BCT602" s="1"/>
      <c r="BCU602" s="1"/>
      <c r="BCV602" s="1"/>
      <c r="BCW602" s="1"/>
      <c r="BCX602" s="1"/>
      <c r="BCY602" s="1"/>
      <c r="BCZ602" s="1"/>
      <c r="BDA602" s="1"/>
      <c r="BDB602" s="1"/>
      <c r="BDC602" s="1"/>
      <c r="BDD602" s="1"/>
      <c r="BDE602" s="1"/>
      <c r="BDF602" s="1"/>
      <c r="BDG602" s="1"/>
      <c r="BDH602" s="1"/>
      <c r="BDI602" s="1"/>
      <c r="BDJ602" s="1"/>
      <c r="BDK602" s="1"/>
      <c r="BDL602" s="1"/>
      <c r="BDM602" s="1"/>
      <c r="BDN602" s="1"/>
      <c r="BDO602" s="1"/>
      <c r="BDP602" s="1"/>
      <c r="BDQ602" s="1"/>
      <c r="BDR602" s="1"/>
      <c r="BDS602" s="1"/>
      <c r="BDT602" s="1"/>
      <c r="BDU602" s="1"/>
      <c r="BDV602" s="1"/>
      <c r="BDW602" s="1"/>
      <c r="BDX602" s="1"/>
      <c r="BDY602" s="1"/>
    </row>
    <row r="603" spans="1:1481" s="5" customFormat="1">
      <c r="A603" s="22" t="s">
        <v>5920</v>
      </c>
      <c r="B603" s="22" t="s">
        <v>19</v>
      </c>
      <c r="D603" s="10"/>
      <c r="E603" s="10"/>
      <c r="F603" s="10"/>
      <c r="G603" s="10"/>
      <c r="H603" s="10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  <c r="AMJ603" s="1"/>
      <c r="AMK603" s="1"/>
      <c r="AML603" s="1"/>
      <c r="AMM603" s="1"/>
      <c r="AMN603" s="1"/>
      <c r="AMO603" s="1"/>
      <c r="AMP603" s="1"/>
      <c r="AMQ603" s="1"/>
      <c r="AMR603" s="1"/>
      <c r="AMS603" s="1"/>
      <c r="AMT603" s="1"/>
      <c r="AMU603" s="1"/>
      <c r="AMV603" s="1"/>
      <c r="AMW603" s="1"/>
      <c r="AMX603" s="1"/>
      <c r="AMY603" s="1"/>
      <c r="AMZ603" s="1"/>
      <c r="ANA603" s="1"/>
      <c r="ANB603" s="1"/>
      <c r="ANC603" s="1"/>
      <c r="AND603" s="1"/>
      <c r="ANE603" s="1"/>
      <c r="ANF603" s="1"/>
      <c r="ANG603" s="1"/>
      <c r="ANH603" s="1"/>
      <c r="ANI603" s="1"/>
      <c r="ANJ603" s="1"/>
      <c r="ANK603" s="1"/>
      <c r="ANL603" s="1"/>
      <c r="ANM603" s="1"/>
      <c r="ANN603" s="1"/>
      <c r="ANO603" s="1"/>
      <c r="ANP603" s="1"/>
      <c r="ANQ603" s="1"/>
      <c r="ANR603" s="1"/>
      <c r="ANS603" s="1"/>
      <c r="ANT603" s="1"/>
      <c r="ANU603" s="1"/>
      <c r="ANV603" s="1"/>
      <c r="ANW603" s="1"/>
      <c r="ANX603" s="1"/>
      <c r="ANY603" s="1"/>
      <c r="ANZ603" s="1"/>
      <c r="AOA603" s="1"/>
      <c r="AOB603" s="1"/>
      <c r="AOC603" s="1"/>
      <c r="AOD603" s="1"/>
      <c r="AOE603" s="1"/>
      <c r="AOF603" s="1"/>
      <c r="AOG603" s="1"/>
      <c r="AOH603" s="1"/>
      <c r="AOI603" s="1"/>
      <c r="AOJ603" s="1"/>
      <c r="AOK603" s="1"/>
      <c r="AOL603" s="1"/>
      <c r="AOM603" s="1"/>
      <c r="AON603" s="1"/>
      <c r="AOO603" s="1"/>
      <c r="AOP603" s="1"/>
      <c r="AOQ603" s="1"/>
      <c r="AOR603" s="1"/>
      <c r="AOS603" s="1"/>
      <c r="AOT603" s="1"/>
      <c r="AOU603" s="1"/>
      <c r="AOV603" s="1"/>
      <c r="AOW603" s="1"/>
      <c r="AOX603" s="1"/>
      <c r="AOY603" s="1"/>
      <c r="AOZ603" s="1"/>
      <c r="APA603" s="1"/>
      <c r="APB603" s="1"/>
      <c r="APC603" s="1"/>
      <c r="APD603" s="1"/>
      <c r="APE603" s="1"/>
      <c r="APF603" s="1"/>
      <c r="APG603" s="1"/>
      <c r="APH603" s="1"/>
      <c r="API603" s="1"/>
      <c r="APJ603" s="1"/>
      <c r="APK603" s="1"/>
      <c r="APL603" s="1"/>
      <c r="APM603" s="1"/>
      <c r="APN603" s="1"/>
      <c r="APO603" s="1"/>
      <c r="APP603" s="1"/>
      <c r="APQ603" s="1"/>
      <c r="APR603" s="1"/>
      <c r="APS603" s="1"/>
      <c r="APT603" s="1"/>
      <c r="APU603" s="1"/>
      <c r="APV603" s="1"/>
      <c r="APW603" s="1"/>
      <c r="APX603" s="1"/>
      <c r="APY603" s="1"/>
      <c r="APZ603" s="1"/>
      <c r="AQA603" s="1"/>
      <c r="AQB603" s="1"/>
      <c r="AQC603" s="1"/>
      <c r="AQD603" s="1"/>
      <c r="AQE603" s="1"/>
      <c r="AQF603" s="1"/>
      <c r="AQG603" s="1"/>
      <c r="AQH603" s="1"/>
      <c r="AQI603" s="1"/>
      <c r="AQJ603" s="1"/>
      <c r="AQK603" s="1"/>
      <c r="AQL603" s="1"/>
      <c r="AQM603" s="1"/>
      <c r="AQN603" s="1"/>
      <c r="AQO603" s="1"/>
      <c r="AQP603" s="1"/>
      <c r="AQQ603" s="1"/>
      <c r="AQR603" s="1"/>
      <c r="AQS603" s="1"/>
      <c r="AQT603" s="1"/>
      <c r="AQU603" s="1"/>
      <c r="AQV603" s="1"/>
      <c r="AQW603" s="1"/>
      <c r="AQX603" s="1"/>
      <c r="AQY603" s="1"/>
      <c r="AQZ603" s="1"/>
      <c r="ARA603" s="1"/>
      <c r="ARB603" s="1"/>
      <c r="ARC603" s="1"/>
      <c r="ARD603" s="1"/>
      <c r="ARE603" s="1"/>
      <c r="ARF603" s="1"/>
      <c r="ARG603" s="1"/>
      <c r="ARH603" s="1"/>
      <c r="ARI603" s="1"/>
      <c r="ARJ603" s="1"/>
      <c r="ARK603" s="1"/>
      <c r="ARL603" s="1"/>
      <c r="ARM603" s="1"/>
      <c r="ARN603" s="1"/>
      <c r="ARO603" s="1"/>
      <c r="ARP603" s="1"/>
      <c r="ARQ603" s="1"/>
      <c r="ARR603" s="1"/>
      <c r="ARS603" s="1"/>
      <c r="ART603" s="1"/>
      <c r="ARU603" s="1"/>
      <c r="ARV603" s="1"/>
      <c r="ARW603" s="1"/>
      <c r="ARX603" s="1"/>
      <c r="ARY603" s="1"/>
      <c r="ARZ603" s="1"/>
      <c r="ASA603" s="1"/>
      <c r="ASB603" s="1"/>
      <c r="ASC603" s="1"/>
      <c r="ASD603" s="1"/>
      <c r="ASE603" s="1"/>
      <c r="ASF603" s="1"/>
      <c r="ASG603" s="1"/>
      <c r="ASH603" s="1"/>
      <c r="ASI603" s="1"/>
      <c r="ASJ603" s="1"/>
      <c r="ASK603" s="1"/>
      <c r="ASL603" s="1"/>
      <c r="ASM603" s="1"/>
      <c r="ASN603" s="1"/>
      <c r="ASO603" s="1"/>
      <c r="ASP603" s="1"/>
      <c r="ASQ603" s="1"/>
      <c r="ASR603" s="1"/>
      <c r="ASS603" s="1"/>
      <c r="AST603" s="1"/>
      <c r="ASU603" s="1"/>
      <c r="ASV603" s="1"/>
      <c r="ASW603" s="1"/>
      <c r="ASX603" s="1"/>
      <c r="ASY603" s="1"/>
      <c r="ASZ603" s="1"/>
      <c r="ATA603" s="1"/>
      <c r="ATB603" s="1"/>
      <c r="ATC603" s="1"/>
      <c r="ATD603" s="1"/>
      <c r="ATE603" s="1"/>
      <c r="ATF603" s="1"/>
      <c r="ATG603" s="1"/>
      <c r="ATH603" s="1"/>
      <c r="ATI603" s="1"/>
      <c r="ATJ603" s="1"/>
      <c r="ATK603" s="1"/>
      <c r="ATL603" s="1"/>
      <c r="ATM603" s="1"/>
      <c r="ATN603" s="1"/>
      <c r="ATO603" s="1"/>
      <c r="ATP603" s="1"/>
      <c r="ATQ603" s="1"/>
      <c r="ATR603" s="1"/>
      <c r="ATS603" s="1"/>
      <c r="ATT603" s="1"/>
      <c r="ATU603" s="1"/>
      <c r="ATV603" s="1"/>
      <c r="ATW603" s="1"/>
      <c r="ATX603" s="1"/>
      <c r="ATY603" s="1"/>
      <c r="ATZ603" s="1"/>
      <c r="AUA603" s="1"/>
      <c r="AUB603" s="1"/>
      <c r="AUC603" s="1"/>
      <c r="AUD603" s="1"/>
      <c r="AUE603" s="1"/>
      <c r="AUF603" s="1"/>
      <c r="AUG603" s="1"/>
      <c r="AUH603" s="1"/>
      <c r="AUI603" s="1"/>
      <c r="AUJ603" s="1"/>
      <c r="AUK603" s="1"/>
      <c r="AUL603" s="1"/>
      <c r="AUM603" s="1"/>
      <c r="AUN603" s="1"/>
      <c r="AUO603" s="1"/>
      <c r="AUP603" s="1"/>
      <c r="AUQ603" s="1"/>
      <c r="AUR603" s="1"/>
      <c r="AUS603" s="1"/>
      <c r="AUT603" s="1"/>
      <c r="AUU603" s="1"/>
      <c r="AUV603" s="1"/>
      <c r="AUW603" s="1"/>
      <c r="AUX603" s="1"/>
      <c r="AUY603" s="1"/>
      <c r="AUZ603" s="1"/>
      <c r="AVA603" s="1"/>
      <c r="AVB603" s="1"/>
      <c r="AVC603" s="1"/>
      <c r="AVD603" s="1"/>
      <c r="AVE603" s="1"/>
      <c r="AVF603" s="1"/>
      <c r="AVG603" s="1"/>
      <c r="AVH603" s="1"/>
      <c r="AVI603" s="1"/>
      <c r="AVJ603" s="1"/>
      <c r="AVK603" s="1"/>
      <c r="AVL603" s="1"/>
      <c r="AVM603" s="1"/>
      <c r="AVN603" s="1"/>
      <c r="AVO603" s="1"/>
      <c r="AVP603" s="1"/>
      <c r="AVQ603" s="1"/>
      <c r="AVR603" s="1"/>
      <c r="AVS603" s="1"/>
      <c r="AVT603" s="1"/>
      <c r="AVU603" s="1"/>
      <c r="AVV603" s="1"/>
      <c r="AVW603" s="1"/>
      <c r="AVX603" s="1"/>
      <c r="AVY603" s="1"/>
      <c r="AVZ603" s="1"/>
      <c r="AWA603" s="1"/>
      <c r="AWB603" s="1"/>
      <c r="AWC603" s="1"/>
      <c r="AWD603" s="1"/>
      <c r="AWE603" s="1"/>
      <c r="AWF603" s="1"/>
      <c r="AWG603" s="1"/>
      <c r="AWH603" s="1"/>
      <c r="AWI603" s="1"/>
      <c r="AWJ603" s="1"/>
      <c r="AWK603" s="1"/>
      <c r="AWL603" s="1"/>
      <c r="AWM603" s="1"/>
      <c r="AWN603" s="1"/>
      <c r="AWO603" s="1"/>
      <c r="AWP603" s="1"/>
      <c r="AWQ603" s="1"/>
      <c r="AWR603" s="1"/>
      <c r="AWS603" s="1"/>
      <c r="AWT603" s="1"/>
      <c r="AWU603" s="1"/>
      <c r="AWV603" s="1"/>
      <c r="AWW603" s="1"/>
      <c r="AWX603" s="1"/>
      <c r="AWY603" s="1"/>
      <c r="AWZ603" s="1"/>
      <c r="AXA603" s="1"/>
      <c r="AXB603" s="1"/>
      <c r="AXC603" s="1"/>
      <c r="AXD603" s="1"/>
      <c r="AXE603" s="1"/>
      <c r="AXF603" s="1"/>
      <c r="AXG603" s="1"/>
      <c r="AXH603" s="1"/>
      <c r="AXI603" s="1"/>
      <c r="AXJ603" s="1"/>
      <c r="AXK603" s="1"/>
      <c r="AXL603" s="1"/>
      <c r="AXM603" s="1"/>
      <c r="AXN603" s="1"/>
      <c r="AXO603" s="1"/>
      <c r="AXP603" s="1"/>
      <c r="AXQ603" s="1"/>
      <c r="AXR603" s="1"/>
      <c r="AXS603" s="1"/>
      <c r="AXT603" s="1"/>
      <c r="AXU603" s="1"/>
      <c r="AXV603" s="1"/>
      <c r="AXW603" s="1"/>
      <c r="AXX603" s="1"/>
      <c r="AXY603" s="1"/>
      <c r="AXZ603" s="1"/>
      <c r="AYA603" s="1"/>
      <c r="AYB603" s="1"/>
      <c r="AYC603" s="1"/>
      <c r="AYD603" s="1"/>
      <c r="AYE603" s="1"/>
      <c r="AYF603" s="1"/>
      <c r="AYG603" s="1"/>
      <c r="AYH603" s="1"/>
      <c r="AYI603" s="1"/>
      <c r="AYJ603" s="1"/>
      <c r="AYK603" s="1"/>
      <c r="AYL603" s="1"/>
      <c r="AYM603" s="1"/>
      <c r="AYN603" s="1"/>
      <c r="AYO603" s="1"/>
      <c r="AYP603" s="1"/>
      <c r="AYQ603" s="1"/>
      <c r="AYR603" s="1"/>
      <c r="AYS603" s="1"/>
      <c r="AYT603" s="1"/>
      <c r="AYU603" s="1"/>
      <c r="AYV603" s="1"/>
      <c r="AYW603" s="1"/>
      <c r="AYX603" s="1"/>
      <c r="AYY603" s="1"/>
      <c r="AYZ603" s="1"/>
      <c r="AZA603" s="1"/>
      <c r="AZB603" s="1"/>
      <c r="AZC603" s="1"/>
      <c r="AZD603" s="1"/>
      <c r="AZE603" s="1"/>
      <c r="AZF603" s="1"/>
      <c r="AZG603" s="1"/>
      <c r="AZH603" s="1"/>
      <c r="AZI603" s="1"/>
      <c r="AZJ603" s="1"/>
      <c r="AZK603" s="1"/>
      <c r="AZL603" s="1"/>
      <c r="AZM603" s="1"/>
      <c r="AZN603" s="1"/>
      <c r="AZO603" s="1"/>
      <c r="AZP603" s="1"/>
      <c r="AZQ603" s="1"/>
      <c r="AZR603" s="1"/>
      <c r="AZS603" s="1"/>
      <c r="AZT603" s="1"/>
      <c r="AZU603" s="1"/>
      <c r="AZV603" s="1"/>
      <c r="AZW603" s="1"/>
      <c r="AZX603" s="1"/>
      <c r="AZY603" s="1"/>
      <c r="AZZ603" s="1"/>
      <c r="BAA603" s="1"/>
      <c r="BAB603" s="1"/>
      <c r="BAC603" s="1"/>
      <c r="BAD603" s="1"/>
      <c r="BAE603" s="1"/>
      <c r="BAF603" s="1"/>
      <c r="BAG603" s="1"/>
      <c r="BAH603" s="1"/>
      <c r="BAI603" s="1"/>
      <c r="BAJ603" s="1"/>
      <c r="BAK603" s="1"/>
      <c r="BAL603" s="1"/>
      <c r="BAM603" s="1"/>
      <c r="BAN603" s="1"/>
      <c r="BAO603" s="1"/>
      <c r="BAP603" s="1"/>
      <c r="BAQ603" s="1"/>
      <c r="BAR603" s="1"/>
      <c r="BAS603" s="1"/>
      <c r="BAT603" s="1"/>
      <c r="BAU603" s="1"/>
      <c r="BAV603" s="1"/>
      <c r="BAW603" s="1"/>
      <c r="BAX603" s="1"/>
      <c r="BAY603" s="1"/>
      <c r="BAZ603" s="1"/>
      <c r="BBA603" s="1"/>
      <c r="BBB603" s="1"/>
      <c r="BBC603" s="1"/>
      <c r="BBD603" s="1"/>
      <c r="BBE603" s="1"/>
      <c r="BBF603" s="1"/>
      <c r="BBG603" s="1"/>
      <c r="BBH603" s="1"/>
      <c r="BBI603" s="1"/>
      <c r="BBJ603" s="1"/>
      <c r="BBK603" s="1"/>
      <c r="BBL603" s="1"/>
      <c r="BBM603" s="1"/>
      <c r="BBN603" s="1"/>
      <c r="BBO603" s="1"/>
      <c r="BBP603" s="1"/>
      <c r="BBQ603" s="1"/>
      <c r="BBR603" s="1"/>
      <c r="BBS603" s="1"/>
      <c r="BBT603" s="1"/>
      <c r="BBU603" s="1"/>
      <c r="BBV603" s="1"/>
      <c r="BBW603" s="1"/>
      <c r="BBX603" s="1"/>
      <c r="BBY603" s="1"/>
      <c r="BBZ603" s="1"/>
      <c r="BCA603" s="1"/>
      <c r="BCB603" s="1"/>
      <c r="BCC603" s="1"/>
      <c r="BCD603" s="1"/>
      <c r="BCE603" s="1"/>
      <c r="BCF603" s="1"/>
      <c r="BCG603" s="1"/>
      <c r="BCH603" s="1"/>
      <c r="BCI603" s="1"/>
      <c r="BCJ603" s="1"/>
      <c r="BCK603" s="1"/>
      <c r="BCL603" s="1"/>
      <c r="BCM603" s="1"/>
      <c r="BCN603" s="1"/>
      <c r="BCO603" s="1"/>
      <c r="BCP603" s="1"/>
      <c r="BCQ603" s="1"/>
      <c r="BCR603" s="1"/>
      <c r="BCS603" s="1"/>
      <c r="BCT603" s="1"/>
      <c r="BCU603" s="1"/>
      <c r="BCV603" s="1"/>
      <c r="BCW603" s="1"/>
      <c r="BCX603" s="1"/>
      <c r="BCY603" s="1"/>
      <c r="BCZ603" s="1"/>
      <c r="BDA603" s="1"/>
      <c r="BDB603" s="1"/>
      <c r="BDC603" s="1"/>
      <c r="BDD603" s="1"/>
      <c r="BDE603" s="1"/>
      <c r="BDF603" s="1"/>
      <c r="BDG603" s="1"/>
      <c r="BDH603" s="1"/>
      <c r="BDI603" s="1"/>
      <c r="BDJ603" s="1"/>
      <c r="BDK603" s="1"/>
      <c r="BDL603" s="1"/>
      <c r="BDM603" s="1"/>
      <c r="BDN603" s="1"/>
      <c r="BDO603" s="1"/>
      <c r="BDP603" s="1"/>
      <c r="BDQ603" s="1"/>
      <c r="BDR603" s="1"/>
      <c r="BDS603" s="1"/>
      <c r="BDT603" s="1"/>
      <c r="BDU603" s="1"/>
      <c r="BDV603" s="1"/>
      <c r="BDW603" s="1"/>
      <c r="BDX603" s="1"/>
      <c r="BDY603" s="1"/>
    </row>
    <row r="604" spans="1:1481" s="5" customFormat="1">
      <c r="A604" s="19" t="s">
        <v>5921</v>
      </c>
      <c r="B604" s="19" t="s">
        <v>19</v>
      </c>
      <c r="D604" s="10"/>
      <c r="E604" s="10"/>
      <c r="F604" s="10"/>
      <c r="G604" s="10"/>
      <c r="H604" s="10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  <c r="AMJ604" s="1"/>
      <c r="AMK604" s="1"/>
      <c r="AML604" s="1"/>
      <c r="AMM604" s="1"/>
      <c r="AMN604" s="1"/>
      <c r="AMO604" s="1"/>
      <c r="AMP604" s="1"/>
      <c r="AMQ604" s="1"/>
      <c r="AMR604" s="1"/>
      <c r="AMS604" s="1"/>
      <c r="AMT604" s="1"/>
      <c r="AMU604" s="1"/>
      <c r="AMV604" s="1"/>
      <c r="AMW604" s="1"/>
      <c r="AMX604" s="1"/>
      <c r="AMY604" s="1"/>
      <c r="AMZ604" s="1"/>
      <c r="ANA604" s="1"/>
      <c r="ANB604" s="1"/>
      <c r="ANC604" s="1"/>
      <c r="AND604" s="1"/>
      <c r="ANE604" s="1"/>
      <c r="ANF604" s="1"/>
      <c r="ANG604" s="1"/>
      <c r="ANH604" s="1"/>
      <c r="ANI604" s="1"/>
      <c r="ANJ604" s="1"/>
      <c r="ANK604" s="1"/>
      <c r="ANL604" s="1"/>
      <c r="ANM604" s="1"/>
      <c r="ANN604" s="1"/>
      <c r="ANO604" s="1"/>
      <c r="ANP604" s="1"/>
      <c r="ANQ604" s="1"/>
      <c r="ANR604" s="1"/>
      <c r="ANS604" s="1"/>
      <c r="ANT604" s="1"/>
      <c r="ANU604" s="1"/>
      <c r="ANV604" s="1"/>
      <c r="ANW604" s="1"/>
      <c r="ANX604" s="1"/>
      <c r="ANY604" s="1"/>
      <c r="ANZ604" s="1"/>
      <c r="AOA604" s="1"/>
      <c r="AOB604" s="1"/>
      <c r="AOC604" s="1"/>
      <c r="AOD604" s="1"/>
      <c r="AOE604" s="1"/>
      <c r="AOF604" s="1"/>
      <c r="AOG604" s="1"/>
      <c r="AOH604" s="1"/>
      <c r="AOI604" s="1"/>
      <c r="AOJ604" s="1"/>
      <c r="AOK604" s="1"/>
      <c r="AOL604" s="1"/>
      <c r="AOM604" s="1"/>
      <c r="AON604" s="1"/>
      <c r="AOO604" s="1"/>
      <c r="AOP604" s="1"/>
      <c r="AOQ604" s="1"/>
      <c r="AOR604" s="1"/>
      <c r="AOS604" s="1"/>
      <c r="AOT604" s="1"/>
      <c r="AOU604" s="1"/>
      <c r="AOV604" s="1"/>
      <c r="AOW604" s="1"/>
      <c r="AOX604" s="1"/>
      <c r="AOY604" s="1"/>
      <c r="AOZ604" s="1"/>
      <c r="APA604" s="1"/>
      <c r="APB604" s="1"/>
      <c r="APC604" s="1"/>
      <c r="APD604" s="1"/>
      <c r="APE604" s="1"/>
      <c r="APF604" s="1"/>
      <c r="APG604" s="1"/>
      <c r="APH604" s="1"/>
      <c r="API604" s="1"/>
      <c r="APJ604" s="1"/>
      <c r="APK604" s="1"/>
      <c r="APL604" s="1"/>
      <c r="APM604" s="1"/>
      <c r="APN604" s="1"/>
      <c r="APO604" s="1"/>
      <c r="APP604" s="1"/>
      <c r="APQ604" s="1"/>
      <c r="APR604" s="1"/>
      <c r="APS604" s="1"/>
      <c r="APT604" s="1"/>
      <c r="APU604" s="1"/>
      <c r="APV604" s="1"/>
      <c r="APW604" s="1"/>
      <c r="APX604" s="1"/>
      <c r="APY604" s="1"/>
      <c r="APZ604" s="1"/>
      <c r="AQA604" s="1"/>
      <c r="AQB604" s="1"/>
      <c r="AQC604" s="1"/>
      <c r="AQD604" s="1"/>
      <c r="AQE604" s="1"/>
      <c r="AQF604" s="1"/>
      <c r="AQG604" s="1"/>
      <c r="AQH604" s="1"/>
      <c r="AQI604" s="1"/>
      <c r="AQJ604" s="1"/>
      <c r="AQK604" s="1"/>
      <c r="AQL604" s="1"/>
      <c r="AQM604" s="1"/>
      <c r="AQN604" s="1"/>
      <c r="AQO604" s="1"/>
      <c r="AQP604" s="1"/>
      <c r="AQQ604" s="1"/>
      <c r="AQR604" s="1"/>
      <c r="AQS604" s="1"/>
      <c r="AQT604" s="1"/>
      <c r="AQU604" s="1"/>
      <c r="AQV604" s="1"/>
      <c r="AQW604" s="1"/>
      <c r="AQX604" s="1"/>
      <c r="AQY604" s="1"/>
      <c r="AQZ604" s="1"/>
      <c r="ARA604" s="1"/>
      <c r="ARB604" s="1"/>
      <c r="ARC604" s="1"/>
      <c r="ARD604" s="1"/>
      <c r="ARE604" s="1"/>
      <c r="ARF604" s="1"/>
      <c r="ARG604" s="1"/>
      <c r="ARH604" s="1"/>
      <c r="ARI604" s="1"/>
      <c r="ARJ604" s="1"/>
      <c r="ARK604" s="1"/>
      <c r="ARL604" s="1"/>
      <c r="ARM604" s="1"/>
      <c r="ARN604" s="1"/>
      <c r="ARO604" s="1"/>
      <c r="ARP604" s="1"/>
      <c r="ARQ604" s="1"/>
      <c r="ARR604" s="1"/>
      <c r="ARS604" s="1"/>
      <c r="ART604" s="1"/>
      <c r="ARU604" s="1"/>
      <c r="ARV604" s="1"/>
      <c r="ARW604" s="1"/>
      <c r="ARX604" s="1"/>
      <c r="ARY604" s="1"/>
      <c r="ARZ604" s="1"/>
      <c r="ASA604" s="1"/>
      <c r="ASB604" s="1"/>
      <c r="ASC604" s="1"/>
      <c r="ASD604" s="1"/>
      <c r="ASE604" s="1"/>
      <c r="ASF604" s="1"/>
      <c r="ASG604" s="1"/>
      <c r="ASH604" s="1"/>
      <c r="ASI604" s="1"/>
      <c r="ASJ604" s="1"/>
      <c r="ASK604" s="1"/>
      <c r="ASL604" s="1"/>
      <c r="ASM604" s="1"/>
      <c r="ASN604" s="1"/>
      <c r="ASO604" s="1"/>
      <c r="ASP604" s="1"/>
      <c r="ASQ604" s="1"/>
      <c r="ASR604" s="1"/>
      <c r="ASS604" s="1"/>
      <c r="AST604" s="1"/>
      <c r="ASU604" s="1"/>
      <c r="ASV604" s="1"/>
      <c r="ASW604" s="1"/>
      <c r="ASX604" s="1"/>
      <c r="ASY604" s="1"/>
      <c r="ASZ604" s="1"/>
      <c r="ATA604" s="1"/>
      <c r="ATB604" s="1"/>
      <c r="ATC604" s="1"/>
      <c r="ATD604" s="1"/>
      <c r="ATE604" s="1"/>
      <c r="ATF604" s="1"/>
      <c r="ATG604" s="1"/>
      <c r="ATH604" s="1"/>
      <c r="ATI604" s="1"/>
      <c r="ATJ604" s="1"/>
      <c r="ATK604" s="1"/>
      <c r="ATL604" s="1"/>
      <c r="ATM604" s="1"/>
      <c r="ATN604" s="1"/>
      <c r="ATO604" s="1"/>
      <c r="ATP604" s="1"/>
      <c r="ATQ604" s="1"/>
      <c r="ATR604" s="1"/>
      <c r="ATS604" s="1"/>
      <c r="ATT604" s="1"/>
      <c r="ATU604" s="1"/>
      <c r="ATV604" s="1"/>
      <c r="ATW604" s="1"/>
      <c r="ATX604" s="1"/>
      <c r="ATY604" s="1"/>
      <c r="ATZ604" s="1"/>
      <c r="AUA604" s="1"/>
      <c r="AUB604" s="1"/>
      <c r="AUC604" s="1"/>
      <c r="AUD604" s="1"/>
      <c r="AUE604" s="1"/>
      <c r="AUF604" s="1"/>
      <c r="AUG604" s="1"/>
      <c r="AUH604" s="1"/>
      <c r="AUI604" s="1"/>
      <c r="AUJ604" s="1"/>
      <c r="AUK604" s="1"/>
      <c r="AUL604" s="1"/>
      <c r="AUM604" s="1"/>
      <c r="AUN604" s="1"/>
      <c r="AUO604" s="1"/>
      <c r="AUP604" s="1"/>
      <c r="AUQ604" s="1"/>
      <c r="AUR604" s="1"/>
      <c r="AUS604" s="1"/>
      <c r="AUT604" s="1"/>
      <c r="AUU604" s="1"/>
      <c r="AUV604" s="1"/>
      <c r="AUW604" s="1"/>
      <c r="AUX604" s="1"/>
      <c r="AUY604" s="1"/>
      <c r="AUZ604" s="1"/>
      <c r="AVA604" s="1"/>
      <c r="AVB604" s="1"/>
      <c r="AVC604" s="1"/>
      <c r="AVD604" s="1"/>
      <c r="AVE604" s="1"/>
      <c r="AVF604" s="1"/>
      <c r="AVG604" s="1"/>
      <c r="AVH604" s="1"/>
      <c r="AVI604" s="1"/>
      <c r="AVJ604" s="1"/>
      <c r="AVK604" s="1"/>
      <c r="AVL604" s="1"/>
      <c r="AVM604" s="1"/>
      <c r="AVN604" s="1"/>
      <c r="AVO604" s="1"/>
      <c r="AVP604" s="1"/>
      <c r="AVQ604" s="1"/>
      <c r="AVR604" s="1"/>
      <c r="AVS604" s="1"/>
      <c r="AVT604" s="1"/>
      <c r="AVU604" s="1"/>
      <c r="AVV604" s="1"/>
      <c r="AVW604" s="1"/>
      <c r="AVX604" s="1"/>
      <c r="AVY604" s="1"/>
      <c r="AVZ604" s="1"/>
      <c r="AWA604" s="1"/>
      <c r="AWB604" s="1"/>
      <c r="AWC604" s="1"/>
      <c r="AWD604" s="1"/>
      <c r="AWE604" s="1"/>
      <c r="AWF604" s="1"/>
      <c r="AWG604" s="1"/>
      <c r="AWH604" s="1"/>
      <c r="AWI604" s="1"/>
      <c r="AWJ604" s="1"/>
      <c r="AWK604" s="1"/>
      <c r="AWL604" s="1"/>
      <c r="AWM604" s="1"/>
      <c r="AWN604" s="1"/>
      <c r="AWO604" s="1"/>
      <c r="AWP604" s="1"/>
      <c r="AWQ604" s="1"/>
      <c r="AWR604" s="1"/>
      <c r="AWS604" s="1"/>
      <c r="AWT604" s="1"/>
      <c r="AWU604" s="1"/>
      <c r="AWV604" s="1"/>
      <c r="AWW604" s="1"/>
      <c r="AWX604" s="1"/>
      <c r="AWY604" s="1"/>
      <c r="AWZ604" s="1"/>
      <c r="AXA604" s="1"/>
      <c r="AXB604" s="1"/>
      <c r="AXC604" s="1"/>
      <c r="AXD604" s="1"/>
      <c r="AXE604" s="1"/>
      <c r="AXF604" s="1"/>
      <c r="AXG604" s="1"/>
      <c r="AXH604" s="1"/>
      <c r="AXI604" s="1"/>
      <c r="AXJ604" s="1"/>
      <c r="AXK604" s="1"/>
      <c r="AXL604" s="1"/>
      <c r="AXM604" s="1"/>
      <c r="AXN604" s="1"/>
      <c r="AXO604" s="1"/>
      <c r="AXP604" s="1"/>
      <c r="AXQ604" s="1"/>
      <c r="AXR604" s="1"/>
      <c r="AXS604" s="1"/>
      <c r="AXT604" s="1"/>
      <c r="AXU604" s="1"/>
      <c r="AXV604" s="1"/>
      <c r="AXW604" s="1"/>
      <c r="AXX604" s="1"/>
      <c r="AXY604" s="1"/>
      <c r="AXZ604" s="1"/>
      <c r="AYA604" s="1"/>
      <c r="AYB604" s="1"/>
      <c r="AYC604" s="1"/>
      <c r="AYD604" s="1"/>
      <c r="AYE604" s="1"/>
      <c r="AYF604" s="1"/>
      <c r="AYG604" s="1"/>
      <c r="AYH604" s="1"/>
      <c r="AYI604" s="1"/>
      <c r="AYJ604" s="1"/>
      <c r="AYK604" s="1"/>
      <c r="AYL604" s="1"/>
      <c r="AYM604" s="1"/>
      <c r="AYN604" s="1"/>
      <c r="AYO604" s="1"/>
      <c r="AYP604" s="1"/>
      <c r="AYQ604" s="1"/>
      <c r="AYR604" s="1"/>
      <c r="AYS604" s="1"/>
      <c r="AYT604" s="1"/>
      <c r="AYU604" s="1"/>
      <c r="AYV604" s="1"/>
      <c r="AYW604" s="1"/>
      <c r="AYX604" s="1"/>
      <c r="AYY604" s="1"/>
      <c r="AYZ604" s="1"/>
      <c r="AZA604" s="1"/>
      <c r="AZB604" s="1"/>
      <c r="AZC604" s="1"/>
      <c r="AZD604" s="1"/>
      <c r="AZE604" s="1"/>
      <c r="AZF604" s="1"/>
      <c r="AZG604" s="1"/>
      <c r="AZH604" s="1"/>
      <c r="AZI604" s="1"/>
      <c r="AZJ604" s="1"/>
      <c r="AZK604" s="1"/>
      <c r="AZL604" s="1"/>
      <c r="AZM604" s="1"/>
      <c r="AZN604" s="1"/>
      <c r="AZO604" s="1"/>
      <c r="AZP604" s="1"/>
      <c r="AZQ604" s="1"/>
      <c r="AZR604" s="1"/>
      <c r="AZS604" s="1"/>
      <c r="AZT604" s="1"/>
      <c r="AZU604" s="1"/>
      <c r="AZV604" s="1"/>
      <c r="AZW604" s="1"/>
      <c r="AZX604" s="1"/>
      <c r="AZY604" s="1"/>
      <c r="AZZ604" s="1"/>
      <c r="BAA604" s="1"/>
      <c r="BAB604" s="1"/>
      <c r="BAC604" s="1"/>
      <c r="BAD604" s="1"/>
      <c r="BAE604" s="1"/>
      <c r="BAF604" s="1"/>
      <c r="BAG604" s="1"/>
      <c r="BAH604" s="1"/>
      <c r="BAI604" s="1"/>
      <c r="BAJ604" s="1"/>
      <c r="BAK604" s="1"/>
      <c r="BAL604" s="1"/>
      <c r="BAM604" s="1"/>
      <c r="BAN604" s="1"/>
      <c r="BAO604" s="1"/>
      <c r="BAP604" s="1"/>
      <c r="BAQ604" s="1"/>
      <c r="BAR604" s="1"/>
      <c r="BAS604" s="1"/>
      <c r="BAT604" s="1"/>
      <c r="BAU604" s="1"/>
      <c r="BAV604" s="1"/>
      <c r="BAW604" s="1"/>
      <c r="BAX604" s="1"/>
      <c r="BAY604" s="1"/>
      <c r="BAZ604" s="1"/>
      <c r="BBA604" s="1"/>
      <c r="BBB604" s="1"/>
      <c r="BBC604" s="1"/>
      <c r="BBD604" s="1"/>
      <c r="BBE604" s="1"/>
      <c r="BBF604" s="1"/>
      <c r="BBG604" s="1"/>
      <c r="BBH604" s="1"/>
      <c r="BBI604" s="1"/>
      <c r="BBJ604" s="1"/>
      <c r="BBK604" s="1"/>
      <c r="BBL604" s="1"/>
      <c r="BBM604" s="1"/>
      <c r="BBN604" s="1"/>
      <c r="BBO604" s="1"/>
      <c r="BBP604" s="1"/>
      <c r="BBQ604" s="1"/>
      <c r="BBR604" s="1"/>
      <c r="BBS604" s="1"/>
      <c r="BBT604" s="1"/>
      <c r="BBU604" s="1"/>
      <c r="BBV604" s="1"/>
      <c r="BBW604" s="1"/>
      <c r="BBX604" s="1"/>
      <c r="BBY604" s="1"/>
      <c r="BBZ604" s="1"/>
      <c r="BCA604" s="1"/>
      <c r="BCB604" s="1"/>
      <c r="BCC604" s="1"/>
      <c r="BCD604" s="1"/>
      <c r="BCE604" s="1"/>
      <c r="BCF604" s="1"/>
      <c r="BCG604" s="1"/>
      <c r="BCH604" s="1"/>
      <c r="BCI604" s="1"/>
      <c r="BCJ604" s="1"/>
      <c r="BCK604" s="1"/>
      <c r="BCL604" s="1"/>
      <c r="BCM604" s="1"/>
      <c r="BCN604" s="1"/>
      <c r="BCO604" s="1"/>
      <c r="BCP604" s="1"/>
      <c r="BCQ604" s="1"/>
      <c r="BCR604" s="1"/>
      <c r="BCS604" s="1"/>
      <c r="BCT604" s="1"/>
      <c r="BCU604" s="1"/>
      <c r="BCV604" s="1"/>
      <c r="BCW604" s="1"/>
      <c r="BCX604" s="1"/>
      <c r="BCY604" s="1"/>
      <c r="BCZ604" s="1"/>
      <c r="BDA604" s="1"/>
      <c r="BDB604" s="1"/>
      <c r="BDC604" s="1"/>
      <c r="BDD604" s="1"/>
      <c r="BDE604" s="1"/>
      <c r="BDF604" s="1"/>
      <c r="BDG604" s="1"/>
      <c r="BDH604" s="1"/>
      <c r="BDI604" s="1"/>
      <c r="BDJ604" s="1"/>
      <c r="BDK604" s="1"/>
      <c r="BDL604" s="1"/>
      <c r="BDM604" s="1"/>
      <c r="BDN604" s="1"/>
      <c r="BDO604" s="1"/>
      <c r="BDP604" s="1"/>
      <c r="BDQ604" s="1"/>
      <c r="BDR604" s="1"/>
      <c r="BDS604" s="1"/>
      <c r="BDT604" s="1"/>
      <c r="BDU604" s="1"/>
      <c r="BDV604" s="1"/>
      <c r="BDW604" s="1"/>
      <c r="BDX604" s="1"/>
      <c r="BDY604" s="1"/>
    </row>
    <row r="605" spans="1:1481" s="5" customFormat="1">
      <c r="A605" s="22" t="s">
        <v>5922</v>
      </c>
      <c r="B605" s="22" t="s">
        <v>19</v>
      </c>
      <c r="D605" s="10"/>
      <c r="E605" s="10"/>
      <c r="F605" s="10"/>
      <c r="G605" s="10"/>
      <c r="H605" s="10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  <c r="AMJ605" s="1"/>
      <c r="AMK605" s="1"/>
      <c r="AML605" s="1"/>
      <c r="AMM605" s="1"/>
      <c r="AMN605" s="1"/>
      <c r="AMO605" s="1"/>
      <c r="AMP605" s="1"/>
      <c r="AMQ605" s="1"/>
      <c r="AMR605" s="1"/>
      <c r="AMS605" s="1"/>
      <c r="AMT605" s="1"/>
      <c r="AMU605" s="1"/>
      <c r="AMV605" s="1"/>
      <c r="AMW605" s="1"/>
      <c r="AMX605" s="1"/>
      <c r="AMY605" s="1"/>
      <c r="AMZ605" s="1"/>
      <c r="ANA605" s="1"/>
      <c r="ANB605" s="1"/>
      <c r="ANC605" s="1"/>
      <c r="AND605" s="1"/>
      <c r="ANE605" s="1"/>
      <c r="ANF605" s="1"/>
      <c r="ANG605" s="1"/>
      <c r="ANH605" s="1"/>
      <c r="ANI605" s="1"/>
      <c r="ANJ605" s="1"/>
      <c r="ANK605" s="1"/>
      <c r="ANL605" s="1"/>
      <c r="ANM605" s="1"/>
      <c r="ANN605" s="1"/>
      <c r="ANO605" s="1"/>
      <c r="ANP605" s="1"/>
      <c r="ANQ605" s="1"/>
      <c r="ANR605" s="1"/>
      <c r="ANS605" s="1"/>
      <c r="ANT605" s="1"/>
      <c r="ANU605" s="1"/>
      <c r="ANV605" s="1"/>
      <c r="ANW605" s="1"/>
      <c r="ANX605" s="1"/>
      <c r="ANY605" s="1"/>
      <c r="ANZ605" s="1"/>
      <c r="AOA605" s="1"/>
      <c r="AOB605" s="1"/>
      <c r="AOC605" s="1"/>
      <c r="AOD605" s="1"/>
      <c r="AOE605" s="1"/>
      <c r="AOF605" s="1"/>
      <c r="AOG605" s="1"/>
      <c r="AOH605" s="1"/>
      <c r="AOI605" s="1"/>
      <c r="AOJ605" s="1"/>
      <c r="AOK605" s="1"/>
      <c r="AOL605" s="1"/>
      <c r="AOM605" s="1"/>
      <c r="AON605" s="1"/>
      <c r="AOO605" s="1"/>
      <c r="AOP605" s="1"/>
      <c r="AOQ605" s="1"/>
      <c r="AOR605" s="1"/>
      <c r="AOS605" s="1"/>
      <c r="AOT605" s="1"/>
      <c r="AOU605" s="1"/>
      <c r="AOV605" s="1"/>
      <c r="AOW605" s="1"/>
      <c r="AOX605" s="1"/>
      <c r="AOY605" s="1"/>
      <c r="AOZ605" s="1"/>
      <c r="APA605" s="1"/>
      <c r="APB605" s="1"/>
      <c r="APC605" s="1"/>
      <c r="APD605" s="1"/>
      <c r="APE605" s="1"/>
      <c r="APF605" s="1"/>
      <c r="APG605" s="1"/>
      <c r="APH605" s="1"/>
      <c r="API605" s="1"/>
      <c r="APJ605" s="1"/>
      <c r="APK605" s="1"/>
      <c r="APL605" s="1"/>
      <c r="APM605" s="1"/>
      <c r="APN605" s="1"/>
      <c r="APO605" s="1"/>
      <c r="APP605" s="1"/>
      <c r="APQ605" s="1"/>
      <c r="APR605" s="1"/>
      <c r="APS605" s="1"/>
      <c r="APT605" s="1"/>
      <c r="APU605" s="1"/>
      <c r="APV605" s="1"/>
      <c r="APW605" s="1"/>
      <c r="APX605" s="1"/>
      <c r="APY605" s="1"/>
      <c r="APZ605" s="1"/>
      <c r="AQA605" s="1"/>
      <c r="AQB605" s="1"/>
      <c r="AQC605" s="1"/>
      <c r="AQD605" s="1"/>
      <c r="AQE605" s="1"/>
      <c r="AQF605" s="1"/>
      <c r="AQG605" s="1"/>
      <c r="AQH605" s="1"/>
      <c r="AQI605" s="1"/>
      <c r="AQJ605" s="1"/>
      <c r="AQK605" s="1"/>
      <c r="AQL605" s="1"/>
      <c r="AQM605" s="1"/>
      <c r="AQN605" s="1"/>
      <c r="AQO605" s="1"/>
      <c r="AQP605" s="1"/>
      <c r="AQQ605" s="1"/>
      <c r="AQR605" s="1"/>
      <c r="AQS605" s="1"/>
      <c r="AQT605" s="1"/>
      <c r="AQU605" s="1"/>
      <c r="AQV605" s="1"/>
      <c r="AQW605" s="1"/>
      <c r="AQX605" s="1"/>
      <c r="AQY605" s="1"/>
      <c r="AQZ605" s="1"/>
      <c r="ARA605" s="1"/>
      <c r="ARB605" s="1"/>
      <c r="ARC605" s="1"/>
      <c r="ARD605" s="1"/>
      <c r="ARE605" s="1"/>
      <c r="ARF605" s="1"/>
      <c r="ARG605" s="1"/>
      <c r="ARH605" s="1"/>
      <c r="ARI605" s="1"/>
      <c r="ARJ605" s="1"/>
      <c r="ARK605" s="1"/>
      <c r="ARL605" s="1"/>
      <c r="ARM605" s="1"/>
      <c r="ARN605" s="1"/>
      <c r="ARO605" s="1"/>
      <c r="ARP605" s="1"/>
      <c r="ARQ605" s="1"/>
      <c r="ARR605" s="1"/>
      <c r="ARS605" s="1"/>
      <c r="ART605" s="1"/>
      <c r="ARU605" s="1"/>
      <c r="ARV605" s="1"/>
      <c r="ARW605" s="1"/>
      <c r="ARX605" s="1"/>
      <c r="ARY605" s="1"/>
      <c r="ARZ605" s="1"/>
      <c r="ASA605" s="1"/>
      <c r="ASB605" s="1"/>
      <c r="ASC605" s="1"/>
      <c r="ASD605" s="1"/>
      <c r="ASE605" s="1"/>
      <c r="ASF605" s="1"/>
      <c r="ASG605" s="1"/>
      <c r="ASH605" s="1"/>
      <c r="ASI605" s="1"/>
      <c r="ASJ605" s="1"/>
      <c r="ASK605" s="1"/>
      <c r="ASL605" s="1"/>
      <c r="ASM605" s="1"/>
      <c r="ASN605" s="1"/>
      <c r="ASO605" s="1"/>
      <c r="ASP605" s="1"/>
      <c r="ASQ605" s="1"/>
      <c r="ASR605" s="1"/>
      <c r="ASS605" s="1"/>
      <c r="AST605" s="1"/>
      <c r="ASU605" s="1"/>
      <c r="ASV605" s="1"/>
      <c r="ASW605" s="1"/>
      <c r="ASX605" s="1"/>
      <c r="ASY605" s="1"/>
      <c r="ASZ605" s="1"/>
      <c r="ATA605" s="1"/>
      <c r="ATB605" s="1"/>
      <c r="ATC605" s="1"/>
      <c r="ATD605" s="1"/>
      <c r="ATE605" s="1"/>
      <c r="ATF605" s="1"/>
      <c r="ATG605" s="1"/>
      <c r="ATH605" s="1"/>
      <c r="ATI605" s="1"/>
      <c r="ATJ605" s="1"/>
      <c r="ATK605" s="1"/>
      <c r="ATL605" s="1"/>
      <c r="ATM605" s="1"/>
      <c r="ATN605" s="1"/>
      <c r="ATO605" s="1"/>
      <c r="ATP605" s="1"/>
      <c r="ATQ605" s="1"/>
      <c r="ATR605" s="1"/>
      <c r="ATS605" s="1"/>
      <c r="ATT605" s="1"/>
      <c r="ATU605" s="1"/>
      <c r="ATV605" s="1"/>
      <c r="ATW605" s="1"/>
      <c r="ATX605" s="1"/>
      <c r="ATY605" s="1"/>
      <c r="ATZ605" s="1"/>
      <c r="AUA605" s="1"/>
      <c r="AUB605" s="1"/>
      <c r="AUC605" s="1"/>
      <c r="AUD605" s="1"/>
      <c r="AUE605" s="1"/>
      <c r="AUF605" s="1"/>
      <c r="AUG605" s="1"/>
      <c r="AUH605" s="1"/>
      <c r="AUI605" s="1"/>
      <c r="AUJ605" s="1"/>
      <c r="AUK605" s="1"/>
      <c r="AUL605" s="1"/>
      <c r="AUM605" s="1"/>
      <c r="AUN605" s="1"/>
      <c r="AUO605" s="1"/>
      <c r="AUP605" s="1"/>
      <c r="AUQ605" s="1"/>
      <c r="AUR605" s="1"/>
      <c r="AUS605" s="1"/>
      <c r="AUT605" s="1"/>
      <c r="AUU605" s="1"/>
      <c r="AUV605" s="1"/>
      <c r="AUW605" s="1"/>
      <c r="AUX605" s="1"/>
      <c r="AUY605" s="1"/>
      <c r="AUZ605" s="1"/>
      <c r="AVA605" s="1"/>
      <c r="AVB605" s="1"/>
      <c r="AVC605" s="1"/>
      <c r="AVD605" s="1"/>
      <c r="AVE605" s="1"/>
      <c r="AVF605" s="1"/>
      <c r="AVG605" s="1"/>
      <c r="AVH605" s="1"/>
      <c r="AVI605" s="1"/>
      <c r="AVJ605" s="1"/>
      <c r="AVK605" s="1"/>
      <c r="AVL605" s="1"/>
      <c r="AVM605" s="1"/>
      <c r="AVN605" s="1"/>
      <c r="AVO605" s="1"/>
      <c r="AVP605" s="1"/>
      <c r="AVQ605" s="1"/>
      <c r="AVR605" s="1"/>
      <c r="AVS605" s="1"/>
      <c r="AVT605" s="1"/>
      <c r="AVU605" s="1"/>
      <c r="AVV605" s="1"/>
      <c r="AVW605" s="1"/>
      <c r="AVX605" s="1"/>
      <c r="AVY605" s="1"/>
      <c r="AVZ605" s="1"/>
      <c r="AWA605" s="1"/>
      <c r="AWB605" s="1"/>
      <c r="AWC605" s="1"/>
      <c r="AWD605" s="1"/>
      <c r="AWE605" s="1"/>
      <c r="AWF605" s="1"/>
      <c r="AWG605" s="1"/>
      <c r="AWH605" s="1"/>
      <c r="AWI605" s="1"/>
      <c r="AWJ605" s="1"/>
      <c r="AWK605" s="1"/>
      <c r="AWL605" s="1"/>
      <c r="AWM605" s="1"/>
      <c r="AWN605" s="1"/>
      <c r="AWO605" s="1"/>
      <c r="AWP605" s="1"/>
      <c r="AWQ605" s="1"/>
      <c r="AWR605" s="1"/>
      <c r="AWS605" s="1"/>
      <c r="AWT605" s="1"/>
      <c r="AWU605" s="1"/>
      <c r="AWV605" s="1"/>
      <c r="AWW605" s="1"/>
      <c r="AWX605" s="1"/>
      <c r="AWY605" s="1"/>
      <c r="AWZ605" s="1"/>
      <c r="AXA605" s="1"/>
      <c r="AXB605" s="1"/>
      <c r="AXC605" s="1"/>
      <c r="AXD605" s="1"/>
      <c r="AXE605" s="1"/>
      <c r="AXF605" s="1"/>
      <c r="AXG605" s="1"/>
      <c r="AXH605" s="1"/>
      <c r="AXI605" s="1"/>
      <c r="AXJ605" s="1"/>
      <c r="AXK605" s="1"/>
      <c r="AXL605" s="1"/>
      <c r="AXM605" s="1"/>
      <c r="AXN605" s="1"/>
      <c r="AXO605" s="1"/>
      <c r="AXP605" s="1"/>
      <c r="AXQ605" s="1"/>
      <c r="AXR605" s="1"/>
      <c r="AXS605" s="1"/>
      <c r="AXT605" s="1"/>
      <c r="AXU605" s="1"/>
      <c r="AXV605" s="1"/>
      <c r="AXW605" s="1"/>
      <c r="AXX605" s="1"/>
      <c r="AXY605" s="1"/>
      <c r="AXZ605" s="1"/>
      <c r="AYA605" s="1"/>
      <c r="AYB605" s="1"/>
      <c r="AYC605" s="1"/>
      <c r="AYD605" s="1"/>
      <c r="AYE605" s="1"/>
      <c r="AYF605" s="1"/>
      <c r="AYG605" s="1"/>
      <c r="AYH605" s="1"/>
      <c r="AYI605" s="1"/>
      <c r="AYJ605" s="1"/>
      <c r="AYK605" s="1"/>
      <c r="AYL605" s="1"/>
      <c r="AYM605" s="1"/>
      <c r="AYN605" s="1"/>
      <c r="AYO605" s="1"/>
      <c r="AYP605" s="1"/>
      <c r="AYQ605" s="1"/>
      <c r="AYR605" s="1"/>
      <c r="AYS605" s="1"/>
      <c r="AYT605" s="1"/>
      <c r="AYU605" s="1"/>
      <c r="AYV605" s="1"/>
      <c r="AYW605" s="1"/>
      <c r="AYX605" s="1"/>
      <c r="AYY605" s="1"/>
      <c r="AYZ605" s="1"/>
      <c r="AZA605" s="1"/>
      <c r="AZB605" s="1"/>
      <c r="AZC605" s="1"/>
      <c r="AZD605" s="1"/>
      <c r="AZE605" s="1"/>
      <c r="AZF605" s="1"/>
      <c r="AZG605" s="1"/>
      <c r="AZH605" s="1"/>
      <c r="AZI605" s="1"/>
      <c r="AZJ605" s="1"/>
      <c r="AZK605" s="1"/>
      <c r="AZL605" s="1"/>
      <c r="AZM605" s="1"/>
      <c r="AZN605" s="1"/>
      <c r="AZO605" s="1"/>
      <c r="AZP605" s="1"/>
      <c r="AZQ605" s="1"/>
      <c r="AZR605" s="1"/>
      <c r="AZS605" s="1"/>
      <c r="AZT605" s="1"/>
      <c r="AZU605" s="1"/>
      <c r="AZV605" s="1"/>
      <c r="AZW605" s="1"/>
      <c r="AZX605" s="1"/>
      <c r="AZY605" s="1"/>
      <c r="AZZ605" s="1"/>
      <c r="BAA605" s="1"/>
      <c r="BAB605" s="1"/>
      <c r="BAC605" s="1"/>
      <c r="BAD605" s="1"/>
      <c r="BAE605" s="1"/>
      <c r="BAF605" s="1"/>
      <c r="BAG605" s="1"/>
      <c r="BAH605" s="1"/>
      <c r="BAI605" s="1"/>
      <c r="BAJ605" s="1"/>
      <c r="BAK605" s="1"/>
      <c r="BAL605" s="1"/>
      <c r="BAM605" s="1"/>
      <c r="BAN605" s="1"/>
      <c r="BAO605" s="1"/>
      <c r="BAP605" s="1"/>
      <c r="BAQ605" s="1"/>
      <c r="BAR605" s="1"/>
      <c r="BAS605" s="1"/>
      <c r="BAT605" s="1"/>
      <c r="BAU605" s="1"/>
      <c r="BAV605" s="1"/>
      <c r="BAW605" s="1"/>
      <c r="BAX605" s="1"/>
      <c r="BAY605" s="1"/>
      <c r="BAZ605" s="1"/>
      <c r="BBA605" s="1"/>
      <c r="BBB605" s="1"/>
      <c r="BBC605" s="1"/>
      <c r="BBD605" s="1"/>
      <c r="BBE605" s="1"/>
      <c r="BBF605" s="1"/>
      <c r="BBG605" s="1"/>
      <c r="BBH605" s="1"/>
      <c r="BBI605" s="1"/>
      <c r="BBJ605" s="1"/>
      <c r="BBK605" s="1"/>
      <c r="BBL605" s="1"/>
      <c r="BBM605" s="1"/>
      <c r="BBN605" s="1"/>
      <c r="BBO605" s="1"/>
      <c r="BBP605" s="1"/>
      <c r="BBQ605" s="1"/>
      <c r="BBR605" s="1"/>
      <c r="BBS605" s="1"/>
      <c r="BBT605" s="1"/>
      <c r="BBU605" s="1"/>
      <c r="BBV605" s="1"/>
      <c r="BBW605" s="1"/>
      <c r="BBX605" s="1"/>
      <c r="BBY605" s="1"/>
      <c r="BBZ605" s="1"/>
      <c r="BCA605" s="1"/>
      <c r="BCB605" s="1"/>
      <c r="BCC605" s="1"/>
      <c r="BCD605" s="1"/>
      <c r="BCE605" s="1"/>
      <c r="BCF605" s="1"/>
      <c r="BCG605" s="1"/>
      <c r="BCH605" s="1"/>
      <c r="BCI605" s="1"/>
      <c r="BCJ605" s="1"/>
      <c r="BCK605" s="1"/>
      <c r="BCL605" s="1"/>
      <c r="BCM605" s="1"/>
      <c r="BCN605" s="1"/>
      <c r="BCO605" s="1"/>
      <c r="BCP605" s="1"/>
      <c r="BCQ605" s="1"/>
      <c r="BCR605" s="1"/>
      <c r="BCS605" s="1"/>
      <c r="BCT605" s="1"/>
      <c r="BCU605" s="1"/>
      <c r="BCV605" s="1"/>
      <c r="BCW605" s="1"/>
      <c r="BCX605" s="1"/>
      <c r="BCY605" s="1"/>
      <c r="BCZ605" s="1"/>
      <c r="BDA605" s="1"/>
      <c r="BDB605" s="1"/>
      <c r="BDC605" s="1"/>
      <c r="BDD605" s="1"/>
      <c r="BDE605" s="1"/>
      <c r="BDF605" s="1"/>
      <c r="BDG605" s="1"/>
      <c r="BDH605" s="1"/>
      <c r="BDI605" s="1"/>
      <c r="BDJ605" s="1"/>
      <c r="BDK605" s="1"/>
      <c r="BDL605" s="1"/>
      <c r="BDM605" s="1"/>
      <c r="BDN605" s="1"/>
      <c r="BDO605" s="1"/>
      <c r="BDP605" s="1"/>
      <c r="BDQ605" s="1"/>
      <c r="BDR605" s="1"/>
      <c r="BDS605" s="1"/>
      <c r="BDT605" s="1"/>
      <c r="BDU605" s="1"/>
      <c r="BDV605" s="1"/>
      <c r="BDW605" s="1"/>
      <c r="BDX605" s="1"/>
      <c r="BDY605" s="1"/>
    </row>
    <row r="606" spans="1:1481" s="5" customFormat="1">
      <c r="A606" s="19" t="s">
        <v>5923</v>
      </c>
      <c r="B606" s="19" t="s">
        <v>19</v>
      </c>
      <c r="D606" s="10"/>
      <c r="E606" s="10"/>
      <c r="F606" s="10"/>
      <c r="G606" s="10"/>
      <c r="H606" s="10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  <c r="AMJ606" s="1"/>
      <c r="AMK606" s="1"/>
      <c r="AML606" s="1"/>
      <c r="AMM606" s="1"/>
      <c r="AMN606" s="1"/>
      <c r="AMO606" s="1"/>
      <c r="AMP606" s="1"/>
      <c r="AMQ606" s="1"/>
      <c r="AMR606" s="1"/>
      <c r="AMS606" s="1"/>
      <c r="AMT606" s="1"/>
      <c r="AMU606" s="1"/>
      <c r="AMV606" s="1"/>
      <c r="AMW606" s="1"/>
      <c r="AMX606" s="1"/>
      <c r="AMY606" s="1"/>
      <c r="AMZ606" s="1"/>
      <c r="ANA606" s="1"/>
      <c r="ANB606" s="1"/>
      <c r="ANC606" s="1"/>
      <c r="AND606" s="1"/>
      <c r="ANE606" s="1"/>
      <c r="ANF606" s="1"/>
      <c r="ANG606" s="1"/>
      <c r="ANH606" s="1"/>
      <c r="ANI606" s="1"/>
      <c r="ANJ606" s="1"/>
      <c r="ANK606" s="1"/>
      <c r="ANL606" s="1"/>
      <c r="ANM606" s="1"/>
      <c r="ANN606" s="1"/>
      <c r="ANO606" s="1"/>
      <c r="ANP606" s="1"/>
      <c r="ANQ606" s="1"/>
      <c r="ANR606" s="1"/>
      <c r="ANS606" s="1"/>
      <c r="ANT606" s="1"/>
      <c r="ANU606" s="1"/>
      <c r="ANV606" s="1"/>
      <c r="ANW606" s="1"/>
      <c r="ANX606" s="1"/>
      <c r="ANY606" s="1"/>
      <c r="ANZ606" s="1"/>
      <c r="AOA606" s="1"/>
      <c r="AOB606" s="1"/>
      <c r="AOC606" s="1"/>
      <c r="AOD606" s="1"/>
      <c r="AOE606" s="1"/>
      <c r="AOF606" s="1"/>
      <c r="AOG606" s="1"/>
      <c r="AOH606" s="1"/>
      <c r="AOI606" s="1"/>
      <c r="AOJ606" s="1"/>
      <c r="AOK606" s="1"/>
      <c r="AOL606" s="1"/>
      <c r="AOM606" s="1"/>
      <c r="AON606" s="1"/>
      <c r="AOO606" s="1"/>
      <c r="AOP606" s="1"/>
      <c r="AOQ606" s="1"/>
      <c r="AOR606" s="1"/>
      <c r="AOS606" s="1"/>
      <c r="AOT606" s="1"/>
      <c r="AOU606" s="1"/>
      <c r="AOV606" s="1"/>
      <c r="AOW606" s="1"/>
      <c r="AOX606" s="1"/>
      <c r="AOY606" s="1"/>
      <c r="AOZ606" s="1"/>
      <c r="APA606" s="1"/>
      <c r="APB606" s="1"/>
      <c r="APC606" s="1"/>
      <c r="APD606" s="1"/>
      <c r="APE606" s="1"/>
      <c r="APF606" s="1"/>
      <c r="APG606" s="1"/>
      <c r="APH606" s="1"/>
      <c r="API606" s="1"/>
      <c r="APJ606" s="1"/>
      <c r="APK606" s="1"/>
      <c r="APL606" s="1"/>
      <c r="APM606" s="1"/>
      <c r="APN606" s="1"/>
      <c r="APO606" s="1"/>
      <c r="APP606" s="1"/>
      <c r="APQ606" s="1"/>
      <c r="APR606" s="1"/>
      <c r="APS606" s="1"/>
      <c r="APT606" s="1"/>
      <c r="APU606" s="1"/>
      <c r="APV606" s="1"/>
      <c r="APW606" s="1"/>
      <c r="APX606" s="1"/>
      <c r="APY606" s="1"/>
      <c r="APZ606" s="1"/>
      <c r="AQA606" s="1"/>
      <c r="AQB606" s="1"/>
      <c r="AQC606" s="1"/>
      <c r="AQD606" s="1"/>
      <c r="AQE606" s="1"/>
      <c r="AQF606" s="1"/>
      <c r="AQG606" s="1"/>
      <c r="AQH606" s="1"/>
      <c r="AQI606" s="1"/>
      <c r="AQJ606" s="1"/>
      <c r="AQK606" s="1"/>
      <c r="AQL606" s="1"/>
      <c r="AQM606" s="1"/>
      <c r="AQN606" s="1"/>
      <c r="AQO606" s="1"/>
      <c r="AQP606" s="1"/>
      <c r="AQQ606" s="1"/>
      <c r="AQR606" s="1"/>
      <c r="AQS606" s="1"/>
      <c r="AQT606" s="1"/>
      <c r="AQU606" s="1"/>
      <c r="AQV606" s="1"/>
      <c r="AQW606" s="1"/>
      <c r="AQX606" s="1"/>
      <c r="AQY606" s="1"/>
      <c r="AQZ606" s="1"/>
      <c r="ARA606" s="1"/>
      <c r="ARB606" s="1"/>
      <c r="ARC606" s="1"/>
      <c r="ARD606" s="1"/>
      <c r="ARE606" s="1"/>
      <c r="ARF606" s="1"/>
      <c r="ARG606" s="1"/>
      <c r="ARH606" s="1"/>
      <c r="ARI606" s="1"/>
      <c r="ARJ606" s="1"/>
      <c r="ARK606" s="1"/>
      <c r="ARL606" s="1"/>
      <c r="ARM606" s="1"/>
      <c r="ARN606" s="1"/>
      <c r="ARO606" s="1"/>
      <c r="ARP606" s="1"/>
      <c r="ARQ606" s="1"/>
      <c r="ARR606" s="1"/>
      <c r="ARS606" s="1"/>
      <c r="ART606" s="1"/>
      <c r="ARU606" s="1"/>
      <c r="ARV606" s="1"/>
      <c r="ARW606" s="1"/>
      <c r="ARX606" s="1"/>
      <c r="ARY606" s="1"/>
      <c r="ARZ606" s="1"/>
      <c r="ASA606" s="1"/>
      <c r="ASB606" s="1"/>
      <c r="ASC606" s="1"/>
      <c r="ASD606" s="1"/>
      <c r="ASE606" s="1"/>
      <c r="ASF606" s="1"/>
      <c r="ASG606" s="1"/>
      <c r="ASH606" s="1"/>
      <c r="ASI606" s="1"/>
      <c r="ASJ606" s="1"/>
      <c r="ASK606" s="1"/>
      <c r="ASL606" s="1"/>
      <c r="ASM606" s="1"/>
      <c r="ASN606" s="1"/>
      <c r="ASO606" s="1"/>
      <c r="ASP606" s="1"/>
      <c r="ASQ606" s="1"/>
      <c r="ASR606" s="1"/>
      <c r="ASS606" s="1"/>
      <c r="AST606" s="1"/>
      <c r="ASU606" s="1"/>
      <c r="ASV606" s="1"/>
      <c r="ASW606" s="1"/>
      <c r="ASX606" s="1"/>
      <c r="ASY606" s="1"/>
      <c r="ASZ606" s="1"/>
      <c r="ATA606" s="1"/>
      <c r="ATB606" s="1"/>
      <c r="ATC606" s="1"/>
      <c r="ATD606" s="1"/>
      <c r="ATE606" s="1"/>
      <c r="ATF606" s="1"/>
      <c r="ATG606" s="1"/>
      <c r="ATH606" s="1"/>
      <c r="ATI606" s="1"/>
      <c r="ATJ606" s="1"/>
      <c r="ATK606" s="1"/>
      <c r="ATL606" s="1"/>
      <c r="ATM606" s="1"/>
      <c r="ATN606" s="1"/>
      <c r="ATO606" s="1"/>
      <c r="ATP606" s="1"/>
      <c r="ATQ606" s="1"/>
      <c r="ATR606" s="1"/>
      <c r="ATS606" s="1"/>
      <c r="ATT606" s="1"/>
      <c r="ATU606" s="1"/>
      <c r="ATV606" s="1"/>
      <c r="ATW606" s="1"/>
      <c r="ATX606" s="1"/>
      <c r="ATY606" s="1"/>
      <c r="ATZ606" s="1"/>
      <c r="AUA606" s="1"/>
      <c r="AUB606" s="1"/>
      <c r="AUC606" s="1"/>
      <c r="AUD606" s="1"/>
      <c r="AUE606" s="1"/>
      <c r="AUF606" s="1"/>
      <c r="AUG606" s="1"/>
      <c r="AUH606" s="1"/>
      <c r="AUI606" s="1"/>
      <c r="AUJ606" s="1"/>
      <c r="AUK606" s="1"/>
      <c r="AUL606" s="1"/>
      <c r="AUM606" s="1"/>
      <c r="AUN606" s="1"/>
      <c r="AUO606" s="1"/>
      <c r="AUP606" s="1"/>
      <c r="AUQ606" s="1"/>
      <c r="AUR606" s="1"/>
      <c r="AUS606" s="1"/>
      <c r="AUT606" s="1"/>
      <c r="AUU606" s="1"/>
      <c r="AUV606" s="1"/>
      <c r="AUW606" s="1"/>
      <c r="AUX606" s="1"/>
      <c r="AUY606" s="1"/>
      <c r="AUZ606" s="1"/>
      <c r="AVA606" s="1"/>
      <c r="AVB606" s="1"/>
      <c r="AVC606" s="1"/>
      <c r="AVD606" s="1"/>
      <c r="AVE606" s="1"/>
      <c r="AVF606" s="1"/>
      <c r="AVG606" s="1"/>
      <c r="AVH606" s="1"/>
      <c r="AVI606" s="1"/>
      <c r="AVJ606" s="1"/>
      <c r="AVK606" s="1"/>
      <c r="AVL606" s="1"/>
      <c r="AVM606" s="1"/>
      <c r="AVN606" s="1"/>
      <c r="AVO606" s="1"/>
      <c r="AVP606" s="1"/>
      <c r="AVQ606" s="1"/>
      <c r="AVR606" s="1"/>
      <c r="AVS606" s="1"/>
      <c r="AVT606" s="1"/>
      <c r="AVU606" s="1"/>
      <c r="AVV606" s="1"/>
      <c r="AVW606" s="1"/>
      <c r="AVX606" s="1"/>
      <c r="AVY606" s="1"/>
      <c r="AVZ606" s="1"/>
      <c r="AWA606" s="1"/>
      <c r="AWB606" s="1"/>
      <c r="AWC606" s="1"/>
      <c r="AWD606" s="1"/>
      <c r="AWE606" s="1"/>
      <c r="AWF606" s="1"/>
      <c r="AWG606" s="1"/>
      <c r="AWH606" s="1"/>
      <c r="AWI606" s="1"/>
      <c r="AWJ606" s="1"/>
      <c r="AWK606" s="1"/>
      <c r="AWL606" s="1"/>
      <c r="AWM606" s="1"/>
      <c r="AWN606" s="1"/>
      <c r="AWO606" s="1"/>
      <c r="AWP606" s="1"/>
      <c r="AWQ606" s="1"/>
      <c r="AWR606" s="1"/>
      <c r="AWS606" s="1"/>
      <c r="AWT606" s="1"/>
      <c r="AWU606" s="1"/>
      <c r="AWV606" s="1"/>
      <c r="AWW606" s="1"/>
      <c r="AWX606" s="1"/>
      <c r="AWY606" s="1"/>
      <c r="AWZ606" s="1"/>
      <c r="AXA606" s="1"/>
      <c r="AXB606" s="1"/>
      <c r="AXC606" s="1"/>
      <c r="AXD606" s="1"/>
      <c r="AXE606" s="1"/>
      <c r="AXF606" s="1"/>
      <c r="AXG606" s="1"/>
      <c r="AXH606" s="1"/>
      <c r="AXI606" s="1"/>
      <c r="AXJ606" s="1"/>
      <c r="AXK606" s="1"/>
      <c r="AXL606" s="1"/>
      <c r="AXM606" s="1"/>
      <c r="AXN606" s="1"/>
      <c r="AXO606" s="1"/>
      <c r="AXP606" s="1"/>
      <c r="AXQ606" s="1"/>
      <c r="AXR606" s="1"/>
      <c r="AXS606" s="1"/>
      <c r="AXT606" s="1"/>
      <c r="AXU606" s="1"/>
      <c r="AXV606" s="1"/>
      <c r="AXW606" s="1"/>
      <c r="AXX606" s="1"/>
      <c r="AXY606" s="1"/>
      <c r="AXZ606" s="1"/>
      <c r="AYA606" s="1"/>
      <c r="AYB606" s="1"/>
      <c r="AYC606" s="1"/>
      <c r="AYD606" s="1"/>
      <c r="AYE606" s="1"/>
      <c r="AYF606" s="1"/>
      <c r="AYG606" s="1"/>
      <c r="AYH606" s="1"/>
      <c r="AYI606" s="1"/>
      <c r="AYJ606" s="1"/>
      <c r="AYK606" s="1"/>
      <c r="AYL606" s="1"/>
      <c r="AYM606" s="1"/>
      <c r="AYN606" s="1"/>
      <c r="AYO606" s="1"/>
      <c r="AYP606" s="1"/>
      <c r="AYQ606" s="1"/>
      <c r="AYR606" s="1"/>
      <c r="AYS606" s="1"/>
      <c r="AYT606" s="1"/>
      <c r="AYU606" s="1"/>
      <c r="AYV606" s="1"/>
      <c r="AYW606" s="1"/>
      <c r="AYX606" s="1"/>
      <c r="AYY606" s="1"/>
      <c r="AYZ606" s="1"/>
      <c r="AZA606" s="1"/>
      <c r="AZB606" s="1"/>
      <c r="AZC606" s="1"/>
      <c r="AZD606" s="1"/>
      <c r="AZE606" s="1"/>
      <c r="AZF606" s="1"/>
      <c r="AZG606" s="1"/>
      <c r="AZH606" s="1"/>
      <c r="AZI606" s="1"/>
      <c r="AZJ606" s="1"/>
      <c r="AZK606" s="1"/>
      <c r="AZL606" s="1"/>
      <c r="AZM606" s="1"/>
      <c r="AZN606" s="1"/>
      <c r="AZO606" s="1"/>
      <c r="AZP606" s="1"/>
      <c r="AZQ606" s="1"/>
      <c r="AZR606" s="1"/>
      <c r="AZS606" s="1"/>
      <c r="AZT606" s="1"/>
      <c r="AZU606" s="1"/>
      <c r="AZV606" s="1"/>
      <c r="AZW606" s="1"/>
      <c r="AZX606" s="1"/>
      <c r="AZY606" s="1"/>
      <c r="AZZ606" s="1"/>
      <c r="BAA606" s="1"/>
      <c r="BAB606" s="1"/>
      <c r="BAC606" s="1"/>
      <c r="BAD606" s="1"/>
      <c r="BAE606" s="1"/>
      <c r="BAF606" s="1"/>
      <c r="BAG606" s="1"/>
      <c r="BAH606" s="1"/>
      <c r="BAI606" s="1"/>
      <c r="BAJ606" s="1"/>
      <c r="BAK606" s="1"/>
      <c r="BAL606" s="1"/>
      <c r="BAM606" s="1"/>
      <c r="BAN606" s="1"/>
      <c r="BAO606" s="1"/>
      <c r="BAP606" s="1"/>
      <c r="BAQ606" s="1"/>
      <c r="BAR606" s="1"/>
      <c r="BAS606" s="1"/>
      <c r="BAT606" s="1"/>
      <c r="BAU606" s="1"/>
      <c r="BAV606" s="1"/>
      <c r="BAW606" s="1"/>
      <c r="BAX606" s="1"/>
      <c r="BAY606" s="1"/>
      <c r="BAZ606" s="1"/>
      <c r="BBA606" s="1"/>
      <c r="BBB606" s="1"/>
      <c r="BBC606" s="1"/>
      <c r="BBD606" s="1"/>
      <c r="BBE606" s="1"/>
      <c r="BBF606" s="1"/>
      <c r="BBG606" s="1"/>
      <c r="BBH606" s="1"/>
      <c r="BBI606" s="1"/>
      <c r="BBJ606" s="1"/>
      <c r="BBK606" s="1"/>
      <c r="BBL606" s="1"/>
      <c r="BBM606" s="1"/>
      <c r="BBN606" s="1"/>
      <c r="BBO606" s="1"/>
      <c r="BBP606" s="1"/>
      <c r="BBQ606" s="1"/>
      <c r="BBR606" s="1"/>
      <c r="BBS606" s="1"/>
      <c r="BBT606" s="1"/>
      <c r="BBU606" s="1"/>
      <c r="BBV606" s="1"/>
      <c r="BBW606" s="1"/>
      <c r="BBX606" s="1"/>
      <c r="BBY606" s="1"/>
      <c r="BBZ606" s="1"/>
      <c r="BCA606" s="1"/>
      <c r="BCB606" s="1"/>
      <c r="BCC606" s="1"/>
      <c r="BCD606" s="1"/>
      <c r="BCE606" s="1"/>
      <c r="BCF606" s="1"/>
      <c r="BCG606" s="1"/>
      <c r="BCH606" s="1"/>
      <c r="BCI606" s="1"/>
      <c r="BCJ606" s="1"/>
      <c r="BCK606" s="1"/>
      <c r="BCL606" s="1"/>
      <c r="BCM606" s="1"/>
      <c r="BCN606" s="1"/>
      <c r="BCO606" s="1"/>
      <c r="BCP606" s="1"/>
      <c r="BCQ606" s="1"/>
      <c r="BCR606" s="1"/>
      <c r="BCS606" s="1"/>
      <c r="BCT606" s="1"/>
      <c r="BCU606" s="1"/>
      <c r="BCV606" s="1"/>
      <c r="BCW606" s="1"/>
      <c r="BCX606" s="1"/>
      <c r="BCY606" s="1"/>
      <c r="BCZ606" s="1"/>
      <c r="BDA606" s="1"/>
      <c r="BDB606" s="1"/>
      <c r="BDC606" s="1"/>
      <c r="BDD606" s="1"/>
      <c r="BDE606" s="1"/>
      <c r="BDF606" s="1"/>
      <c r="BDG606" s="1"/>
      <c r="BDH606" s="1"/>
      <c r="BDI606" s="1"/>
      <c r="BDJ606" s="1"/>
      <c r="BDK606" s="1"/>
      <c r="BDL606" s="1"/>
      <c r="BDM606" s="1"/>
      <c r="BDN606" s="1"/>
      <c r="BDO606" s="1"/>
      <c r="BDP606" s="1"/>
      <c r="BDQ606" s="1"/>
      <c r="BDR606" s="1"/>
      <c r="BDS606" s="1"/>
      <c r="BDT606" s="1"/>
      <c r="BDU606" s="1"/>
      <c r="BDV606" s="1"/>
      <c r="BDW606" s="1"/>
      <c r="BDX606" s="1"/>
      <c r="BDY606" s="1"/>
    </row>
    <row r="607" spans="1:1481" s="5" customFormat="1">
      <c r="A607" s="22" t="s">
        <v>5924</v>
      </c>
      <c r="B607" s="22" t="s">
        <v>19</v>
      </c>
      <c r="D607" s="10"/>
      <c r="E607" s="10"/>
      <c r="F607" s="10"/>
      <c r="G607" s="10"/>
      <c r="H607" s="10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  <c r="BCP607" s="1"/>
      <c r="BCQ607" s="1"/>
      <c r="BCR607" s="1"/>
      <c r="BCS607" s="1"/>
      <c r="BCT607" s="1"/>
      <c r="BCU607" s="1"/>
      <c r="BCV607" s="1"/>
      <c r="BCW607" s="1"/>
      <c r="BCX607" s="1"/>
      <c r="BCY607" s="1"/>
      <c r="BCZ607" s="1"/>
      <c r="BDA607" s="1"/>
      <c r="BDB607" s="1"/>
      <c r="BDC607" s="1"/>
      <c r="BDD607" s="1"/>
      <c r="BDE607" s="1"/>
      <c r="BDF607" s="1"/>
      <c r="BDG607" s="1"/>
      <c r="BDH607" s="1"/>
      <c r="BDI607" s="1"/>
      <c r="BDJ607" s="1"/>
      <c r="BDK607" s="1"/>
      <c r="BDL607" s="1"/>
      <c r="BDM607" s="1"/>
      <c r="BDN607" s="1"/>
      <c r="BDO607" s="1"/>
      <c r="BDP607" s="1"/>
      <c r="BDQ607" s="1"/>
      <c r="BDR607" s="1"/>
      <c r="BDS607" s="1"/>
      <c r="BDT607" s="1"/>
      <c r="BDU607" s="1"/>
      <c r="BDV607" s="1"/>
      <c r="BDW607" s="1"/>
      <c r="BDX607" s="1"/>
      <c r="BDY607" s="1"/>
    </row>
    <row r="608" spans="1:1481" s="5" customFormat="1">
      <c r="A608" s="19" t="s">
        <v>5925</v>
      </c>
      <c r="B608" s="19" t="s">
        <v>19</v>
      </c>
      <c r="D608" s="10"/>
      <c r="E608" s="10"/>
      <c r="F608" s="10"/>
      <c r="G608" s="10"/>
      <c r="H608" s="10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  <c r="AMJ608" s="1"/>
      <c r="AMK608" s="1"/>
      <c r="AML608" s="1"/>
      <c r="AMM608" s="1"/>
      <c r="AMN608" s="1"/>
      <c r="AMO608" s="1"/>
      <c r="AMP608" s="1"/>
      <c r="AMQ608" s="1"/>
      <c r="AMR608" s="1"/>
      <c r="AMS608" s="1"/>
      <c r="AMT608" s="1"/>
      <c r="AMU608" s="1"/>
      <c r="AMV608" s="1"/>
      <c r="AMW608" s="1"/>
      <c r="AMX608" s="1"/>
      <c r="AMY608" s="1"/>
      <c r="AMZ608" s="1"/>
      <c r="ANA608" s="1"/>
      <c r="ANB608" s="1"/>
      <c r="ANC608" s="1"/>
      <c r="AND608" s="1"/>
      <c r="ANE608" s="1"/>
      <c r="ANF608" s="1"/>
      <c r="ANG608" s="1"/>
      <c r="ANH608" s="1"/>
      <c r="ANI608" s="1"/>
      <c r="ANJ608" s="1"/>
      <c r="ANK608" s="1"/>
      <c r="ANL608" s="1"/>
      <c r="ANM608" s="1"/>
      <c r="ANN608" s="1"/>
      <c r="ANO608" s="1"/>
      <c r="ANP608" s="1"/>
      <c r="ANQ608" s="1"/>
      <c r="ANR608" s="1"/>
      <c r="ANS608" s="1"/>
      <c r="ANT608" s="1"/>
      <c r="ANU608" s="1"/>
      <c r="ANV608" s="1"/>
      <c r="ANW608" s="1"/>
      <c r="ANX608" s="1"/>
      <c r="ANY608" s="1"/>
      <c r="ANZ608" s="1"/>
      <c r="AOA608" s="1"/>
      <c r="AOB608" s="1"/>
      <c r="AOC608" s="1"/>
      <c r="AOD608" s="1"/>
      <c r="AOE608" s="1"/>
      <c r="AOF608" s="1"/>
      <c r="AOG608" s="1"/>
      <c r="AOH608" s="1"/>
      <c r="AOI608" s="1"/>
      <c r="AOJ608" s="1"/>
      <c r="AOK608" s="1"/>
      <c r="AOL608" s="1"/>
      <c r="AOM608" s="1"/>
      <c r="AON608" s="1"/>
      <c r="AOO608" s="1"/>
      <c r="AOP608" s="1"/>
      <c r="AOQ608" s="1"/>
      <c r="AOR608" s="1"/>
      <c r="AOS608" s="1"/>
      <c r="AOT608" s="1"/>
      <c r="AOU608" s="1"/>
      <c r="AOV608" s="1"/>
      <c r="AOW608" s="1"/>
      <c r="AOX608" s="1"/>
      <c r="AOY608" s="1"/>
      <c r="AOZ608" s="1"/>
      <c r="APA608" s="1"/>
      <c r="APB608" s="1"/>
      <c r="APC608" s="1"/>
      <c r="APD608" s="1"/>
      <c r="APE608" s="1"/>
      <c r="APF608" s="1"/>
      <c r="APG608" s="1"/>
      <c r="APH608" s="1"/>
      <c r="API608" s="1"/>
      <c r="APJ608" s="1"/>
      <c r="APK608" s="1"/>
      <c r="APL608" s="1"/>
      <c r="APM608" s="1"/>
      <c r="APN608" s="1"/>
      <c r="APO608" s="1"/>
      <c r="APP608" s="1"/>
      <c r="APQ608" s="1"/>
      <c r="APR608" s="1"/>
      <c r="APS608" s="1"/>
      <c r="APT608" s="1"/>
      <c r="APU608" s="1"/>
      <c r="APV608" s="1"/>
      <c r="APW608" s="1"/>
      <c r="APX608" s="1"/>
      <c r="APY608" s="1"/>
      <c r="APZ608" s="1"/>
      <c r="AQA608" s="1"/>
      <c r="AQB608" s="1"/>
      <c r="AQC608" s="1"/>
      <c r="AQD608" s="1"/>
      <c r="AQE608" s="1"/>
      <c r="AQF608" s="1"/>
      <c r="AQG608" s="1"/>
      <c r="AQH608" s="1"/>
      <c r="AQI608" s="1"/>
      <c r="AQJ608" s="1"/>
      <c r="AQK608" s="1"/>
      <c r="AQL608" s="1"/>
      <c r="AQM608" s="1"/>
      <c r="AQN608" s="1"/>
      <c r="AQO608" s="1"/>
      <c r="AQP608" s="1"/>
      <c r="AQQ608" s="1"/>
      <c r="AQR608" s="1"/>
      <c r="AQS608" s="1"/>
      <c r="AQT608" s="1"/>
      <c r="AQU608" s="1"/>
      <c r="AQV608" s="1"/>
      <c r="AQW608" s="1"/>
      <c r="AQX608" s="1"/>
      <c r="AQY608" s="1"/>
      <c r="AQZ608" s="1"/>
      <c r="ARA608" s="1"/>
      <c r="ARB608" s="1"/>
      <c r="ARC608" s="1"/>
      <c r="ARD608" s="1"/>
      <c r="ARE608" s="1"/>
      <c r="ARF608" s="1"/>
      <c r="ARG608" s="1"/>
      <c r="ARH608" s="1"/>
      <c r="ARI608" s="1"/>
      <c r="ARJ608" s="1"/>
      <c r="ARK608" s="1"/>
      <c r="ARL608" s="1"/>
      <c r="ARM608" s="1"/>
      <c r="ARN608" s="1"/>
      <c r="ARO608" s="1"/>
      <c r="ARP608" s="1"/>
      <c r="ARQ608" s="1"/>
      <c r="ARR608" s="1"/>
      <c r="ARS608" s="1"/>
      <c r="ART608" s="1"/>
      <c r="ARU608" s="1"/>
      <c r="ARV608" s="1"/>
      <c r="ARW608" s="1"/>
      <c r="ARX608" s="1"/>
      <c r="ARY608" s="1"/>
      <c r="ARZ608" s="1"/>
      <c r="ASA608" s="1"/>
      <c r="ASB608" s="1"/>
      <c r="ASC608" s="1"/>
      <c r="ASD608" s="1"/>
      <c r="ASE608" s="1"/>
      <c r="ASF608" s="1"/>
      <c r="ASG608" s="1"/>
      <c r="ASH608" s="1"/>
      <c r="ASI608" s="1"/>
      <c r="ASJ608" s="1"/>
      <c r="ASK608" s="1"/>
      <c r="ASL608" s="1"/>
      <c r="ASM608" s="1"/>
      <c r="ASN608" s="1"/>
      <c r="ASO608" s="1"/>
      <c r="ASP608" s="1"/>
      <c r="ASQ608" s="1"/>
      <c r="ASR608" s="1"/>
      <c r="ASS608" s="1"/>
      <c r="AST608" s="1"/>
      <c r="ASU608" s="1"/>
      <c r="ASV608" s="1"/>
      <c r="ASW608" s="1"/>
      <c r="ASX608" s="1"/>
      <c r="ASY608" s="1"/>
      <c r="ASZ608" s="1"/>
      <c r="ATA608" s="1"/>
      <c r="ATB608" s="1"/>
      <c r="ATC608" s="1"/>
      <c r="ATD608" s="1"/>
      <c r="ATE608" s="1"/>
      <c r="ATF608" s="1"/>
      <c r="ATG608" s="1"/>
      <c r="ATH608" s="1"/>
      <c r="ATI608" s="1"/>
      <c r="ATJ608" s="1"/>
      <c r="ATK608" s="1"/>
      <c r="ATL608" s="1"/>
      <c r="ATM608" s="1"/>
      <c r="ATN608" s="1"/>
      <c r="ATO608" s="1"/>
      <c r="ATP608" s="1"/>
      <c r="ATQ608" s="1"/>
      <c r="ATR608" s="1"/>
      <c r="ATS608" s="1"/>
      <c r="ATT608" s="1"/>
      <c r="ATU608" s="1"/>
      <c r="ATV608" s="1"/>
      <c r="ATW608" s="1"/>
      <c r="ATX608" s="1"/>
      <c r="ATY608" s="1"/>
      <c r="ATZ608" s="1"/>
      <c r="AUA608" s="1"/>
      <c r="AUB608" s="1"/>
      <c r="AUC608" s="1"/>
      <c r="AUD608" s="1"/>
      <c r="AUE608" s="1"/>
      <c r="AUF608" s="1"/>
      <c r="AUG608" s="1"/>
      <c r="AUH608" s="1"/>
      <c r="AUI608" s="1"/>
      <c r="AUJ608" s="1"/>
      <c r="AUK608" s="1"/>
      <c r="AUL608" s="1"/>
      <c r="AUM608" s="1"/>
      <c r="AUN608" s="1"/>
      <c r="AUO608" s="1"/>
      <c r="AUP608" s="1"/>
      <c r="AUQ608" s="1"/>
      <c r="AUR608" s="1"/>
      <c r="AUS608" s="1"/>
      <c r="AUT608" s="1"/>
      <c r="AUU608" s="1"/>
      <c r="AUV608" s="1"/>
      <c r="AUW608" s="1"/>
      <c r="AUX608" s="1"/>
      <c r="AUY608" s="1"/>
      <c r="AUZ608" s="1"/>
      <c r="AVA608" s="1"/>
      <c r="AVB608" s="1"/>
      <c r="AVC608" s="1"/>
      <c r="AVD608" s="1"/>
      <c r="AVE608" s="1"/>
      <c r="AVF608" s="1"/>
      <c r="AVG608" s="1"/>
      <c r="AVH608" s="1"/>
      <c r="AVI608" s="1"/>
      <c r="AVJ608" s="1"/>
      <c r="AVK608" s="1"/>
      <c r="AVL608" s="1"/>
      <c r="AVM608" s="1"/>
      <c r="AVN608" s="1"/>
      <c r="AVO608" s="1"/>
      <c r="AVP608" s="1"/>
      <c r="AVQ608" s="1"/>
      <c r="AVR608" s="1"/>
      <c r="AVS608" s="1"/>
      <c r="AVT608" s="1"/>
      <c r="AVU608" s="1"/>
      <c r="AVV608" s="1"/>
      <c r="AVW608" s="1"/>
      <c r="AVX608" s="1"/>
      <c r="AVY608" s="1"/>
      <c r="AVZ608" s="1"/>
      <c r="AWA608" s="1"/>
      <c r="AWB608" s="1"/>
      <c r="AWC608" s="1"/>
      <c r="AWD608" s="1"/>
      <c r="AWE608" s="1"/>
      <c r="AWF608" s="1"/>
      <c r="AWG608" s="1"/>
      <c r="AWH608" s="1"/>
      <c r="AWI608" s="1"/>
      <c r="AWJ608" s="1"/>
      <c r="AWK608" s="1"/>
      <c r="AWL608" s="1"/>
      <c r="AWM608" s="1"/>
      <c r="AWN608" s="1"/>
      <c r="AWO608" s="1"/>
      <c r="AWP608" s="1"/>
      <c r="AWQ608" s="1"/>
      <c r="AWR608" s="1"/>
      <c r="AWS608" s="1"/>
      <c r="AWT608" s="1"/>
      <c r="AWU608" s="1"/>
      <c r="AWV608" s="1"/>
      <c r="AWW608" s="1"/>
      <c r="AWX608" s="1"/>
      <c r="AWY608" s="1"/>
      <c r="AWZ608" s="1"/>
      <c r="AXA608" s="1"/>
      <c r="AXB608" s="1"/>
      <c r="AXC608" s="1"/>
      <c r="AXD608" s="1"/>
      <c r="AXE608" s="1"/>
      <c r="AXF608" s="1"/>
      <c r="AXG608" s="1"/>
      <c r="AXH608" s="1"/>
      <c r="AXI608" s="1"/>
      <c r="AXJ608" s="1"/>
      <c r="AXK608" s="1"/>
      <c r="AXL608" s="1"/>
      <c r="AXM608" s="1"/>
      <c r="AXN608" s="1"/>
      <c r="AXO608" s="1"/>
      <c r="AXP608" s="1"/>
      <c r="AXQ608" s="1"/>
      <c r="AXR608" s="1"/>
      <c r="AXS608" s="1"/>
      <c r="AXT608" s="1"/>
      <c r="AXU608" s="1"/>
      <c r="AXV608" s="1"/>
      <c r="AXW608" s="1"/>
      <c r="AXX608" s="1"/>
      <c r="AXY608" s="1"/>
      <c r="AXZ608" s="1"/>
      <c r="AYA608" s="1"/>
      <c r="AYB608" s="1"/>
      <c r="AYC608" s="1"/>
      <c r="AYD608" s="1"/>
      <c r="AYE608" s="1"/>
      <c r="AYF608" s="1"/>
      <c r="AYG608" s="1"/>
      <c r="AYH608" s="1"/>
      <c r="AYI608" s="1"/>
      <c r="AYJ608" s="1"/>
      <c r="AYK608" s="1"/>
      <c r="AYL608" s="1"/>
      <c r="AYM608" s="1"/>
      <c r="AYN608" s="1"/>
      <c r="AYO608" s="1"/>
      <c r="AYP608" s="1"/>
      <c r="AYQ608" s="1"/>
      <c r="AYR608" s="1"/>
      <c r="AYS608" s="1"/>
      <c r="AYT608" s="1"/>
      <c r="AYU608" s="1"/>
      <c r="AYV608" s="1"/>
      <c r="AYW608" s="1"/>
      <c r="AYX608" s="1"/>
      <c r="AYY608" s="1"/>
      <c r="AYZ608" s="1"/>
      <c r="AZA608" s="1"/>
      <c r="AZB608" s="1"/>
      <c r="AZC608" s="1"/>
      <c r="AZD608" s="1"/>
      <c r="AZE608" s="1"/>
      <c r="AZF608" s="1"/>
      <c r="AZG608" s="1"/>
      <c r="AZH608" s="1"/>
      <c r="AZI608" s="1"/>
      <c r="AZJ608" s="1"/>
      <c r="AZK608" s="1"/>
      <c r="AZL608" s="1"/>
      <c r="AZM608" s="1"/>
      <c r="AZN608" s="1"/>
      <c r="AZO608" s="1"/>
      <c r="AZP608" s="1"/>
      <c r="AZQ608" s="1"/>
      <c r="AZR608" s="1"/>
      <c r="AZS608" s="1"/>
      <c r="AZT608" s="1"/>
      <c r="AZU608" s="1"/>
      <c r="AZV608" s="1"/>
      <c r="AZW608" s="1"/>
      <c r="AZX608" s="1"/>
      <c r="AZY608" s="1"/>
      <c r="AZZ608" s="1"/>
      <c r="BAA608" s="1"/>
      <c r="BAB608" s="1"/>
      <c r="BAC608" s="1"/>
      <c r="BAD608" s="1"/>
      <c r="BAE608" s="1"/>
      <c r="BAF608" s="1"/>
      <c r="BAG608" s="1"/>
      <c r="BAH608" s="1"/>
      <c r="BAI608" s="1"/>
      <c r="BAJ608" s="1"/>
      <c r="BAK608" s="1"/>
      <c r="BAL608" s="1"/>
      <c r="BAM608" s="1"/>
      <c r="BAN608" s="1"/>
      <c r="BAO608" s="1"/>
      <c r="BAP608" s="1"/>
      <c r="BAQ608" s="1"/>
      <c r="BAR608" s="1"/>
      <c r="BAS608" s="1"/>
      <c r="BAT608" s="1"/>
      <c r="BAU608" s="1"/>
      <c r="BAV608" s="1"/>
      <c r="BAW608" s="1"/>
      <c r="BAX608" s="1"/>
      <c r="BAY608" s="1"/>
      <c r="BAZ608" s="1"/>
      <c r="BBA608" s="1"/>
      <c r="BBB608" s="1"/>
      <c r="BBC608" s="1"/>
      <c r="BBD608" s="1"/>
      <c r="BBE608" s="1"/>
      <c r="BBF608" s="1"/>
      <c r="BBG608" s="1"/>
      <c r="BBH608" s="1"/>
      <c r="BBI608" s="1"/>
      <c r="BBJ608" s="1"/>
      <c r="BBK608" s="1"/>
      <c r="BBL608" s="1"/>
      <c r="BBM608" s="1"/>
      <c r="BBN608" s="1"/>
      <c r="BBO608" s="1"/>
      <c r="BBP608" s="1"/>
      <c r="BBQ608" s="1"/>
      <c r="BBR608" s="1"/>
      <c r="BBS608" s="1"/>
      <c r="BBT608" s="1"/>
      <c r="BBU608" s="1"/>
      <c r="BBV608" s="1"/>
      <c r="BBW608" s="1"/>
      <c r="BBX608" s="1"/>
      <c r="BBY608" s="1"/>
      <c r="BBZ608" s="1"/>
      <c r="BCA608" s="1"/>
      <c r="BCB608" s="1"/>
      <c r="BCC608" s="1"/>
      <c r="BCD608" s="1"/>
      <c r="BCE608" s="1"/>
      <c r="BCF608" s="1"/>
      <c r="BCG608" s="1"/>
      <c r="BCH608" s="1"/>
      <c r="BCI608" s="1"/>
      <c r="BCJ608" s="1"/>
      <c r="BCK608" s="1"/>
      <c r="BCL608" s="1"/>
      <c r="BCM608" s="1"/>
      <c r="BCN608" s="1"/>
      <c r="BCO608" s="1"/>
      <c r="BCP608" s="1"/>
      <c r="BCQ608" s="1"/>
      <c r="BCR608" s="1"/>
      <c r="BCS608" s="1"/>
      <c r="BCT608" s="1"/>
      <c r="BCU608" s="1"/>
      <c r="BCV608" s="1"/>
      <c r="BCW608" s="1"/>
      <c r="BCX608" s="1"/>
      <c r="BCY608" s="1"/>
      <c r="BCZ608" s="1"/>
      <c r="BDA608" s="1"/>
      <c r="BDB608" s="1"/>
      <c r="BDC608" s="1"/>
      <c r="BDD608" s="1"/>
      <c r="BDE608" s="1"/>
      <c r="BDF608" s="1"/>
      <c r="BDG608" s="1"/>
      <c r="BDH608" s="1"/>
      <c r="BDI608" s="1"/>
      <c r="BDJ608" s="1"/>
      <c r="BDK608" s="1"/>
      <c r="BDL608" s="1"/>
      <c r="BDM608" s="1"/>
      <c r="BDN608" s="1"/>
      <c r="BDO608" s="1"/>
      <c r="BDP608" s="1"/>
      <c r="BDQ608" s="1"/>
      <c r="BDR608" s="1"/>
      <c r="BDS608" s="1"/>
      <c r="BDT608" s="1"/>
      <c r="BDU608" s="1"/>
      <c r="BDV608" s="1"/>
      <c r="BDW608" s="1"/>
      <c r="BDX608" s="1"/>
      <c r="BDY608" s="1"/>
    </row>
    <row r="609" spans="1:1481" s="5" customFormat="1">
      <c r="A609" s="22" t="s">
        <v>5926</v>
      </c>
      <c r="B609" s="22" t="s">
        <v>19</v>
      </c>
      <c r="D609" s="10"/>
      <c r="E609" s="10"/>
      <c r="F609" s="10"/>
      <c r="G609" s="10"/>
      <c r="H609" s="10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  <c r="AMJ609" s="1"/>
      <c r="AMK609" s="1"/>
      <c r="AML609" s="1"/>
      <c r="AMM609" s="1"/>
      <c r="AMN609" s="1"/>
      <c r="AMO609" s="1"/>
      <c r="AMP609" s="1"/>
      <c r="AMQ609" s="1"/>
      <c r="AMR609" s="1"/>
      <c r="AMS609" s="1"/>
      <c r="AMT609" s="1"/>
      <c r="AMU609" s="1"/>
      <c r="AMV609" s="1"/>
      <c r="AMW609" s="1"/>
      <c r="AMX609" s="1"/>
      <c r="AMY609" s="1"/>
      <c r="AMZ609" s="1"/>
      <c r="ANA609" s="1"/>
      <c r="ANB609" s="1"/>
      <c r="ANC609" s="1"/>
      <c r="AND609" s="1"/>
      <c r="ANE609" s="1"/>
      <c r="ANF609" s="1"/>
      <c r="ANG609" s="1"/>
      <c r="ANH609" s="1"/>
      <c r="ANI609" s="1"/>
      <c r="ANJ609" s="1"/>
      <c r="ANK609" s="1"/>
      <c r="ANL609" s="1"/>
      <c r="ANM609" s="1"/>
      <c r="ANN609" s="1"/>
      <c r="ANO609" s="1"/>
      <c r="ANP609" s="1"/>
      <c r="ANQ609" s="1"/>
      <c r="ANR609" s="1"/>
      <c r="ANS609" s="1"/>
      <c r="ANT609" s="1"/>
      <c r="ANU609" s="1"/>
      <c r="ANV609" s="1"/>
      <c r="ANW609" s="1"/>
      <c r="ANX609" s="1"/>
      <c r="ANY609" s="1"/>
      <c r="ANZ609" s="1"/>
      <c r="AOA609" s="1"/>
      <c r="AOB609" s="1"/>
      <c r="AOC609" s="1"/>
      <c r="AOD609" s="1"/>
      <c r="AOE609" s="1"/>
      <c r="AOF609" s="1"/>
      <c r="AOG609" s="1"/>
      <c r="AOH609" s="1"/>
      <c r="AOI609" s="1"/>
      <c r="AOJ609" s="1"/>
      <c r="AOK609" s="1"/>
      <c r="AOL609" s="1"/>
      <c r="AOM609" s="1"/>
      <c r="AON609" s="1"/>
      <c r="AOO609" s="1"/>
      <c r="AOP609" s="1"/>
      <c r="AOQ609" s="1"/>
      <c r="AOR609" s="1"/>
      <c r="AOS609" s="1"/>
      <c r="AOT609" s="1"/>
      <c r="AOU609" s="1"/>
      <c r="AOV609" s="1"/>
      <c r="AOW609" s="1"/>
      <c r="AOX609" s="1"/>
      <c r="AOY609" s="1"/>
      <c r="AOZ609" s="1"/>
      <c r="APA609" s="1"/>
      <c r="APB609" s="1"/>
      <c r="APC609" s="1"/>
      <c r="APD609" s="1"/>
      <c r="APE609" s="1"/>
      <c r="APF609" s="1"/>
      <c r="APG609" s="1"/>
      <c r="APH609" s="1"/>
      <c r="API609" s="1"/>
      <c r="APJ609" s="1"/>
      <c r="APK609" s="1"/>
      <c r="APL609" s="1"/>
      <c r="APM609" s="1"/>
      <c r="APN609" s="1"/>
      <c r="APO609" s="1"/>
      <c r="APP609" s="1"/>
      <c r="APQ609" s="1"/>
      <c r="APR609" s="1"/>
      <c r="APS609" s="1"/>
      <c r="APT609" s="1"/>
      <c r="APU609" s="1"/>
      <c r="APV609" s="1"/>
      <c r="APW609" s="1"/>
      <c r="APX609" s="1"/>
      <c r="APY609" s="1"/>
      <c r="APZ609" s="1"/>
      <c r="AQA609" s="1"/>
      <c r="AQB609" s="1"/>
      <c r="AQC609" s="1"/>
      <c r="AQD609" s="1"/>
      <c r="AQE609" s="1"/>
      <c r="AQF609" s="1"/>
      <c r="AQG609" s="1"/>
      <c r="AQH609" s="1"/>
      <c r="AQI609" s="1"/>
      <c r="AQJ609" s="1"/>
      <c r="AQK609" s="1"/>
      <c r="AQL609" s="1"/>
      <c r="AQM609" s="1"/>
      <c r="AQN609" s="1"/>
      <c r="AQO609" s="1"/>
      <c r="AQP609" s="1"/>
      <c r="AQQ609" s="1"/>
      <c r="AQR609" s="1"/>
      <c r="AQS609" s="1"/>
      <c r="AQT609" s="1"/>
      <c r="AQU609" s="1"/>
      <c r="AQV609" s="1"/>
      <c r="AQW609" s="1"/>
      <c r="AQX609" s="1"/>
      <c r="AQY609" s="1"/>
      <c r="AQZ609" s="1"/>
      <c r="ARA609" s="1"/>
      <c r="ARB609" s="1"/>
      <c r="ARC609" s="1"/>
      <c r="ARD609" s="1"/>
      <c r="ARE609" s="1"/>
      <c r="ARF609" s="1"/>
      <c r="ARG609" s="1"/>
      <c r="ARH609" s="1"/>
      <c r="ARI609" s="1"/>
      <c r="ARJ609" s="1"/>
      <c r="ARK609" s="1"/>
      <c r="ARL609" s="1"/>
      <c r="ARM609" s="1"/>
      <c r="ARN609" s="1"/>
      <c r="ARO609" s="1"/>
      <c r="ARP609" s="1"/>
      <c r="ARQ609" s="1"/>
      <c r="ARR609" s="1"/>
      <c r="ARS609" s="1"/>
      <c r="ART609" s="1"/>
      <c r="ARU609" s="1"/>
      <c r="ARV609" s="1"/>
      <c r="ARW609" s="1"/>
      <c r="ARX609" s="1"/>
      <c r="ARY609" s="1"/>
      <c r="ARZ609" s="1"/>
      <c r="ASA609" s="1"/>
      <c r="ASB609" s="1"/>
      <c r="ASC609" s="1"/>
      <c r="ASD609" s="1"/>
      <c r="ASE609" s="1"/>
      <c r="ASF609" s="1"/>
      <c r="ASG609" s="1"/>
      <c r="ASH609" s="1"/>
      <c r="ASI609" s="1"/>
      <c r="ASJ609" s="1"/>
      <c r="ASK609" s="1"/>
      <c r="ASL609" s="1"/>
      <c r="ASM609" s="1"/>
      <c r="ASN609" s="1"/>
      <c r="ASO609" s="1"/>
      <c r="ASP609" s="1"/>
      <c r="ASQ609" s="1"/>
      <c r="ASR609" s="1"/>
      <c r="ASS609" s="1"/>
      <c r="AST609" s="1"/>
      <c r="ASU609" s="1"/>
      <c r="ASV609" s="1"/>
      <c r="ASW609" s="1"/>
      <c r="ASX609" s="1"/>
      <c r="ASY609" s="1"/>
      <c r="ASZ609" s="1"/>
      <c r="ATA609" s="1"/>
      <c r="ATB609" s="1"/>
      <c r="ATC609" s="1"/>
      <c r="ATD609" s="1"/>
      <c r="ATE609" s="1"/>
      <c r="ATF609" s="1"/>
      <c r="ATG609" s="1"/>
      <c r="ATH609" s="1"/>
      <c r="ATI609" s="1"/>
      <c r="ATJ609" s="1"/>
      <c r="ATK609" s="1"/>
      <c r="ATL609" s="1"/>
      <c r="ATM609" s="1"/>
      <c r="ATN609" s="1"/>
      <c r="ATO609" s="1"/>
      <c r="ATP609" s="1"/>
      <c r="ATQ609" s="1"/>
      <c r="ATR609" s="1"/>
      <c r="ATS609" s="1"/>
      <c r="ATT609" s="1"/>
      <c r="ATU609" s="1"/>
      <c r="ATV609" s="1"/>
      <c r="ATW609" s="1"/>
      <c r="ATX609" s="1"/>
      <c r="ATY609" s="1"/>
      <c r="ATZ609" s="1"/>
      <c r="AUA609" s="1"/>
      <c r="AUB609" s="1"/>
      <c r="AUC609" s="1"/>
      <c r="AUD609" s="1"/>
      <c r="AUE609" s="1"/>
      <c r="AUF609" s="1"/>
      <c r="AUG609" s="1"/>
      <c r="AUH609" s="1"/>
      <c r="AUI609" s="1"/>
      <c r="AUJ609" s="1"/>
      <c r="AUK609" s="1"/>
      <c r="AUL609" s="1"/>
      <c r="AUM609" s="1"/>
      <c r="AUN609" s="1"/>
      <c r="AUO609" s="1"/>
      <c r="AUP609" s="1"/>
      <c r="AUQ609" s="1"/>
      <c r="AUR609" s="1"/>
      <c r="AUS609" s="1"/>
      <c r="AUT609" s="1"/>
      <c r="AUU609" s="1"/>
      <c r="AUV609" s="1"/>
      <c r="AUW609" s="1"/>
      <c r="AUX609" s="1"/>
      <c r="AUY609" s="1"/>
      <c r="AUZ609" s="1"/>
      <c r="AVA609" s="1"/>
      <c r="AVB609" s="1"/>
      <c r="AVC609" s="1"/>
      <c r="AVD609" s="1"/>
      <c r="AVE609" s="1"/>
      <c r="AVF609" s="1"/>
      <c r="AVG609" s="1"/>
      <c r="AVH609" s="1"/>
      <c r="AVI609" s="1"/>
      <c r="AVJ609" s="1"/>
      <c r="AVK609" s="1"/>
      <c r="AVL609" s="1"/>
      <c r="AVM609" s="1"/>
      <c r="AVN609" s="1"/>
      <c r="AVO609" s="1"/>
      <c r="AVP609" s="1"/>
      <c r="AVQ609" s="1"/>
      <c r="AVR609" s="1"/>
      <c r="AVS609" s="1"/>
      <c r="AVT609" s="1"/>
      <c r="AVU609" s="1"/>
      <c r="AVV609" s="1"/>
      <c r="AVW609" s="1"/>
      <c r="AVX609" s="1"/>
      <c r="AVY609" s="1"/>
      <c r="AVZ609" s="1"/>
      <c r="AWA609" s="1"/>
      <c r="AWB609" s="1"/>
      <c r="AWC609" s="1"/>
      <c r="AWD609" s="1"/>
      <c r="AWE609" s="1"/>
      <c r="AWF609" s="1"/>
      <c r="AWG609" s="1"/>
      <c r="AWH609" s="1"/>
      <c r="AWI609" s="1"/>
      <c r="AWJ609" s="1"/>
      <c r="AWK609" s="1"/>
      <c r="AWL609" s="1"/>
      <c r="AWM609" s="1"/>
      <c r="AWN609" s="1"/>
      <c r="AWO609" s="1"/>
      <c r="AWP609" s="1"/>
      <c r="AWQ609" s="1"/>
      <c r="AWR609" s="1"/>
      <c r="AWS609" s="1"/>
      <c r="AWT609" s="1"/>
      <c r="AWU609" s="1"/>
      <c r="AWV609" s="1"/>
      <c r="AWW609" s="1"/>
      <c r="AWX609" s="1"/>
      <c r="AWY609" s="1"/>
      <c r="AWZ609" s="1"/>
      <c r="AXA609" s="1"/>
      <c r="AXB609" s="1"/>
      <c r="AXC609" s="1"/>
      <c r="AXD609" s="1"/>
      <c r="AXE609" s="1"/>
      <c r="AXF609" s="1"/>
      <c r="AXG609" s="1"/>
      <c r="AXH609" s="1"/>
      <c r="AXI609" s="1"/>
      <c r="AXJ609" s="1"/>
      <c r="AXK609" s="1"/>
      <c r="AXL609" s="1"/>
      <c r="AXM609" s="1"/>
      <c r="AXN609" s="1"/>
      <c r="AXO609" s="1"/>
      <c r="AXP609" s="1"/>
      <c r="AXQ609" s="1"/>
      <c r="AXR609" s="1"/>
      <c r="AXS609" s="1"/>
      <c r="AXT609" s="1"/>
      <c r="AXU609" s="1"/>
      <c r="AXV609" s="1"/>
      <c r="AXW609" s="1"/>
      <c r="AXX609" s="1"/>
      <c r="AXY609" s="1"/>
      <c r="AXZ609" s="1"/>
      <c r="AYA609" s="1"/>
      <c r="AYB609" s="1"/>
      <c r="AYC609" s="1"/>
      <c r="AYD609" s="1"/>
      <c r="AYE609" s="1"/>
      <c r="AYF609" s="1"/>
      <c r="AYG609" s="1"/>
      <c r="AYH609" s="1"/>
      <c r="AYI609" s="1"/>
      <c r="AYJ609" s="1"/>
      <c r="AYK609" s="1"/>
      <c r="AYL609" s="1"/>
      <c r="AYM609" s="1"/>
      <c r="AYN609" s="1"/>
      <c r="AYO609" s="1"/>
      <c r="AYP609" s="1"/>
      <c r="AYQ609" s="1"/>
      <c r="AYR609" s="1"/>
      <c r="AYS609" s="1"/>
      <c r="AYT609" s="1"/>
      <c r="AYU609" s="1"/>
      <c r="AYV609" s="1"/>
      <c r="AYW609" s="1"/>
      <c r="AYX609" s="1"/>
      <c r="AYY609" s="1"/>
      <c r="AYZ609" s="1"/>
      <c r="AZA609" s="1"/>
      <c r="AZB609" s="1"/>
      <c r="AZC609" s="1"/>
      <c r="AZD609" s="1"/>
      <c r="AZE609" s="1"/>
      <c r="AZF609" s="1"/>
      <c r="AZG609" s="1"/>
      <c r="AZH609" s="1"/>
      <c r="AZI609" s="1"/>
      <c r="AZJ609" s="1"/>
      <c r="AZK609" s="1"/>
      <c r="AZL609" s="1"/>
      <c r="AZM609" s="1"/>
      <c r="AZN609" s="1"/>
      <c r="AZO609" s="1"/>
      <c r="AZP609" s="1"/>
      <c r="AZQ609" s="1"/>
      <c r="AZR609" s="1"/>
      <c r="AZS609" s="1"/>
      <c r="AZT609" s="1"/>
      <c r="AZU609" s="1"/>
      <c r="AZV609" s="1"/>
      <c r="AZW609" s="1"/>
      <c r="AZX609" s="1"/>
      <c r="AZY609" s="1"/>
      <c r="AZZ609" s="1"/>
      <c r="BAA609" s="1"/>
      <c r="BAB609" s="1"/>
      <c r="BAC609" s="1"/>
      <c r="BAD609" s="1"/>
      <c r="BAE609" s="1"/>
      <c r="BAF609" s="1"/>
      <c r="BAG609" s="1"/>
      <c r="BAH609" s="1"/>
      <c r="BAI609" s="1"/>
      <c r="BAJ609" s="1"/>
      <c r="BAK609" s="1"/>
      <c r="BAL609" s="1"/>
      <c r="BAM609" s="1"/>
      <c r="BAN609" s="1"/>
      <c r="BAO609" s="1"/>
      <c r="BAP609" s="1"/>
      <c r="BAQ609" s="1"/>
      <c r="BAR609" s="1"/>
      <c r="BAS609" s="1"/>
      <c r="BAT609" s="1"/>
      <c r="BAU609" s="1"/>
      <c r="BAV609" s="1"/>
      <c r="BAW609" s="1"/>
      <c r="BAX609" s="1"/>
      <c r="BAY609" s="1"/>
      <c r="BAZ609" s="1"/>
      <c r="BBA609" s="1"/>
      <c r="BBB609" s="1"/>
      <c r="BBC609" s="1"/>
      <c r="BBD609" s="1"/>
      <c r="BBE609" s="1"/>
      <c r="BBF609" s="1"/>
      <c r="BBG609" s="1"/>
      <c r="BBH609" s="1"/>
      <c r="BBI609" s="1"/>
      <c r="BBJ609" s="1"/>
      <c r="BBK609" s="1"/>
      <c r="BBL609" s="1"/>
      <c r="BBM609" s="1"/>
      <c r="BBN609" s="1"/>
      <c r="BBO609" s="1"/>
      <c r="BBP609" s="1"/>
      <c r="BBQ609" s="1"/>
      <c r="BBR609" s="1"/>
      <c r="BBS609" s="1"/>
      <c r="BBT609" s="1"/>
      <c r="BBU609" s="1"/>
      <c r="BBV609" s="1"/>
      <c r="BBW609" s="1"/>
      <c r="BBX609" s="1"/>
      <c r="BBY609" s="1"/>
      <c r="BBZ609" s="1"/>
      <c r="BCA609" s="1"/>
      <c r="BCB609" s="1"/>
      <c r="BCC609" s="1"/>
      <c r="BCD609" s="1"/>
      <c r="BCE609" s="1"/>
      <c r="BCF609" s="1"/>
      <c r="BCG609" s="1"/>
      <c r="BCH609" s="1"/>
      <c r="BCI609" s="1"/>
      <c r="BCJ609" s="1"/>
      <c r="BCK609" s="1"/>
      <c r="BCL609" s="1"/>
      <c r="BCM609" s="1"/>
      <c r="BCN609" s="1"/>
      <c r="BCO609" s="1"/>
      <c r="BCP609" s="1"/>
      <c r="BCQ609" s="1"/>
      <c r="BCR609" s="1"/>
      <c r="BCS609" s="1"/>
      <c r="BCT609" s="1"/>
      <c r="BCU609" s="1"/>
      <c r="BCV609" s="1"/>
      <c r="BCW609" s="1"/>
      <c r="BCX609" s="1"/>
      <c r="BCY609" s="1"/>
      <c r="BCZ609" s="1"/>
      <c r="BDA609" s="1"/>
      <c r="BDB609" s="1"/>
      <c r="BDC609" s="1"/>
      <c r="BDD609" s="1"/>
      <c r="BDE609" s="1"/>
      <c r="BDF609" s="1"/>
      <c r="BDG609" s="1"/>
      <c r="BDH609" s="1"/>
      <c r="BDI609" s="1"/>
      <c r="BDJ609" s="1"/>
      <c r="BDK609" s="1"/>
      <c r="BDL609" s="1"/>
      <c r="BDM609" s="1"/>
      <c r="BDN609" s="1"/>
      <c r="BDO609" s="1"/>
      <c r="BDP609" s="1"/>
      <c r="BDQ609" s="1"/>
      <c r="BDR609" s="1"/>
      <c r="BDS609" s="1"/>
      <c r="BDT609" s="1"/>
      <c r="BDU609" s="1"/>
      <c r="BDV609" s="1"/>
      <c r="BDW609" s="1"/>
      <c r="BDX609" s="1"/>
      <c r="BDY609" s="1"/>
    </row>
    <row r="610" spans="1:1481" s="5" customFormat="1">
      <c r="A610" s="19" t="s">
        <v>3960</v>
      </c>
      <c r="B610" s="19" t="s">
        <v>19</v>
      </c>
      <c r="D610" s="10"/>
      <c r="E610" s="10"/>
      <c r="F610" s="10"/>
      <c r="G610" s="10"/>
      <c r="H610" s="10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  <c r="AMJ610" s="1"/>
      <c r="AMK610" s="1"/>
      <c r="AML610" s="1"/>
      <c r="AMM610" s="1"/>
      <c r="AMN610" s="1"/>
      <c r="AMO610" s="1"/>
      <c r="AMP610" s="1"/>
      <c r="AMQ610" s="1"/>
      <c r="AMR610" s="1"/>
      <c r="AMS610" s="1"/>
      <c r="AMT610" s="1"/>
      <c r="AMU610" s="1"/>
      <c r="AMV610" s="1"/>
      <c r="AMW610" s="1"/>
      <c r="AMX610" s="1"/>
      <c r="AMY610" s="1"/>
      <c r="AMZ610" s="1"/>
      <c r="ANA610" s="1"/>
      <c r="ANB610" s="1"/>
      <c r="ANC610" s="1"/>
      <c r="AND610" s="1"/>
      <c r="ANE610" s="1"/>
      <c r="ANF610" s="1"/>
      <c r="ANG610" s="1"/>
      <c r="ANH610" s="1"/>
      <c r="ANI610" s="1"/>
      <c r="ANJ610" s="1"/>
      <c r="ANK610" s="1"/>
      <c r="ANL610" s="1"/>
      <c r="ANM610" s="1"/>
      <c r="ANN610" s="1"/>
      <c r="ANO610" s="1"/>
      <c r="ANP610" s="1"/>
      <c r="ANQ610" s="1"/>
      <c r="ANR610" s="1"/>
      <c r="ANS610" s="1"/>
      <c r="ANT610" s="1"/>
      <c r="ANU610" s="1"/>
      <c r="ANV610" s="1"/>
      <c r="ANW610" s="1"/>
      <c r="ANX610" s="1"/>
      <c r="ANY610" s="1"/>
      <c r="ANZ610" s="1"/>
      <c r="AOA610" s="1"/>
      <c r="AOB610" s="1"/>
      <c r="AOC610" s="1"/>
      <c r="AOD610" s="1"/>
      <c r="AOE610" s="1"/>
      <c r="AOF610" s="1"/>
      <c r="AOG610" s="1"/>
      <c r="AOH610" s="1"/>
      <c r="AOI610" s="1"/>
      <c r="AOJ610" s="1"/>
      <c r="AOK610" s="1"/>
      <c r="AOL610" s="1"/>
      <c r="AOM610" s="1"/>
      <c r="AON610" s="1"/>
      <c r="AOO610" s="1"/>
      <c r="AOP610" s="1"/>
      <c r="AOQ610" s="1"/>
      <c r="AOR610" s="1"/>
      <c r="AOS610" s="1"/>
      <c r="AOT610" s="1"/>
      <c r="AOU610" s="1"/>
      <c r="AOV610" s="1"/>
      <c r="AOW610" s="1"/>
      <c r="AOX610" s="1"/>
      <c r="AOY610" s="1"/>
      <c r="AOZ610" s="1"/>
      <c r="APA610" s="1"/>
      <c r="APB610" s="1"/>
      <c r="APC610" s="1"/>
      <c r="APD610" s="1"/>
      <c r="APE610" s="1"/>
      <c r="APF610" s="1"/>
      <c r="APG610" s="1"/>
      <c r="APH610" s="1"/>
      <c r="API610" s="1"/>
      <c r="APJ610" s="1"/>
      <c r="APK610" s="1"/>
      <c r="APL610" s="1"/>
      <c r="APM610" s="1"/>
      <c r="APN610" s="1"/>
      <c r="APO610" s="1"/>
      <c r="APP610" s="1"/>
      <c r="APQ610" s="1"/>
      <c r="APR610" s="1"/>
      <c r="APS610" s="1"/>
      <c r="APT610" s="1"/>
      <c r="APU610" s="1"/>
      <c r="APV610" s="1"/>
      <c r="APW610" s="1"/>
      <c r="APX610" s="1"/>
      <c r="APY610" s="1"/>
      <c r="APZ610" s="1"/>
      <c r="AQA610" s="1"/>
      <c r="AQB610" s="1"/>
      <c r="AQC610" s="1"/>
      <c r="AQD610" s="1"/>
      <c r="AQE610" s="1"/>
      <c r="AQF610" s="1"/>
      <c r="AQG610" s="1"/>
      <c r="AQH610" s="1"/>
      <c r="AQI610" s="1"/>
      <c r="AQJ610" s="1"/>
      <c r="AQK610" s="1"/>
      <c r="AQL610" s="1"/>
      <c r="AQM610" s="1"/>
      <c r="AQN610" s="1"/>
      <c r="AQO610" s="1"/>
      <c r="AQP610" s="1"/>
      <c r="AQQ610" s="1"/>
      <c r="AQR610" s="1"/>
      <c r="AQS610" s="1"/>
      <c r="AQT610" s="1"/>
      <c r="AQU610" s="1"/>
      <c r="AQV610" s="1"/>
      <c r="AQW610" s="1"/>
      <c r="AQX610" s="1"/>
      <c r="AQY610" s="1"/>
      <c r="AQZ610" s="1"/>
      <c r="ARA610" s="1"/>
      <c r="ARB610" s="1"/>
      <c r="ARC610" s="1"/>
      <c r="ARD610" s="1"/>
      <c r="ARE610" s="1"/>
      <c r="ARF610" s="1"/>
      <c r="ARG610" s="1"/>
      <c r="ARH610" s="1"/>
      <c r="ARI610" s="1"/>
      <c r="ARJ610" s="1"/>
      <c r="ARK610" s="1"/>
      <c r="ARL610" s="1"/>
      <c r="ARM610" s="1"/>
      <c r="ARN610" s="1"/>
      <c r="ARO610" s="1"/>
      <c r="ARP610" s="1"/>
      <c r="ARQ610" s="1"/>
      <c r="ARR610" s="1"/>
      <c r="ARS610" s="1"/>
      <c r="ART610" s="1"/>
      <c r="ARU610" s="1"/>
      <c r="ARV610" s="1"/>
      <c r="ARW610" s="1"/>
      <c r="ARX610" s="1"/>
      <c r="ARY610" s="1"/>
      <c r="ARZ610" s="1"/>
      <c r="ASA610" s="1"/>
      <c r="ASB610" s="1"/>
      <c r="ASC610" s="1"/>
      <c r="ASD610" s="1"/>
      <c r="ASE610" s="1"/>
      <c r="ASF610" s="1"/>
      <c r="ASG610" s="1"/>
      <c r="ASH610" s="1"/>
      <c r="ASI610" s="1"/>
      <c r="ASJ610" s="1"/>
      <c r="ASK610" s="1"/>
      <c r="ASL610" s="1"/>
      <c r="ASM610" s="1"/>
      <c r="ASN610" s="1"/>
      <c r="ASO610" s="1"/>
      <c r="ASP610" s="1"/>
      <c r="ASQ610" s="1"/>
      <c r="ASR610" s="1"/>
      <c r="ASS610" s="1"/>
      <c r="AST610" s="1"/>
      <c r="ASU610" s="1"/>
      <c r="ASV610" s="1"/>
      <c r="ASW610" s="1"/>
      <c r="ASX610" s="1"/>
      <c r="ASY610" s="1"/>
      <c r="ASZ610" s="1"/>
      <c r="ATA610" s="1"/>
      <c r="ATB610" s="1"/>
      <c r="ATC610" s="1"/>
      <c r="ATD610" s="1"/>
      <c r="ATE610" s="1"/>
      <c r="ATF610" s="1"/>
      <c r="ATG610" s="1"/>
      <c r="ATH610" s="1"/>
      <c r="ATI610" s="1"/>
      <c r="ATJ610" s="1"/>
      <c r="ATK610" s="1"/>
      <c r="ATL610" s="1"/>
      <c r="ATM610" s="1"/>
      <c r="ATN610" s="1"/>
      <c r="ATO610" s="1"/>
      <c r="ATP610" s="1"/>
      <c r="ATQ610" s="1"/>
      <c r="ATR610" s="1"/>
      <c r="ATS610" s="1"/>
      <c r="ATT610" s="1"/>
      <c r="ATU610" s="1"/>
      <c r="ATV610" s="1"/>
      <c r="ATW610" s="1"/>
      <c r="ATX610" s="1"/>
      <c r="ATY610" s="1"/>
      <c r="ATZ610" s="1"/>
      <c r="AUA610" s="1"/>
      <c r="AUB610" s="1"/>
      <c r="AUC610" s="1"/>
      <c r="AUD610" s="1"/>
      <c r="AUE610" s="1"/>
      <c r="AUF610" s="1"/>
      <c r="AUG610" s="1"/>
      <c r="AUH610" s="1"/>
      <c r="AUI610" s="1"/>
      <c r="AUJ610" s="1"/>
      <c r="AUK610" s="1"/>
      <c r="AUL610" s="1"/>
      <c r="AUM610" s="1"/>
      <c r="AUN610" s="1"/>
      <c r="AUO610" s="1"/>
      <c r="AUP610" s="1"/>
      <c r="AUQ610" s="1"/>
      <c r="AUR610" s="1"/>
      <c r="AUS610" s="1"/>
      <c r="AUT610" s="1"/>
      <c r="AUU610" s="1"/>
      <c r="AUV610" s="1"/>
      <c r="AUW610" s="1"/>
      <c r="AUX610" s="1"/>
      <c r="AUY610" s="1"/>
      <c r="AUZ610" s="1"/>
      <c r="AVA610" s="1"/>
      <c r="AVB610" s="1"/>
      <c r="AVC610" s="1"/>
      <c r="AVD610" s="1"/>
      <c r="AVE610" s="1"/>
      <c r="AVF610" s="1"/>
      <c r="AVG610" s="1"/>
      <c r="AVH610" s="1"/>
      <c r="AVI610" s="1"/>
      <c r="AVJ610" s="1"/>
      <c r="AVK610" s="1"/>
      <c r="AVL610" s="1"/>
      <c r="AVM610" s="1"/>
      <c r="AVN610" s="1"/>
      <c r="AVO610" s="1"/>
      <c r="AVP610" s="1"/>
      <c r="AVQ610" s="1"/>
      <c r="AVR610" s="1"/>
      <c r="AVS610" s="1"/>
      <c r="AVT610" s="1"/>
      <c r="AVU610" s="1"/>
      <c r="AVV610" s="1"/>
      <c r="AVW610" s="1"/>
      <c r="AVX610" s="1"/>
      <c r="AVY610" s="1"/>
      <c r="AVZ610" s="1"/>
      <c r="AWA610" s="1"/>
      <c r="AWB610" s="1"/>
      <c r="AWC610" s="1"/>
      <c r="AWD610" s="1"/>
      <c r="AWE610" s="1"/>
      <c r="AWF610" s="1"/>
      <c r="AWG610" s="1"/>
      <c r="AWH610" s="1"/>
      <c r="AWI610" s="1"/>
      <c r="AWJ610" s="1"/>
      <c r="AWK610" s="1"/>
      <c r="AWL610" s="1"/>
      <c r="AWM610" s="1"/>
      <c r="AWN610" s="1"/>
      <c r="AWO610" s="1"/>
      <c r="AWP610" s="1"/>
      <c r="AWQ610" s="1"/>
      <c r="AWR610" s="1"/>
      <c r="AWS610" s="1"/>
      <c r="AWT610" s="1"/>
      <c r="AWU610" s="1"/>
      <c r="AWV610" s="1"/>
      <c r="AWW610" s="1"/>
      <c r="AWX610" s="1"/>
      <c r="AWY610" s="1"/>
      <c r="AWZ610" s="1"/>
      <c r="AXA610" s="1"/>
      <c r="AXB610" s="1"/>
      <c r="AXC610" s="1"/>
      <c r="AXD610" s="1"/>
      <c r="AXE610" s="1"/>
      <c r="AXF610" s="1"/>
      <c r="AXG610" s="1"/>
      <c r="AXH610" s="1"/>
      <c r="AXI610" s="1"/>
      <c r="AXJ610" s="1"/>
      <c r="AXK610" s="1"/>
      <c r="AXL610" s="1"/>
      <c r="AXM610" s="1"/>
      <c r="AXN610" s="1"/>
      <c r="AXO610" s="1"/>
      <c r="AXP610" s="1"/>
      <c r="AXQ610" s="1"/>
      <c r="AXR610" s="1"/>
      <c r="AXS610" s="1"/>
      <c r="AXT610" s="1"/>
      <c r="AXU610" s="1"/>
      <c r="AXV610" s="1"/>
      <c r="AXW610" s="1"/>
      <c r="AXX610" s="1"/>
      <c r="AXY610" s="1"/>
      <c r="AXZ610" s="1"/>
      <c r="AYA610" s="1"/>
      <c r="AYB610" s="1"/>
      <c r="AYC610" s="1"/>
      <c r="AYD610" s="1"/>
      <c r="AYE610" s="1"/>
      <c r="AYF610" s="1"/>
      <c r="AYG610" s="1"/>
      <c r="AYH610" s="1"/>
      <c r="AYI610" s="1"/>
      <c r="AYJ610" s="1"/>
      <c r="AYK610" s="1"/>
      <c r="AYL610" s="1"/>
      <c r="AYM610" s="1"/>
      <c r="AYN610" s="1"/>
      <c r="AYO610" s="1"/>
      <c r="AYP610" s="1"/>
      <c r="AYQ610" s="1"/>
      <c r="AYR610" s="1"/>
      <c r="AYS610" s="1"/>
      <c r="AYT610" s="1"/>
      <c r="AYU610" s="1"/>
      <c r="AYV610" s="1"/>
      <c r="AYW610" s="1"/>
      <c r="AYX610" s="1"/>
      <c r="AYY610" s="1"/>
      <c r="AYZ610" s="1"/>
      <c r="AZA610" s="1"/>
      <c r="AZB610" s="1"/>
      <c r="AZC610" s="1"/>
      <c r="AZD610" s="1"/>
      <c r="AZE610" s="1"/>
      <c r="AZF610" s="1"/>
      <c r="AZG610" s="1"/>
      <c r="AZH610" s="1"/>
      <c r="AZI610" s="1"/>
      <c r="AZJ610" s="1"/>
      <c r="AZK610" s="1"/>
      <c r="AZL610" s="1"/>
      <c r="AZM610" s="1"/>
      <c r="AZN610" s="1"/>
      <c r="AZO610" s="1"/>
      <c r="AZP610" s="1"/>
      <c r="AZQ610" s="1"/>
      <c r="AZR610" s="1"/>
      <c r="AZS610" s="1"/>
      <c r="AZT610" s="1"/>
      <c r="AZU610" s="1"/>
      <c r="AZV610" s="1"/>
      <c r="AZW610" s="1"/>
      <c r="AZX610" s="1"/>
      <c r="AZY610" s="1"/>
      <c r="AZZ610" s="1"/>
      <c r="BAA610" s="1"/>
      <c r="BAB610" s="1"/>
      <c r="BAC610" s="1"/>
      <c r="BAD610" s="1"/>
      <c r="BAE610" s="1"/>
      <c r="BAF610" s="1"/>
      <c r="BAG610" s="1"/>
      <c r="BAH610" s="1"/>
      <c r="BAI610" s="1"/>
      <c r="BAJ610" s="1"/>
      <c r="BAK610" s="1"/>
      <c r="BAL610" s="1"/>
      <c r="BAM610" s="1"/>
      <c r="BAN610" s="1"/>
      <c r="BAO610" s="1"/>
      <c r="BAP610" s="1"/>
      <c r="BAQ610" s="1"/>
      <c r="BAR610" s="1"/>
      <c r="BAS610" s="1"/>
      <c r="BAT610" s="1"/>
      <c r="BAU610" s="1"/>
      <c r="BAV610" s="1"/>
      <c r="BAW610" s="1"/>
      <c r="BAX610" s="1"/>
      <c r="BAY610" s="1"/>
      <c r="BAZ610" s="1"/>
      <c r="BBA610" s="1"/>
      <c r="BBB610" s="1"/>
      <c r="BBC610" s="1"/>
      <c r="BBD610" s="1"/>
      <c r="BBE610" s="1"/>
      <c r="BBF610" s="1"/>
      <c r="BBG610" s="1"/>
      <c r="BBH610" s="1"/>
      <c r="BBI610" s="1"/>
      <c r="BBJ610" s="1"/>
      <c r="BBK610" s="1"/>
      <c r="BBL610" s="1"/>
      <c r="BBM610" s="1"/>
      <c r="BBN610" s="1"/>
      <c r="BBO610" s="1"/>
      <c r="BBP610" s="1"/>
      <c r="BBQ610" s="1"/>
      <c r="BBR610" s="1"/>
      <c r="BBS610" s="1"/>
      <c r="BBT610" s="1"/>
      <c r="BBU610" s="1"/>
      <c r="BBV610" s="1"/>
      <c r="BBW610" s="1"/>
      <c r="BBX610" s="1"/>
      <c r="BBY610" s="1"/>
      <c r="BBZ610" s="1"/>
      <c r="BCA610" s="1"/>
      <c r="BCB610" s="1"/>
      <c r="BCC610" s="1"/>
      <c r="BCD610" s="1"/>
      <c r="BCE610" s="1"/>
      <c r="BCF610" s="1"/>
      <c r="BCG610" s="1"/>
      <c r="BCH610" s="1"/>
      <c r="BCI610" s="1"/>
      <c r="BCJ610" s="1"/>
      <c r="BCK610" s="1"/>
      <c r="BCL610" s="1"/>
      <c r="BCM610" s="1"/>
      <c r="BCN610" s="1"/>
      <c r="BCO610" s="1"/>
      <c r="BCP610" s="1"/>
      <c r="BCQ610" s="1"/>
      <c r="BCR610" s="1"/>
      <c r="BCS610" s="1"/>
      <c r="BCT610" s="1"/>
      <c r="BCU610" s="1"/>
      <c r="BCV610" s="1"/>
      <c r="BCW610" s="1"/>
      <c r="BCX610" s="1"/>
      <c r="BCY610" s="1"/>
      <c r="BCZ610" s="1"/>
      <c r="BDA610" s="1"/>
      <c r="BDB610" s="1"/>
      <c r="BDC610" s="1"/>
      <c r="BDD610" s="1"/>
      <c r="BDE610" s="1"/>
      <c r="BDF610" s="1"/>
      <c r="BDG610" s="1"/>
      <c r="BDH610" s="1"/>
      <c r="BDI610" s="1"/>
      <c r="BDJ610" s="1"/>
      <c r="BDK610" s="1"/>
      <c r="BDL610" s="1"/>
      <c r="BDM610" s="1"/>
      <c r="BDN610" s="1"/>
      <c r="BDO610" s="1"/>
      <c r="BDP610" s="1"/>
      <c r="BDQ610" s="1"/>
      <c r="BDR610" s="1"/>
      <c r="BDS610" s="1"/>
      <c r="BDT610" s="1"/>
      <c r="BDU610" s="1"/>
      <c r="BDV610" s="1"/>
      <c r="BDW610" s="1"/>
      <c r="BDX610" s="1"/>
      <c r="BDY610" s="1"/>
    </row>
    <row r="611" spans="1:1481" s="5" customFormat="1">
      <c r="A611" s="22" t="s">
        <v>5927</v>
      </c>
      <c r="B611" s="22" t="s">
        <v>19</v>
      </c>
      <c r="D611" s="10"/>
      <c r="E611" s="10"/>
      <c r="F611" s="10"/>
      <c r="G611" s="10"/>
      <c r="H611" s="10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  <c r="AMJ611" s="1"/>
      <c r="AMK611" s="1"/>
      <c r="AML611" s="1"/>
      <c r="AMM611" s="1"/>
      <c r="AMN611" s="1"/>
      <c r="AMO611" s="1"/>
      <c r="AMP611" s="1"/>
      <c r="AMQ611" s="1"/>
      <c r="AMR611" s="1"/>
      <c r="AMS611" s="1"/>
      <c r="AMT611" s="1"/>
      <c r="AMU611" s="1"/>
      <c r="AMV611" s="1"/>
      <c r="AMW611" s="1"/>
      <c r="AMX611" s="1"/>
      <c r="AMY611" s="1"/>
      <c r="AMZ611" s="1"/>
      <c r="ANA611" s="1"/>
      <c r="ANB611" s="1"/>
      <c r="ANC611" s="1"/>
      <c r="AND611" s="1"/>
      <c r="ANE611" s="1"/>
      <c r="ANF611" s="1"/>
      <c r="ANG611" s="1"/>
      <c r="ANH611" s="1"/>
      <c r="ANI611" s="1"/>
      <c r="ANJ611" s="1"/>
      <c r="ANK611" s="1"/>
      <c r="ANL611" s="1"/>
      <c r="ANM611" s="1"/>
      <c r="ANN611" s="1"/>
      <c r="ANO611" s="1"/>
      <c r="ANP611" s="1"/>
      <c r="ANQ611" s="1"/>
      <c r="ANR611" s="1"/>
      <c r="ANS611" s="1"/>
      <c r="ANT611" s="1"/>
      <c r="ANU611" s="1"/>
      <c r="ANV611" s="1"/>
      <c r="ANW611" s="1"/>
      <c r="ANX611" s="1"/>
      <c r="ANY611" s="1"/>
      <c r="ANZ611" s="1"/>
      <c r="AOA611" s="1"/>
      <c r="AOB611" s="1"/>
      <c r="AOC611" s="1"/>
      <c r="AOD611" s="1"/>
      <c r="AOE611" s="1"/>
      <c r="AOF611" s="1"/>
      <c r="AOG611" s="1"/>
      <c r="AOH611" s="1"/>
      <c r="AOI611" s="1"/>
      <c r="AOJ611" s="1"/>
      <c r="AOK611" s="1"/>
      <c r="AOL611" s="1"/>
      <c r="AOM611" s="1"/>
      <c r="AON611" s="1"/>
      <c r="AOO611" s="1"/>
      <c r="AOP611" s="1"/>
      <c r="AOQ611" s="1"/>
      <c r="AOR611" s="1"/>
      <c r="AOS611" s="1"/>
      <c r="AOT611" s="1"/>
      <c r="AOU611" s="1"/>
      <c r="AOV611" s="1"/>
      <c r="AOW611" s="1"/>
      <c r="AOX611" s="1"/>
      <c r="AOY611" s="1"/>
      <c r="AOZ611" s="1"/>
      <c r="APA611" s="1"/>
      <c r="APB611" s="1"/>
      <c r="APC611" s="1"/>
      <c r="APD611" s="1"/>
      <c r="APE611" s="1"/>
      <c r="APF611" s="1"/>
      <c r="APG611" s="1"/>
      <c r="APH611" s="1"/>
      <c r="API611" s="1"/>
      <c r="APJ611" s="1"/>
      <c r="APK611" s="1"/>
      <c r="APL611" s="1"/>
      <c r="APM611" s="1"/>
      <c r="APN611" s="1"/>
      <c r="APO611" s="1"/>
      <c r="APP611" s="1"/>
      <c r="APQ611" s="1"/>
      <c r="APR611" s="1"/>
      <c r="APS611" s="1"/>
      <c r="APT611" s="1"/>
      <c r="APU611" s="1"/>
      <c r="APV611" s="1"/>
      <c r="APW611" s="1"/>
      <c r="APX611" s="1"/>
      <c r="APY611" s="1"/>
      <c r="APZ611" s="1"/>
      <c r="AQA611" s="1"/>
      <c r="AQB611" s="1"/>
      <c r="AQC611" s="1"/>
      <c r="AQD611" s="1"/>
      <c r="AQE611" s="1"/>
      <c r="AQF611" s="1"/>
      <c r="AQG611" s="1"/>
      <c r="AQH611" s="1"/>
      <c r="AQI611" s="1"/>
      <c r="AQJ611" s="1"/>
      <c r="AQK611" s="1"/>
      <c r="AQL611" s="1"/>
      <c r="AQM611" s="1"/>
      <c r="AQN611" s="1"/>
      <c r="AQO611" s="1"/>
      <c r="AQP611" s="1"/>
      <c r="AQQ611" s="1"/>
      <c r="AQR611" s="1"/>
      <c r="AQS611" s="1"/>
      <c r="AQT611" s="1"/>
      <c r="AQU611" s="1"/>
      <c r="AQV611" s="1"/>
      <c r="AQW611" s="1"/>
      <c r="AQX611" s="1"/>
      <c r="AQY611" s="1"/>
      <c r="AQZ611" s="1"/>
      <c r="ARA611" s="1"/>
      <c r="ARB611" s="1"/>
      <c r="ARC611" s="1"/>
      <c r="ARD611" s="1"/>
      <c r="ARE611" s="1"/>
      <c r="ARF611" s="1"/>
      <c r="ARG611" s="1"/>
      <c r="ARH611" s="1"/>
      <c r="ARI611" s="1"/>
      <c r="ARJ611" s="1"/>
      <c r="ARK611" s="1"/>
      <c r="ARL611" s="1"/>
      <c r="ARM611" s="1"/>
      <c r="ARN611" s="1"/>
      <c r="ARO611" s="1"/>
      <c r="ARP611" s="1"/>
      <c r="ARQ611" s="1"/>
      <c r="ARR611" s="1"/>
      <c r="ARS611" s="1"/>
      <c r="ART611" s="1"/>
      <c r="ARU611" s="1"/>
      <c r="ARV611" s="1"/>
      <c r="ARW611" s="1"/>
      <c r="ARX611" s="1"/>
      <c r="ARY611" s="1"/>
      <c r="ARZ611" s="1"/>
      <c r="ASA611" s="1"/>
      <c r="ASB611" s="1"/>
      <c r="ASC611" s="1"/>
      <c r="ASD611" s="1"/>
      <c r="ASE611" s="1"/>
      <c r="ASF611" s="1"/>
      <c r="ASG611" s="1"/>
      <c r="ASH611" s="1"/>
      <c r="ASI611" s="1"/>
      <c r="ASJ611" s="1"/>
      <c r="ASK611" s="1"/>
      <c r="ASL611" s="1"/>
      <c r="ASM611" s="1"/>
      <c r="ASN611" s="1"/>
      <c r="ASO611" s="1"/>
      <c r="ASP611" s="1"/>
      <c r="ASQ611" s="1"/>
      <c r="ASR611" s="1"/>
      <c r="ASS611" s="1"/>
      <c r="AST611" s="1"/>
      <c r="ASU611" s="1"/>
      <c r="ASV611" s="1"/>
      <c r="ASW611" s="1"/>
      <c r="ASX611" s="1"/>
      <c r="ASY611" s="1"/>
      <c r="ASZ611" s="1"/>
      <c r="ATA611" s="1"/>
      <c r="ATB611" s="1"/>
      <c r="ATC611" s="1"/>
      <c r="ATD611" s="1"/>
      <c r="ATE611" s="1"/>
      <c r="ATF611" s="1"/>
      <c r="ATG611" s="1"/>
      <c r="ATH611" s="1"/>
      <c r="ATI611" s="1"/>
      <c r="ATJ611" s="1"/>
      <c r="ATK611" s="1"/>
      <c r="ATL611" s="1"/>
      <c r="ATM611" s="1"/>
      <c r="ATN611" s="1"/>
      <c r="ATO611" s="1"/>
      <c r="ATP611" s="1"/>
      <c r="ATQ611" s="1"/>
      <c r="ATR611" s="1"/>
      <c r="ATS611" s="1"/>
      <c r="ATT611" s="1"/>
      <c r="ATU611" s="1"/>
      <c r="ATV611" s="1"/>
      <c r="ATW611" s="1"/>
      <c r="ATX611" s="1"/>
      <c r="ATY611" s="1"/>
      <c r="ATZ611" s="1"/>
      <c r="AUA611" s="1"/>
      <c r="AUB611" s="1"/>
      <c r="AUC611" s="1"/>
      <c r="AUD611" s="1"/>
      <c r="AUE611" s="1"/>
      <c r="AUF611" s="1"/>
      <c r="AUG611" s="1"/>
      <c r="AUH611" s="1"/>
      <c r="AUI611" s="1"/>
      <c r="AUJ611" s="1"/>
      <c r="AUK611" s="1"/>
      <c r="AUL611" s="1"/>
      <c r="AUM611" s="1"/>
      <c r="AUN611" s="1"/>
      <c r="AUO611" s="1"/>
      <c r="AUP611" s="1"/>
      <c r="AUQ611" s="1"/>
      <c r="AUR611" s="1"/>
      <c r="AUS611" s="1"/>
      <c r="AUT611" s="1"/>
      <c r="AUU611" s="1"/>
      <c r="AUV611" s="1"/>
      <c r="AUW611" s="1"/>
      <c r="AUX611" s="1"/>
      <c r="AUY611" s="1"/>
      <c r="AUZ611" s="1"/>
      <c r="AVA611" s="1"/>
      <c r="AVB611" s="1"/>
      <c r="AVC611" s="1"/>
      <c r="AVD611" s="1"/>
      <c r="AVE611" s="1"/>
      <c r="AVF611" s="1"/>
      <c r="AVG611" s="1"/>
      <c r="AVH611" s="1"/>
      <c r="AVI611" s="1"/>
      <c r="AVJ611" s="1"/>
      <c r="AVK611" s="1"/>
      <c r="AVL611" s="1"/>
      <c r="AVM611" s="1"/>
      <c r="AVN611" s="1"/>
      <c r="AVO611" s="1"/>
      <c r="AVP611" s="1"/>
      <c r="AVQ611" s="1"/>
      <c r="AVR611" s="1"/>
      <c r="AVS611" s="1"/>
      <c r="AVT611" s="1"/>
      <c r="AVU611" s="1"/>
      <c r="AVV611" s="1"/>
      <c r="AVW611" s="1"/>
      <c r="AVX611" s="1"/>
      <c r="AVY611" s="1"/>
      <c r="AVZ611" s="1"/>
      <c r="AWA611" s="1"/>
      <c r="AWB611" s="1"/>
      <c r="AWC611" s="1"/>
      <c r="AWD611" s="1"/>
      <c r="AWE611" s="1"/>
      <c r="AWF611" s="1"/>
      <c r="AWG611" s="1"/>
      <c r="AWH611" s="1"/>
      <c r="AWI611" s="1"/>
      <c r="AWJ611" s="1"/>
      <c r="AWK611" s="1"/>
      <c r="AWL611" s="1"/>
      <c r="AWM611" s="1"/>
      <c r="AWN611" s="1"/>
      <c r="AWO611" s="1"/>
      <c r="AWP611" s="1"/>
      <c r="AWQ611" s="1"/>
      <c r="AWR611" s="1"/>
      <c r="AWS611" s="1"/>
      <c r="AWT611" s="1"/>
      <c r="AWU611" s="1"/>
      <c r="AWV611" s="1"/>
      <c r="AWW611" s="1"/>
      <c r="AWX611" s="1"/>
      <c r="AWY611" s="1"/>
      <c r="AWZ611" s="1"/>
      <c r="AXA611" s="1"/>
      <c r="AXB611" s="1"/>
      <c r="AXC611" s="1"/>
      <c r="AXD611" s="1"/>
      <c r="AXE611" s="1"/>
      <c r="AXF611" s="1"/>
      <c r="AXG611" s="1"/>
      <c r="AXH611" s="1"/>
      <c r="AXI611" s="1"/>
      <c r="AXJ611" s="1"/>
      <c r="AXK611" s="1"/>
      <c r="AXL611" s="1"/>
      <c r="AXM611" s="1"/>
      <c r="AXN611" s="1"/>
      <c r="AXO611" s="1"/>
      <c r="AXP611" s="1"/>
      <c r="AXQ611" s="1"/>
      <c r="AXR611" s="1"/>
      <c r="AXS611" s="1"/>
      <c r="AXT611" s="1"/>
      <c r="AXU611" s="1"/>
      <c r="AXV611" s="1"/>
      <c r="AXW611" s="1"/>
      <c r="AXX611" s="1"/>
      <c r="AXY611" s="1"/>
      <c r="AXZ611" s="1"/>
      <c r="AYA611" s="1"/>
      <c r="AYB611" s="1"/>
      <c r="AYC611" s="1"/>
      <c r="AYD611" s="1"/>
      <c r="AYE611" s="1"/>
      <c r="AYF611" s="1"/>
      <c r="AYG611" s="1"/>
      <c r="AYH611" s="1"/>
      <c r="AYI611" s="1"/>
      <c r="AYJ611" s="1"/>
      <c r="AYK611" s="1"/>
      <c r="AYL611" s="1"/>
      <c r="AYM611" s="1"/>
      <c r="AYN611" s="1"/>
      <c r="AYO611" s="1"/>
      <c r="AYP611" s="1"/>
      <c r="AYQ611" s="1"/>
      <c r="AYR611" s="1"/>
      <c r="AYS611" s="1"/>
      <c r="AYT611" s="1"/>
      <c r="AYU611" s="1"/>
      <c r="AYV611" s="1"/>
      <c r="AYW611" s="1"/>
      <c r="AYX611" s="1"/>
      <c r="AYY611" s="1"/>
      <c r="AYZ611" s="1"/>
      <c r="AZA611" s="1"/>
      <c r="AZB611" s="1"/>
      <c r="AZC611" s="1"/>
      <c r="AZD611" s="1"/>
      <c r="AZE611" s="1"/>
      <c r="AZF611" s="1"/>
      <c r="AZG611" s="1"/>
      <c r="AZH611" s="1"/>
      <c r="AZI611" s="1"/>
      <c r="AZJ611" s="1"/>
      <c r="AZK611" s="1"/>
      <c r="AZL611" s="1"/>
      <c r="AZM611" s="1"/>
      <c r="AZN611" s="1"/>
      <c r="AZO611" s="1"/>
      <c r="AZP611" s="1"/>
      <c r="AZQ611" s="1"/>
      <c r="AZR611" s="1"/>
      <c r="AZS611" s="1"/>
      <c r="AZT611" s="1"/>
      <c r="AZU611" s="1"/>
      <c r="AZV611" s="1"/>
      <c r="AZW611" s="1"/>
      <c r="AZX611" s="1"/>
      <c r="AZY611" s="1"/>
      <c r="AZZ611" s="1"/>
      <c r="BAA611" s="1"/>
      <c r="BAB611" s="1"/>
      <c r="BAC611" s="1"/>
      <c r="BAD611" s="1"/>
      <c r="BAE611" s="1"/>
      <c r="BAF611" s="1"/>
      <c r="BAG611" s="1"/>
      <c r="BAH611" s="1"/>
      <c r="BAI611" s="1"/>
      <c r="BAJ611" s="1"/>
      <c r="BAK611" s="1"/>
      <c r="BAL611" s="1"/>
      <c r="BAM611" s="1"/>
      <c r="BAN611" s="1"/>
      <c r="BAO611" s="1"/>
      <c r="BAP611" s="1"/>
      <c r="BAQ611" s="1"/>
      <c r="BAR611" s="1"/>
      <c r="BAS611" s="1"/>
      <c r="BAT611" s="1"/>
      <c r="BAU611" s="1"/>
      <c r="BAV611" s="1"/>
      <c r="BAW611" s="1"/>
      <c r="BAX611" s="1"/>
      <c r="BAY611" s="1"/>
      <c r="BAZ611" s="1"/>
      <c r="BBA611" s="1"/>
      <c r="BBB611" s="1"/>
      <c r="BBC611" s="1"/>
      <c r="BBD611" s="1"/>
      <c r="BBE611" s="1"/>
      <c r="BBF611" s="1"/>
      <c r="BBG611" s="1"/>
      <c r="BBH611" s="1"/>
      <c r="BBI611" s="1"/>
      <c r="BBJ611" s="1"/>
      <c r="BBK611" s="1"/>
      <c r="BBL611" s="1"/>
      <c r="BBM611" s="1"/>
      <c r="BBN611" s="1"/>
      <c r="BBO611" s="1"/>
      <c r="BBP611" s="1"/>
      <c r="BBQ611" s="1"/>
      <c r="BBR611" s="1"/>
      <c r="BBS611" s="1"/>
      <c r="BBT611" s="1"/>
      <c r="BBU611" s="1"/>
      <c r="BBV611" s="1"/>
      <c r="BBW611" s="1"/>
      <c r="BBX611" s="1"/>
      <c r="BBY611" s="1"/>
      <c r="BBZ611" s="1"/>
      <c r="BCA611" s="1"/>
      <c r="BCB611" s="1"/>
      <c r="BCC611" s="1"/>
      <c r="BCD611" s="1"/>
      <c r="BCE611" s="1"/>
      <c r="BCF611" s="1"/>
      <c r="BCG611" s="1"/>
      <c r="BCH611" s="1"/>
      <c r="BCI611" s="1"/>
      <c r="BCJ611" s="1"/>
      <c r="BCK611" s="1"/>
      <c r="BCL611" s="1"/>
      <c r="BCM611" s="1"/>
      <c r="BCN611" s="1"/>
      <c r="BCO611" s="1"/>
      <c r="BCP611" s="1"/>
      <c r="BCQ611" s="1"/>
      <c r="BCR611" s="1"/>
      <c r="BCS611" s="1"/>
      <c r="BCT611" s="1"/>
      <c r="BCU611" s="1"/>
      <c r="BCV611" s="1"/>
      <c r="BCW611" s="1"/>
      <c r="BCX611" s="1"/>
      <c r="BCY611" s="1"/>
      <c r="BCZ611" s="1"/>
      <c r="BDA611" s="1"/>
      <c r="BDB611" s="1"/>
      <c r="BDC611" s="1"/>
      <c r="BDD611" s="1"/>
      <c r="BDE611" s="1"/>
      <c r="BDF611" s="1"/>
      <c r="BDG611" s="1"/>
      <c r="BDH611" s="1"/>
      <c r="BDI611" s="1"/>
      <c r="BDJ611" s="1"/>
      <c r="BDK611" s="1"/>
      <c r="BDL611" s="1"/>
      <c r="BDM611" s="1"/>
      <c r="BDN611" s="1"/>
      <c r="BDO611" s="1"/>
      <c r="BDP611" s="1"/>
      <c r="BDQ611" s="1"/>
      <c r="BDR611" s="1"/>
      <c r="BDS611" s="1"/>
      <c r="BDT611" s="1"/>
      <c r="BDU611" s="1"/>
      <c r="BDV611" s="1"/>
      <c r="BDW611" s="1"/>
      <c r="BDX611" s="1"/>
      <c r="BDY611" s="1"/>
    </row>
    <row r="612" spans="1:1481" s="5" customFormat="1">
      <c r="A612" s="19" t="s">
        <v>4992</v>
      </c>
      <c r="B612" s="19" t="s">
        <v>19</v>
      </c>
      <c r="D612" s="10"/>
      <c r="E612" s="10"/>
      <c r="F612" s="10"/>
      <c r="G612" s="10"/>
      <c r="H612" s="10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  <c r="AMJ612" s="1"/>
      <c r="AMK612" s="1"/>
      <c r="AML612" s="1"/>
      <c r="AMM612" s="1"/>
      <c r="AMN612" s="1"/>
      <c r="AMO612" s="1"/>
      <c r="AMP612" s="1"/>
      <c r="AMQ612" s="1"/>
      <c r="AMR612" s="1"/>
      <c r="AMS612" s="1"/>
      <c r="AMT612" s="1"/>
      <c r="AMU612" s="1"/>
      <c r="AMV612" s="1"/>
      <c r="AMW612" s="1"/>
      <c r="AMX612" s="1"/>
      <c r="AMY612" s="1"/>
      <c r="AMZ612" s="1"/>
      <c r="ANA612" s="1"/>
      <c r="ANB612" s="1"/>
      <c r="ANC612" s="1"/>
      <c r="AND612" s="1"/>
      <c r="ANE612" s="1"/>
      <c r="ANF612" s="1"/>
      <c r="ANG612" s="1"/>
      <c r="ANH612" s="1"/>
      <c r="ANI612" s="1"/>
      <c r="ANJ612" s="1"/>
      <c r="ANK612" s="1"/>
      <c r="ANL612" s="1"/>
      <c r="ANM612" s="1"/>
      <c r="ANN612" s="1"/>
      <c r="ANO612" s="1"/>
      <c r="ANP612" s="1"/>
      <c r="ANQ612" s="1"/>
      <c r="ANR612" s="1"/>
      <c r="ANS612" s="1"/>
      <c r="ANT612" s="1"/>
      <c r="ANU612" s="1"/>
      <c r="ANV612" s="1"/>
      <c r="ANW612" s="1"/>
      <c r="ANX612" s="1"/>
      <c r="ANY612" s="1"/>
      <c r="ANZ612" s="1"/>
      <c r="AOA612" s="1"/>
      <c r="AOB612" s="1"/>
      <c r="AOC612" s="1"/>
      <c r="AOD612" s="1"/>
      <c r="AOE612" s="1"/>
      <c r="AOF612" s="1"/>
      <c r="AOG612" s="1"/>
      <c r="AOH612" s="1"/>
      <c r="AOI612" s="1"/>
      <c r="AOJ612" s="1"/>
      <c r="AOK612" s="1"/>
      <c r="AOL612" s="1"/>
      <c r="AOM612" s="1"/>
      <c r="AON612" s="1"/>
      <c r="AOO612" s="1"/>
      <c r="AOP612" s="1"/>
      <c r="AOQ612" s="1"/>
      <c r="AOR612" s="1"/>
      <c r="AOS612" s="1"/>
      <c r="AOT612" s="1"/>
      <c r="AOU612" s="1"/>
      <c r="AOV612" s="1"/>
      <c r="AOW612" s="1"/>
      <c r="AOX612" s="1"/>
      <c r="AOY612" s="1"/>
      <c r="AOZ612" s="1"/>
      <c r="APA612" s="1"/>
      <c r="APB612" s="1"/>
      <c r="APC612" s="1"/>
      <c r="APD612" s="1"/>
      <c r="APE612" s="1"/>
      <c r="APF612" s="1"/>
      <c r="APG612" s="1"/>
      <c r="APH612" s="1"/>
      <c r="API612" s="1"/>
      <c r="APJ612" s="1"/>
      <c r="APK612" s="1"/>
      <c r="APL612" s="1"/>
      <c r="APM612" s="1"/>
      <c r="APN612" s="1"/>
      <c r="APO612" s="1"/>
      <c r="APP612" s="1"/>
      <c r="APQ612" s="1"/>
      <c r="APR612" s="1"/>
      <c r="APS612" s="1"/>
      <c r="APT612" s="1"/>
      <c r="APU612" s="1"/>
      <c r="APV612" s="1"/>
      <c r="APW612" s="1"/>
      <c r="APX612" s="1"/>
      <c r="APY612" s="1"/>
      <c r="APZ612" s="1"/>
      <c r="AQA612" s="1"/>
      <c r="AQB612" s="1"/>
      <c r="AQC612" s="1"/>
      <c r="AQD612" s="1"/>
      <c r="AQE612" s="1"/>
      <c r="AQF612" s="1"/>
      <c r="AQG612" s="1"/>
      <c r="AQH612" s="1"/>
      <c r="AQI612" s="1"/>
      <c r="AQJ612" s="1"/>
      <c r="AQK612" s="1"/>
      <c r="AQL612" s="1"/>
      <c r="AQM612" s="1"/>
      <c r="AQN612" s="1"/>
      <c r="AQO612" s="1"/>
      <c r="AQP612" s="1"/>
      <c r="AQQ612" s="1"/>
      <c r="AQR612" s="1"/>
      <c r="AQS612" s="1"/>
      <c r="AQT612" s="1"/>
      <c r="AQU612" s="1"/>
      <c r="AQV612" s="1"/>
      <c r="AQW612" s="1"/>
      <c r="AQX612" s="1"/>
      <c r="AQY612" s="1"/>
      <c r="AQZ612" s="1"/>
      <c r="ARA612" s="1"/>
      <c r="ARB612" s="1"/>
      <c r="ARC612" s="1"/>
      <c r="ARD612" s="1"/>
      <c r="ARE612" s="1"/>
      <c r="ARF612" s="1"/>
      <c r="ARG612" s="1"/>
      <c r="ARH612" s="1"/>
      <c r="ARI612" s="1"/>
      <c r="ARJ612" s="1"/>
      <c r="ARK612" s="1"/>
      <c r="ARL612" s="1"/>
      <c r="ARM612" s="1"/>
      <c r="ARN612" s="1"/>
      <c r="ARO612" s="1"/>
      <c r="ARP612" s="1"/>
      <c r="ARQ612" s="1"/>
      <c r="ARR612" s="1"/>
      <c r="ARS612" s="1"/>
      <c r="ART612" s="1"/>
      <c r="ARU612" s="1"/>
      <c r="ARV612" s="1"/>
      <c r="ARW612" s="1"/>
      <c r="ARX612" s="1"/>
      <c r="ARY612" s="1"/>
      <c r="ARZ612" s="1"/>
      <c r="ASA612" s="1"/>
      <c r="ASB612" s="1"/>
      <c r="ASC612" s="1"/>
      <c r="ASD612" s="1"/>
      <c r="ASE612" s="1"/>
      <c r="ASF612" s="1"/>
      <c r="ASG612" s="1"/>
      <c r="ASH612" s="1"/>
      <c r="ASI612" s="1"/>
      <c r="ASJ612" s="1"/>
      <c r="ASK612" s="1"/>
      <c r="ASL612" s="1"/>
      <c r="ASM612" s="1"/>
      <c r="ASN612" s="1"/>
      <c r="ASO612" s="1"/>
      <c r="ASP612" s="1"/>
      <c r="ASQ612" s="1"/>
      <c r="ASR612" s="1"/>
      <c r="ASS612" s="1"/>
      <c r="AST612" s="1"/>
      <c r="ASU612" s="1"/>
      <c r="ASV612" s="1"/>
      <c r="ASW612" s="1"/>
      <c r="ASX612" s="1"/>
      <c r="ASY612" s="1"/>
      <c r="ASZ612" s="1"/>
      <c r="ATA612" s="1"/>
      <c r="ATB612" s="1"/>
      <c r="ATC612" s="1"/>
      <c r="ATD612" s="1"/>
      <c r="ATE612" s="1"/>
      <c r="ATF612" s="1"/>
      <c r="ATG612" s="1"/>
      <c r="ATH612" s="1"/>
      <c r="ATI612" s="1"/>
      <c r="ATJ612" s="1"/>
      <c r="ATK612" s="1"/>
      <c r="ATL612" s="1"/>
      <c r="ATM612" s="1"/>
      <c r="ATN612" s="1"/>
      <c r="ATO612" s="1"/>
      <c r="ATP612" s="1"/>
      <c r="ATQ612" s="1"/>
      <c r="ATR612" s="1"/>
      <c r="ATS612" s="1"/>
      <c r="ATT612" s="1"/>
      <c r="ATU612" s="1"/>
      <c r="ATV612" s="1"/>
      <c r="ATW612" s="1"/>
      <c r="ATX612" s="1"/>
      <c r="ATY612" s="1"/>
      <c r="ATZ612" s="1"/>
      <c r="AUA612" s="1"/>
      <c r="AUB612" s="1"/>
      <c r="AUC612" s="1"/>
      <c r="AUD612" s="1"/>
      <c r="AUE612" s="1"/>
      <c r="AUF612" s="1"/>
      <c r="AUG612" s="1"/>
      <c r="AUH612" s="1"/>
      <c r="AUI612" s="1"/>
      <c r="AUJ612" s="1"/>
      <c r="AUK612" s="1"/>
      <c r="AUL612" s="1"/>
      <c r="AUM612" s="1"/>
      <c r="AUN612" s="1"/>
      <c r="AUO612" s="1"/>
      <c r="AUP612" s="1"/>
      <c r="AUQ612" s="1"/>
      <c r="AUR612" s="1"/>
      <c r="AUS612" s="1"/>
      <c r="AUT612" s="1"/>
      <c r="AUU612" s="1"/>
      <c r="AUV612" s="1"/>
      <c r="AUW612" s="1"/>
      <c r="AUX612" s="1"/>
      <c r="AUY612" s="1"/>
      <c r="AUZ612" s="1"/>
      <c r="AVA612" s="1"/>
      <c r="AVB612" s="1"/>
      <c r="AVC612" s="1"/>
      <c r="AVD612" s="1"/>
      <c r="AVE612" s="1"/>
      <c r="AVF612" s="1"/>
      <c r="AVG612" s="1"/>
      <c r="AVH612" s="1"/>
      <c r="AVI612" s="1"/>
      <c r="AVJ612" s="1"/>
      <c r="AVK612" s="1"/>
      <c r="AVL612" s="1"/>
      <c r="AVM612" s="1"/>
      <c r="AVN612" s="1"/>
      <c r="AVO612" s="1"/>
      <c r="AVP612" s="1"/>
      <c r="AVQ612" s="1"/>
      <c r="AVR612" s="1"/>
      <c r="AVS612" s="1"/>
      <c r="AVT612" s="1"/>
      <c r="AVU612" s="1"/>
      <c r="AVV612" s="1"/>
      <c r="AVW612" s="1"/>
      <c r="AVX612" s="1"/>
      <c r="AVY612" s="1"/>
      <c r="AVZ612" s="1"/>
      <c r="AWA612" s="1"/>
      <c r="AWB612" s="1"/>
      <c r="AWC612" s="1"/>
      <c r="AWD612" s="1"/>
      <c r="AWE612" s="1"/>
      <c r="AWF612" s="1"/>
      <c r="AWG612" s="1"/>
      <c r="AWH612" s="1"/>
      <c r="AWI612" s="1"/>
      <c r="AWJ612" s="1"/>
      <c r="AWK612" s="1"/>
      <c r="AWL612" s="1"/>
      <c r="AWM612" s="1"/>
      <c r="AWN612" s="1"/>
      <c r="AWO612" s="1"/>
      <c r="AWP612" s="1"/>
      <c r="AWQ612" s="1"/>
      <c r="AWR612" s="1"/>
      <c r="AWS612" s="1"/>
      <c r="AWT612" s="1"/>
      <c r="AWU612" s="1"/>
      <c r="AWV612" s="1"/>
      <c r="AWW612" s="1"/>
      <c r="AWX612" s="1"/>
      <c r="AWY612" s="1"/>
      <c r="AWZ612" s="1"/>
      <c r="AXA612" s="1"/>
      <c r="AXB612" s="1"/>
      <c r="AXC612" s="1"/>
      <c r="AXD612" s="1"/>
      <c r="AXE612" s="1"/>
      <c r="AXF612" s="1"/>
      <c r="AXG612" s="1"/>
      <c r="AXH612" s="1"/>
      <c r="AXI612" s="1"/>
      <c r="AXJ612" s="1"/>
      <c r="AXK612" s="1"/>
      <c r="AXL612" s="1"/>
      <c r="AXM612" s="1"/>
      <c r="AXN612" s="1"/>
      <c r="AXO612" s="1"/>
      <c r="AXP612" s="1"/>
      <c r="AXQ612" s="1"/>
      <c r="AXR612" s="1"/>
      <c r="AXS612" s="1"/>
      <c r="AXT612" s="1"/>
      <c r="AXU612" s="1"/>
      <c r="AXV612" s="1"/>
      <c r="AXW612" s="1"/>
      <c r="AXX612" s="1"/>
      <c r="AXY612" s="1"/>
      <c r="AXZ612" s="1"/>
      <c r="AYA612" s="1"/>
      <c r="AYB612" s="1"/>
      <c r="AYC612" s="1"/>
      <c r="AYD612" s="1"/>
      <c r="AYE612" s="1"/>
      <c r="AYF612" s="1"/>
      <c r="AYG612" s="1"/>
      <c r="AYH612" s="1"/>
      <c r="AYI612" s="1"/>
      <c r="AYJ612" s="1"/>
      <c r="AYK612" s="1"/>
      <c r="AYL612" s="1"/>
      <c r="AYM612" s="1"/>
      <c r="AYN612" s="1"/>
      <c r="AYO612" s="1"/>
      <c r="AYP612" s="1"/>
      <c r="AYQ612" s="1"/>
      <c r="AYR612" s="1"/>
      <c r="AYS612" s="1"/>
      <c r="AYT612" s="1"/>
      <c r="AYU612" s="1"/>
      <c r="AYV612" s="1"/>
      <c r="AYW612" s="1"/>
      <c r="AYX612" s="1"/>
      <c r="AYY612" s="1"/>
      <c r="AYZ612" s="1"/>
      <c r="AZA612" s="1"/>
      <c r="AZB612" s="1"/>
      <c r="AZC612" s="1"/>
      <c r="AZD612" s="1"/>
      <c r="AZE612" s="1"/>
      <c r="AZF612" s="1"/>
      <c r="AZG612" s="1"/>
      <c r="AZH612" s="1"/>
      <c r="AZI612" s="1"/>
      <c r="AZJ612" s="1"/>
      <c r="AZK612" s="1"/>
      <c r="AZL612" s="1"/>
      <c r="AZM612" s="1"/>
      <c r="AZN612" s="1"/>
      <c r="AZO612" s="1"/>
      <c r="AZP612" s="1"/>
      <c r="AZQ612" s="1"/>
      <c r="AZR612" s="1"/>
      <c r="AZS612" s="1"/>
      <c r="AZT612" s="1"/>
      <c r="AZU612" s="1"/>
      <c r="AZV612" s="1"/>
      <c r="AZW612" s="1"/>
      <c r="AZX612" s="1"/>
      <c r="AZY612" s="1"/>
      <c r="AZZ612" s="1"/>
      <c r="BAA612" s="1"/>
      <c r="BAB612" s="1"/>
      <c r="BAC612" s="1"/>
      <c r="BAD612" s="1"/>
      <c r="BAE612" s="1"/>
      <c r="BAF612" s="1"/>
      <c r="BAG612" s="1"/>
      <c r="BAH612" s="1"/>
      <c r="BAI612" s="1"/>
      <c r="BAJ612" s="1"/>
      <c r="BAK612" s="1"/>
      <c r="BAL612" s="1"/>
      <c r="BAM612" s="1"/>
      <c r="BAN612" s="1"/>
      <c r="BAO612" s="1"/>
      <c r="BAP612" s="1"/>
      <c r="BAQ612" s="1"/>
      <c r="BAR612" s="1"/>
      <c r="BAS612" s="1"/>
      <c r="BAT612" s="1"/>
      <c r="BAU612" s="1"/>
      <c r="BAV612" s="1"/>
      <c r="BAW612" s="1"/>
      <c r="BAX612" s="1"/>
      <c r="BAY612" s="1"/>
      <c r="BAZ612" s="1"/>
      <c r="BBA612" s="1"/>
      <c r="BBB612" s="1"/>
      <c r="BBC612" s="1"/>
      <c r="BBD612" s="1"/>
      <c r="BBE612" s="1"/>
      <c r="BBF612" s="1"/>
      <c r="BBG612" s="1"/>
      <c r="BBH612" s="1"/>
      <c r="BBI612" s="1"/>
      <c r="BBJ612" s="1"/>
      <c r="BBK612" s="1"/>
      <c r="BBL612" s="1"/>
      <c r="BBM612" s="1"/>
      <c r="BBN612" s="1"/>
      <c r="BBO612" s="1"/>
      <c r="BBP612" s="1"/>
      <c r="BBQ612" s="1"/>
      <c r="BBR612" s="1"/>
      <c r="BBS612" s="1"/>
      <c r="BBT612" s="1"/>
      <c r="BBU612" s="1"/>
      <c r="BBV612" s="1"/>
      <c r="BBW612" s="1"/>
      <c r="BBX612" s="1"/>
      <c r="BBY612" s="1"/>
      <c r="BBZ612" s="1"/>
      <c r="BCA612" s="1"/>
      <c r="BCB612" s="1"/>
      <c r="BCC612" s="1"/>
      <c r="BCD612" s="1"/>
      <c r="BCE612" s="1"/>
      <c r="BCF612" s="1"/>
      <c r="BCG612" s="1"/>
      <c r="BCH612" s="1"/>
      <c r="BCI612" s="1"/>
      <c r="BCJ612" s="1"/>
      <c r="BCK612" s="1"/>
      <c r="BCL612" s="1"/>
      <c r="BCM612" s="1"/>
      <c r="BCN612" s="1"/>
      <c r="BCO612" s="1"/>
      <c r="BCP612" s="1"/>
      <c r="BCQ612" s="1"/>
      <c r="BCR612" s="1"/>
      <c r="BCS612" s="1"/>
      <c r="BCT612" s="1"/>
      <c r="BCU612" s="1"/>
      <c r="BCV612" s="1"/>
      <c r="BCW612" s="1"/>
      <c r="BCX612" s="1"/>
      <c r="BCY612" s="1"/>
      <c r="BCZ612" s="1"/>
      <c r="BDA612" s="1"/>
      <c r="BDB612" s="1"/>
      <c r="BDC612" s="1"/>
      <c r="BDD612" s="1"/>
      <c r="BDE612" s="1"/>
      <c r="BDF612" s="1"/>
      <c r="BDG612" s="1"/>
      <c r="BDH612" s="1"/>
      <c r="BDI612" s="1"/>
      <c r="BDJ612" s="1"/>
      <c r="BDK612" s="1"/>
      <c r="BDL612" s="1"/>
      <c r="BDM612" s="1"/>
      <c r="BDN612" s="1"/>
      <c r="BDO612" s="1"/>
      <c r="BDP612" s="1"/>
      <c r="BDQ612" s="1"/>
      <c r="BDR612" s="1"/>
      <c r="BDS612" s="1"/>
      <c r="BDT612" s="1"/>
      <c r="BDU612" s="1"/>
      <c r="BDV612" s="1"/>
      <c r="BDW612" s="1"/>
      <c r="BDX612" s="1"/>
      <c r="BDY612" s="1"/>
    </row>
    <row r="613" spans="1:1481" s="5" customFormat="1">
      <c r="A613" s="22" t="s">
        <v>5928</v>
      </c>
      <c r="B613" s="22" t="s">
        <v>19</v>
      </c>
      <c r="D613" s="10"/>
      <c r="E613" s="10"/>
      <c r="F613" s="10"/>
      <c r="G613" s="10"/>
      <c r="H613" s="10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  <c r="AMJ613" s="1"/>
      <c r="AMK613" s="1"/>
      <c r="AML613" s="1"/>
      <c r="AMM613" s="1"/>
      <c r="AMN613" s="1"/>
      <c r="AMO613" s="1"/>
      <c r="AMP613" s="1"/>
      <c r="AMQ613" s="1"/>
      <c r="AMR613" s="1"/>
      <c r="AMS613" s="1"/>
      <c r="AMT613" s="1"/>
      <c r="AMU613" s="1"/>
      <c r="AMV613" s="1"/>
      <c r="AMW613" s="1"/>
      <c r="AMX613" s="1"/>
      <c r="AMY613" s="1"/>
      <c r="AMZ613" s="1"/>
      <c r="ANA613" s="1"/>
      <c r="ANB613" s="1"/>
      <c r="ANC613" s="1"/>
      <c r="AND613" s="1"/>
      <c r="ANE613" s="1"/>
      <c r="ANF613" s="1"/>
      <c r="ANG613" s="1"/>
      <c r="ANH613" s="1"/>
      <c r="ANI613" s="1"/>
      <c r="ANJ613" s="1"/>
      <c r="ANK613" s="1"/>
      <c r="ANL613" s="1"/>
      <c r="ANM613" s="1"/>
      <c r="ANN613" s="1"/>
      <c r="ANO613" s="1"/>
      <c r="ANP613" s="1"/>
      <c r="ANQ613" s="1"/>
      <c r="ANR613" s="1"/>
      <c r="ANS613" s="1"/>
      <c r="ANT613" s="1"/>
      <c r="ANU613" s="1"/>
      <c r="ANV613" s="1"/>
      <c r="ANW613" s="1"/>
      <c r="ANX613" s="1"/>
      <c r="ANY613" s="1"/>
      <c r="ANZ613" s="1"/>
      <c r="AOA613" s="1"/>
      <c r="AOB613" s="1"/>
      <c r="AOC613" s="1"/>
      <c r="AOD613" s="1"/>
      <c r="AOE613" s="1"/>
      <c r="AOF613" s="1"/>
      <c r="AOG613" s="1"/>
      <c r="AOH613" s="1"/>
      <c r="AOI613" s="1"/>
      <c r="AOJ613" s="1"/>
      <c r="AOK613" s="1"/>
      <c r="AOL613" s="1"/>
      <c r="AOM613" s="1"/>
      <c r="AON613" s="1"/>
      <c r="AOO613" s="1"/>
      <c r="AOP613" s="1"/>
      <c r="AOQ613" s="1"/>
      <c r="AOR613" s="1"/>
      <c r="AOS613" s="1"/>
      <c r="AOT613" s="1"/>
      <c r="AOU613" s="1"/>
      <c r="AOV613" s="1"/>
      <c r="AOW613" s="1"/>
      <c r="AOX613" s="1"/>
      <c r="AOY613" s="1"/>
      <c r="AOZ613" s="1"/>
      <c r="APA613" s="1"/>
      <c r="APB613" s="1"/>
      <c r="APC613" s="1"/>
      <c r="APD613" s="1"/>
      <c r="APE613" s="1"/>
      <c r="APF613" s="1"/>
      <c r="APG613" s="1"/>
      <c r="APH613" s="1"/>
      <c r="API613" s="1"/>
      <c r="APJ613" s="1"/>
      <c r="APK613" s="1"/>
      <c r="APL613" s="1"/>
      <c r="APM613" s="1"/>
      <c r="APN613" s="1"/>
      <c r="APO613" s="1"/>
      <c r="APP613" s="1"/>
      <c r="APQ613" s="1"/>
      <c r="APR613" s="1"/>
      <c r="APS613" s="1"/>
      <c r="APT613" s="1"/>
      <c r="APU613" s="1"/>
      <c r="APV613" s="1"/>
      <c r="APW613" s="1"/>
      <c r="APX613" s="1"/>
      <c r="APY613" s="1"/>
      <c r="APZ613" s="1"/>
      <c r="AQA613" s="1"/>
      <c r="AQB613" s="1"/>
      <c r="AQC613" s="1"/>
      <c r="AQD613" s="1"/>
      <c r="AQE613" s="1"/>
      <c r="AQF613" s="1"/>
      <c r="AQG613" s="1"/>
      <c r="AQH613" s="1"/>
      <c r="AQI613" s="1"/>
      <c r="AQJ613" s="1"/>
      <c r="AQK613" s="1"/>
      <c r="AQL613" s="1"/>
      <c r="AQM613" s="1"/>
      <c r="AQN613" s="1"/>
      <c r="AQO613" s="1"/>
      <c r="AQP613" s="1"/>
      <c r="AQQ613" s="1"/>
      <c r="AQR613" s="1"/>
      <c r="AQS613" s="1"/>
      <c r="AQT613" s="1"/>
      <c r="AQU613" s="1"/>
      <c r="AQV613" s="1"/>
      <c r="AQW613" s="1"/>
      <c r="AQX613" s="1"/>
      <c r="AQY613" s="1"/>
      <c r="AQZ613" s="1"/>
      <c r="ARA613" s="1"/>
      <c r="ARB613" s="1"/>
      <c r="ARC613" s="1"/>
      <c r="ARD613" s="1"/>
      <c r="ARE613" s="1"/>
      <c r="ARF613" s="1"/>
      <c r="ARG613" s="1"/>
      <c r="ARH613" s="1"/>
      <c r="ARI613" s="1"/>
      <c r="ARJ613" s="1"/>
      <c r="ARK613" s="1"/>
      <c r="ARL613" s="1"/>
      <c r="ARM613" s="1"/>
      <c r="ARN613" s="1"/>
      <c r="ARO613" s="1"/>
      <c r="ARP613" s="1"/>
      <c r="ARQ613" s="1"/>
      <c r="ARR613" s="1"/>
      <c r="ARS613" s="1"/>
      <c r="ART613" s="1"/>
      <c r="ARU613" s="1"/>
      <c r="ARV613" s="1"/>
      <c r="ARW613" s="1"/>
      <c r="ARX613" s="1"/>
      <c r="ARY613" s="1"/>
      <c r="ARZ613" s="1"/>
      <c r="ASA613" s="1"/>
      <c r="ASB613" s="1"/>
      <c r="ASC613" s="1"/>
      <c r="ASD613" s="1"/>
      <c r="ASE613" s="1"/>
      <c r="ASF613" s="1"/>
      <c r="ASG613" s="1"/>
      <c r="ASH613" s="1"/>
      <c r="ASI613" s="1"/>
      <c r="ASJ613" s="1"/>
      <c r="ASK613" s="1"/>
      <c r="ASL613" s="1"/>
      <c r="ASM613" s="1"/>
      <c r="ASN613" s="1"/>
      <c r="ASO613" s="1"/>
      <c r="ASP613" s="1"/>
      <c r="ASQ613" s="1"/>
      <c r="ASR613" s="1"/>
      <c r="ASS613" s="1"/>
      <c r="AST613" s="1"/>
      <c r="ASU613" s="1"/>
      <c r="ASV613" s="1"/>
      <c r="ASW613" s="1"/>
      <c r="ASX613" s="1"/>
      <c r="ASY613" s="1"/>
      <c r="ASZ613" s="1"/>
      <c r="ATA613" s="1"/>
      <c r="ATB613" s="1"/>
      <c r="ATC613" s="1"/>
      <c r="ATD613" s="1"/>
      <c r="ATE613" s="1"/>
      <c r="ATF613" s="1"/>
      <c r="ATG613" s="1"/>
      <c r="ATH613" s="1"/>
      <c r="ATI613" s="1"/>
      <c r="ATJ613" s="1"/>
      <c r="ATK613" s="1"/>
      <c r="ATL613" s="1"/>
      <c r="ATM613" s="1"/>
      <c r="ATN613" s="1"/>
      <c r="ATO613" s="1"/>
      <c r="ATP613" s="1"/>
      <c r="ATQ613" s="1"/>
      <c r="ATR613" s="1"/>
      <c r="ATS613" s="1"/>
      <c r="ATT613" s="1"/>
      <c r="ATU613" s="1"/>
      <c r="ATV613" s="1"/>
      <c r="ATW613" s="1"/>
      <c r="ATX613" s="1"/>
      <c r="ATY613" s="1"/>
      <c r="ATZ613" s="1"/>
      <c r="AUA613" s="1"/>
      <c r="AUB613" s="1"/>
      <c r="AUC613" s="1"/>
      <c r="AUD613" s="1"/>
      <c r="AUE613" s="1"/>
      <c r="AUF613" s="1"/>
      <c r="AUG613" s="1"/>
      <c r="AUH613" s="1"/>
      <c r="AUI613" s="1"/>
      <c r="AUJ613" s="1"/>
      <c r="AUK613" s="1"/>
      <c r="AUL613" s="1"/>
      <c r="AUM613" s="1"/>
      <c r="AUN613" s="1"/>
      <c r="AUO613" s="1"/>
      <c r="AUP613" s="1"/>
      <c r="AUQ613" s="1"/>
      <c r="AUR613" s="1"/>
      <c r="AUS613" s="1"/>
      <c r="AUT613" s="1"/>
      <c r="AUU613" s="1"/>
      <c r="AUV613" s="1"/>
      <c r="AUW613" s="1"/>
      <c r="AUX613" s="1"/>
      <c r="AUY613" s="1"/>
      <c r="AUZ613" s="1"/>
      <c r="AVA613" s="1"/>
      <c r="AVB613" s="1"/>
      <c r="AVC613" s="1"/>
      <c r="AVD613" s="1"/>
      <c r="AVE613" s="1"/>
      <c r="AVF613" s="1"/>
      <c r="AVG613" s="1"/>
      <c r="AVH613" s="1"/>
      <c r="AVI613" s="1"/>
      <c r="AVJ613" s="1"/>
      <c r="AVK613" s="1"/>
      <c r="AVL613" s="1"/>
      <c r="AVM613" s="1"/>
      <c r="AVN613" s="1"/>
      <c r="AVO613" s="1"/>
      <c r="AVP613" s="1"/>
      <c r="AVQ613" s="1"/>
      <c r="AVR613" s="1"/>
      <c r="AVS613" s="1"/>
      <c r="AVT613" s="1"/>
      <c r="AVU613" s="1"/>
      <c r="AVV613" s="1"/>
      <c r="AVW613" s="1"/>
      <c r="AVX613" s="1"/>
      <c r="AVY613" s="1"/>
      <c r="AVZ613" s="1"/>
      <c r="AWA613" s="1"/>
      <c r="AWB613" s="1"/>
      <c r="AWC613" s="1"/>
      <c r="AWD613" s="1"/>
      <c r="AWE613" s="1"/>
      <c r="AWF613" s="1"/>
      <c r="AWG613" s="1"/>
      <c r="AWH613" s="1"/>
      <c r="AWI613" s="1"/>
      <c r="AWJ613" s="1"/>
      <c r="AWK613" s="1"/>
      <c r="AWL613" s="1"/>
      <c r="AWM613" s="1"/>
      <c r="AWN613" s="1"/>
      <c r="AWO613" s="1"/>
      <c r="AWP613" s="1"/>
      <c r="AWQ613" s="1"/>
      <c r="AWR613" s="1"/>
      <c r="AWS613" s="1"/>
      <c r="AWT613" s="1"/>
      <c r="AWU613" s="1"/>
      <c r="AWV613" s="1"/>
      <c r="AWW613" s="1"/>
      <c r="AWX613" s="1"/>
      <c r="AWY613" s="1"/>
      <c r="AWZ613" s="1"/>
      <c r="AXA613" s="1"/>
      <c r="AXB613" s="1"/>
      <c r="AXC613" s="1"/>
      <c r="AXD613" s="1"/>
      <c r="AXE613" s="1"/>
      <c r="AXF613" s="1"/>
      <c r="AXG613" s="1"/>
      <c r="AXH613" s="1"/>
      <c r="AXI613" s="1"/>
      <c r="AXJ613" s="1"/>
      <c r="AXK613" s="1"/>
      <c r="AXL613" s="1"/>
      <c r="AXM613" s="1"/>
      <c r="AXN613" s="1"/>
      <c r="AXO613" s="1"/>
      <c r="AXP613" s="1"/>
      <c r="AXQ613" s="1"/>
      <c r="AXR613" s="1"/>
      <c r="AXS613" s="1"/>
      <c r="AXT613" s="1"/>
      <c r="AXU613" s="1"/>
      <c r="AXV613" s="1"/>
      <c r="AXW613" s="1"/>
      <c r="AXX613" s="1"/>
      <c r="AXY613" s="1"/>
      <c r="AXZ613" s="1"/>
      <c r="AYA613" s="1"/>
      <c r="AYB613" s="1"/>
      <c r="AYC613" s="1"/>
      <c r="AYD613" s="1"/>
      <c r="AYE613" s="1"/>
      <c r="AYF613" s="1"/>
      <c r="AYG613" s="1"/>
      <c r="AYH613" s="1"/>
      <c r="AYI613" s="1"/>
      <c r="AYJ613" s="1"/>
      <c r="AYK613" s="1"/>
      <c r="AYL613" s="1"/>
      <c r="AYM613" s="1"/>
      <c r="AYN613" s="1"/>
      <c r="AYO613" s="1"/>
      <c r="AYP613" s="1"/>
      <c r="AYQ613" s="1"/>
      <c r="AYR613" s="1"/>
      <c r="AYS613" s="1"/>
      <c r="AYT613" s="1"/>
      <c r="AYU613" s="1"/>
      <c r="AYV613" s="1"/>
      <c r="AYW613" s="1"/>
      <c r="AYX613" s="1"/>
      <c r="AYY613" s="1"/>
      <c r="AYZ613" s="1"/>
      <c r="AZA613" s="1"/>
      <c r="AZB613" s="1"/>
      <c r="AZC613" s="1"/>
      <c r="AZD613" s="1"/>
      <c r="AZE613" s="1"/>
      <c r="AZF613" s="1"/>
      <c r="AZG613" s="1"/>
      <c r="AZH613" s="1"/>
      <c r="AZI613" s="1"/>
      <c r="AZJ613" s="1"/>
      <c r="AZK613" s="1"/>
      <c r="AZL613" s="1"/>
      <c r="AZM613" s="1"/>
      <c r="AZN613" s="1"/>
      <c r="AZO613" s="1"/>
      <c r="AZP613" s="1"/>
      <c r="AZQ613" s="1"/>
      <c r="AZR613" s="1"/>
      <c r="AZS613" s="1"/>
      <c r="AZT613" s="1"/>
      <c r="AZU613" s="1"/>
      <c r="AZV613" s="1"/>
      <c r="AZW613" s="1"/>
      <c r="AZX613" s="1"/>
      <c r="AZY613" s="1"/>
      <c r="AZZ613" s="1"/>
      <c r="BAA613" s="1"/>
      <c r="BAB613" s="1"/>
      <c r="BAC613" s="1"/>
      <c r="BAD613" s="1"/>
      <c r="BAE613" s="1"/>
      <c r="BAF613" s="1"/>
      <c r="BAG613" s="1"/>
      <c r="BAH613" s="1"/>
      <c r="BAI613" s="1"/>
      <c r="BAJ613" s="1"/>
      <c r="BAK613" s="1"/>
      <c r="BAL613" s="1"/>
      <c r="BAM613" s="1"/>
      <c r="BAN613" s="1"/>
      <c r="BAO613" s="1"/>
      <c r="BAP613" s="1"/>
      <c r="BAQ613" s="1"/>
      <c r="BAR613" s="1"/>
      <c r="BAS613" s="1"/>
      <c r="BAT613" s="1"/>
      <c r="BAU613" s="1"/>
      <c r="BAV613" s="1"/>
      <c r="BAW613" s="1"/>
      <c r="BAX613" s="1"/>
      <c r="BAY613" s="1"/>
      <c r="BAZ613" s="1"/>
      <c r="BBA613" s="1"/>
      <c r="BBB613" s="1"/>
      <c r="BBC613" s="1"/>
      <c r="BBD613" s="1"/>
      <c r="BBE613" s="1"/>
      <c r="BBF613" s="1"/>
      <c r="BBG613" s="1"/>
      <c r="BBH613" s="1"/>
      <c r="BBI613" s="1"/>
      <c r="BBJ613" s="1"/>
      <c r="BBK613" s="1"/>
      <c r="BBL613" s="1"/>
      <c r="BBM613" s="1"/>
      <c r="BBN613" s="1"/>
      <c r="BBO613" s="1"/>
      <c r="BBP613" s="1"/>
      <c r="BBQ613" s="1"/>
      <c r="BBR613" s="1"/>
      <c r="BBS613" s="1"/>
      <c r="BBT613" s="1"/>
      <c r="BBU613" s="1"/>
      <c r="BBV613" s="1"/>
      <c r="BBW613" s="1"/>
      <c r="BBX613" s="1"/>
      <c r="BBY613" s="1"/>
      <c r="BBZ613" s="1"/>
      <c r="BCA613" s="1"/>
      <c r="BCB613" s="1"/>
      <c r="BCC613" s="1"/>
      <c r="BCD613" s="1"/>
      <c r="BCE613" s="1"/>
      <c r="BCF613" s="1"/>
      <c r="BCG613" s="1"/>
      <c r="BCH613" s="1"/>
      <c r="BCI613" s="1"/>
      <c r="BCJ613" s="1"/>
      <c r="BCK613" s="1"/>
      <c r="BCL613" s="1"/>
      <c r="BCM613" s="1"/>
      <c r="BCN613" s="1"/>
      <c r="BCO613" s="1"/>
      <c r="BCP613" s="1"/>
      <c r="BCQ613" s="1"/>
      <c r="BCR613" s="1"/>
      <c r="BCS613" s="1"/>
      <c r="BCT613" s="1"/>
      <c r="BCU613" s="1"/>
      <c r="BCV613" s="1"/>
      <c r="BCW613" s="1"/>
      <c r="BCX613" s="1"/>
      <c r="BCY613" s="1"/>
      <c r="BCZ613" s="1"/>
      <c r="BDA613" s="1"/>
      <c r="BDB613" s="1"/>
      <c r="BDC613" s="1"/>
      <c r="BDD613" s="1"/>
      <c r="BDE613" s="1"/>
      <c r="BDF613" s="1"/>
      <c r="BDG613" s="1"/>
      <c r="BDH613" s="1"/>
      <c r="BDI613" s="1"/>
      <c r="BDJ613" s="1"/>
      <c r="BDK613" s="1"/>
      <c r="BDL613" s="1"/>
      <c r="BDM613" s="1"/>
      <c r="BDN613" s="1"/>
      <c r="BDO613" s="1"/>
      <c r="BDP613" s="1"/>
      <c r="BDQ613" s="1"/>
      <c r="BDR613" s="1"/>
      <c r="BDS613" s="1"/>
      <c r="BDT613" s="1"/>
      <c r="BDU613" s="1"/>
      <c r="BDV613" s="1"/>
      <c r="BDW613" s="1"/>
      <c r="BDX613" s="1"/>
      <c r="BDY613" s="1"/>
    </row>
    <row r="614" spans="1:1481" s="5" customFormat="1">
      <c r="A614" s="19" t="s">
        <v>5929</v>
      </c>
      <c r="B614" s="19" t="s">
        <v>19</v>
      </c>
      <c r="D614" s="10"/>
      <c r="E614" s="10"/>
      <c r="F614" s="10"/>
      <c r="G614" s="10"/>
      <c r="H614" s="10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  <c r="AMJ614" s="1"/>
      <c r="AMK614" s="1"/>
      <c r="AML614" s="1"/>
      <c r="AMM614" s="1"/>
      <c r="AMN614" s="1"/>
      <c r="AMO614" s="1"/>
      <c r="AMP614" s="1"/>
      <c r="AMQ614" s="1"/>
      <c r="AMR614" s="1"/>
      <c r="AMS614" s="1"/>
      <c r="AMT614" s="1"/>
      <c r="AMU614" s="1"/>
      <c r="AMV614" s="1"/>
      <c r="AMW614" s="1"/>
      <c r="AMX614" s="1"/>
      <c r="AMY614" s="1"/>
      <c r="AMZ614" s="1"/>
      <c r="ANA614" s="1"/>
      <c r="ANB614" s="1"/>
      <c r="ANC614" s="1"/>
      <c r="AND614" s="1"/>
      <c r="ANE614" s="1"/>
      <c r="ANF614" s="1"/>
      <c r="ANG614" s="1"/>
      <c r="ANH614" s="1"/>
      <c r="ANI614" s="1"/>
      <c r="ANJ614" s="1"/>
      <c r="ANK614" s="1"/>
      <c r="ANL614" s="1"/>
      <c r="ANM614" s="1"/>
      <c r="ANN614" s="1"/>
      <c r="ANO614" s="1"/>
      <c r="ANP614" s="1"/>
      <c r="ANQ614" s="1"/>
      <c r="ANR614" s="1"/>
      <c r="ANS614" s="1"/>
      <c r="ANT614" s="1"/>
      <c r="ANU614" s="1"/>
      <c r="ANV614" s="1"/>
      <c r="ANW614" s="1"/>
      <c r="ANX614" s="1"/>
      <c r="ANY614" s="1"/>
      <c r="ANZ614" s="1"/>
      <c r="AOA614" s="1"/>
      <c r="AOB614" s="1"/>
      <c r="AOC614" s="1"/>
      <c r="AOD614" s="1"/>
      <c r="AOE614" s="1"/>
      <c r="AOF614" s="1"/>
      <c r="AOG614" s="1"/>
      <c r="AOH614" s="1"/>
      <c r="AOI614" s="1"/>
      <c r="AOJ614" s="1"/>
      <c r="AOK614" s="1"/>
      <c r="AOL614" s="1"/>
      <c r="AOM614" s="1"/>
      <c r="AON614" s="1"/>
      <c r="AOO614" s="1"/>
      <c r="AOP614" s="1"/>
      <c r="AOQ614" s="1"/>
      <c r="AOR614" s="1"/>
      <c r="AOS614" s="1"/>
      <c r="AOT614" s="1"/>
      <c r="AOU614" s="1"/>
      <c r="AOV614" s="1"/>
      <c r="AOW614" s="1"/>
      <c r="AOX614" s="1"/>
      <c r="AOY614" s="1"/>
      <c r="AOZ614" s="1"/>
      <c r="APA614" s="1"/>
      <c r="APB614" s="1"/>
      <c r="APC614" s="1"/>
      <c r="APD614" s="1"/>
      <c r="APE614" s="1"/>
      <c r="APF614" s="1"/>
      <c r="APG614" s="1"/>
      <c r="APH614" s="1"/>
      <c r="API614" s="1"/>
      <c r="APJ614" s="1"/>
      <c r="APK614" s="1"/>
      <c r="APL614" s="1"/>
      <c r="APM614" s="1"/>
      <c r="APN614" s="1"/>
      <c r="APO614" s="1"/>
      <c r="APP614" s="1"/>
      <c r="APQ614" s="1"/>
      <c r="APR614" s="1"/>
      <c r="APS614" s="1"/>
      <c r="APT614" s="1"/>
      <c r="APU614" s="1"/>
      <c r="APV614" s="1"/>
      <c r="APW614" s="1"/>
      <c r="APX614" s="1"/>
      <c r="APY614" s="1"/>
      <c r="APZ614" s="1"/>
      <c r="AQA614" s="1"/>
      <c r="AQB614" s="1"/>
      <c r="AQC614" s="1"/>
      <c r="AQD614" s="1"/>
      <c r="AQE614" s="1"/>
      <c r="AQF614" s="1"/>
      <c r="AQG614" s="1"/>
      <c r="AQH614" s="1"/>
      <c r="AQI614" s="1"/>
      <c r="AQJ614" s="1"/>
      <c r="AQK614" s="1"/>
      <c r="AQL614" s="1"/>
      <c r="AQM614" s="1"/>
      <c r="AQN614" s="1"/>
      <c r="AQO614" s="1"/>
      <c r="AQP614" s="1"/>
      <c r="AQQ614" s="1"/>
      <c r="AQR614" s="1"/>
      <c r="AQS614" s="1"/>
      <c r="AQT614" s="1"/>
      <c r="AQU614" s="1"/>
      <c r="AQV614" s="1"/>
      <c r="AQW614" s="1"/>
      <c r="AQX614" s="1"/>
      <c r="AQY614" s="1"/>
      <c r="AQZ614" s="1"/>
      <c r="ARA614" s="1"/>
      <c r="ARB614" s="1"/>
      <c r="ARC614" s="1"/>
      <c r="ARD614" s="1"/>
      <c r="ARE614" s="1"/>
      <c r="ARF614" s="1"/>
      <c r="ARG614" s="1"/>
      <c r="ARH614" s="1"/>
      <c r="ARI614" s="1"/>
      <c r="ARJ614" s="1"/>
      <c r="ARK614" s="1"/>
      <c r="ARL614" s="1"/>
      <c r="ARM614" s="1"/>
      <c r="ARN614" s="1"/>
      <c r="ARO614" s="1"/>
      <c r="ARP614" s="1"/>
      <c r="ARQ614" s="1"/>
      <c r="ARR614" s="1"/>
      <c r="ARS614" s="1"/>
      <c r="ART614" s="1"/>
      <c r="ARU614" s="1"/>
      <c r="ARV614" s="1"/>
      <c r="ARW614" s="1"/>
      <c r="ARX614" s="1"/>
      <c r="ARY614" s="1"/>
      <c r="ARZ614" s="1"/>
      <c r="ASA614" s="1"/>
      <c r="ASB614" s="1"/>
      <c r="ASC614" s="1"/>
      <c r="ASD614" s="1"/>
      <c r="ASE614" s="1"/>
      <c r="ASF614" s="1"/>
      <c r="ASG614" s="1"/>
      <c r="ASH614" s="1"/>
      <c r="ASI614" s="1"/>
      <c r="ASJ614" s="1"/>
      <c r="ASK614" s="1"/>
      <c r="ASL614" s="1"/>
      <c r="ASM614" s="1"/>
      <c r="ASN614" s="1"/>
      <c r="ASO614" s="1"/>
      <c r="ASP614" s="1"/>
      <c r="ASQ614" s="1"/>
      <c r="ASR614" s="1"/>
      <c r="ASS614" s="1"/>
      <c r="AST614" s="1"/>
      <c r="ASU614" s="1"/>
      <c r="ASV614" s="1"/>
      <c r="ASW614" s="1"/>
      <c r="ASX614" s="1"/>
      <c r="ASY614" s="1"/>
      <c r="ASZ614" s="1"/>
      <c r="ATA614" s="1"/>
      <c r="ATB614" s="1"/>
      <c r="ATC614" s="1"/>
      <c r="ATD614" s="1"/>
      <c r="ATE614" s="1"/>
      <c r="ATF614" s="1"/>
      <c r="ATG614" s="1"/>
      <c r="ATH614" s="1"/>
      <c r="ATI614" s="1"/>
      <c r="ATJ614" s="1"/>
      <c r="ATK614" s="1"/>
      <c r="ATL614" s="1"/>
      <c r="ATM614" s="1"/>
      <c r="ATN614" s="1"/>
      <c r="ATO614" s="1"/>
      <c r="ATP614" s="1"/>
      <c r="ATQ614" s="1"/>
      <c r="ATR614" s="1"/>
      <c r="ATS614" s="1"/>
      <c r="ATT614" s="1"/>
      <c r="ATU614" s="1"/>
      <c r="ATV614" s="1"/>
      <c r="ATW614" s="1"/>
      <c r="ATX614" s="1"/>
      <c r="ATY614" s="1"/>
      <c r="ATZ614" s="1"/>
      <c r="AUA614" s="1"/>
      <c r="AUB614" s="1"/>
      <c r="AUC614" s="1"/>
      <c r="AUD614" s="1"/>
      <c r="AUE614" s="1"/>
      <c r="AUF614" s="1"/>
      <c r="AUG614" s="1"/>
      <c r="AUH614" s="1"/>
      <c r="AUI614" s="1"/>
      <c r="AUJ614" s="1"/>
      <c r="AUK614" s="1"/>
      <c r="AUL614" s="1"/>
      <c r="AUM614" s="1"/>
      <c r="AUN614" s="1"/>
      <c r="AUO614" s="1"/>
      <c r="AUP614" s="1"/>
      <c r="AUQ614" s="1"/>
      <c r="AUR614" s="1"/>
      <c r="AUS614" s="1"/>
      <c r="AUT614" s="1"/>
      <c r="AUU614" s="1"/>
      <c r="AUV614" s="1"/>
      <c r="AUW614" s="1"/>
      <c r="AUX614" s="1"/>
      <c r="AUY614" s="1"/>
      <c r="AUZ614" s="1"/>
      <c r="AVA614" s="1"/>
      <c r="AVB614" s="1"/>
      <c r="AVC614" s="1"/>
      <c r="AVD614" s="1"/>
      <c r="AVE614" s="1"/>
      <c r="AVF614" s="1"/>
      <c r="AVG614" s="1"/>
      <c r="AVH614" s="1"/>
      <c r="AVI614" s="1"/>
      <c r="AVJ614" s="1"/>
      <c r="AVK614" s="1"/>
      <c r="AVL614" s="1"/>
      <c r="AVM614" s="1"/>
      <c r="AVN614" s="1"/>
      <c r="AVO614" s="1"/>
      <c r="AVP614" s="1"/>
      <c r="AVQ614" s="1"/>
      <c r="AVR614" s="1"/>
      <c r="AVS614" s="1"/>
      <c r="AVT614" s="1"/>
      <c r="AVU614" s="1"/>
      <c r="AVV614" s="1"/>
      <c r="AVW614" s="1"/>
      <c r="AVX614" s="1"/>
      <c r="AVY614" s="1"/>
      <c r="AVZ614" s="1"/>
      <c r="AWA614" s="1"/>
      <c r="AWB614" s="1"/>
      <c r="AWC614" s="1"/>
      <c r="AWD614" s="1"/>
      <c r="AWE614" s="1"/>
      <c r="AWF614" s="1"/>
      <c r="AWG614" s="1"/>
      <c r="AWH614" s="1"/>
      <c r="AWI614" s="1"/>
      <c r="AWJ614" s="1"/>
      <c r="AWK614" s="1"/>
      <c r="AWL614" s="1"/>
      <c r="AWM614" s="1"/>
      <c r="AWN614" s="1"/>
      <c r="AWO614" s="1"/>
      <c r="AWP614" s="1"/>
      <c r="AWQ614" s="1"/>
      <c r="AWR614" s="1"/>
      <c r="AWS614" s="1"/>
      <c r="AWT614" s="1"/>
      <c r="AWU614" s="1"/>
      <c r="AWV614" s="1"/>
      <c r="AWW614" s="1"/>
      <c r="AWX614" s="1"/>
      <c r="AWY614" s="1"/>
      <c r="AWZ614" s="1"/>
      <c r="AXA614" s="1"/>
      <c r="AXB614" s="1"/>
      <c r="AXC614" s="1"/>
      <c r="AXD614" s="1"/>
      <c r="AXE614" s="1"/>
      <c r="AXF614" s="1"/>
      <c r="AXG614" s="1"/>
      <c r="AXH614" s="1"/>
      <c r="AXI614" s="1"/>
      <c r="AXJ614" s="1"/>
      <c r="AXK614" s="1"/>
      <c r="AXL614" s="1"/>
      <c r="AXM614" s="1"/>
      <c r="AXN614" s="1"/>
      <c r="AXO614" s="1"/>
      <c r="AXP614" s="1"/>
      <c r="AXQ614" s="1"/>
      <c r="AXR614" s="1"/>
      <c r="AXS614" s="1"/>
      <c r="AXT614" s="1"/>
      <c r="AXU614" s="1"/>
      <c r="AXV614" s="1"/>
      <c r="AXW614" s="1"/>
      <c r="AXX614" s="1"/>
      <c r="AXY614" s="1"/>
      <c r="AXZ614" s="1"/>
      <c r="AYA614" s="1"/>
      <c r="AYB614" s="1"/>
      <c r="AYC614" s="1"/>
      <c r="AYD614" s="1"/>
      <c r="AYE614" s="1"/>
      <c r="AYF614" s="1"/>
      <c r="AYG614" s="1"/>
      <c r="AYH614" s="1"/>
      <c r="AYI614" s="1"/>
      <c r="AYJ614" s="1"/>
      <c r="AYK614" s="1"/>
      <c r="AYL614" s="1"/>
      <c r="AYM614" s="1"/>
      <c r="AYN614" s="1"/>
      <c r="AYO614" s="1"/>
      <c r="AYP614" s="1"/>
      <c r="AYQ614" s="1"/>
      <c r="AYR614" s="1"/>
      <c r="AYS614" s="1"/>
      <c r="AYT614" s="1"/>
      <c r="AYU614" s="1"/>
      <c r="AYV614" s="1"/>
      <c r="AYW614" s="1"/>
      <c r="AYX614" s="1"/>
      <c r="AYY614" s="1"/>
      <c r="AYZ614" s="1"/>
      <c r="AZA614" s="1"/>
      <c r="AZB614" s="1"/>
      <c r="AZC614" s="1"/>
      <c r="AZD614" s="1"/>
      <c r="AZE614" s="1"/>
      <c r="AZF614" s="1"/>
      <c r="AZG614" s="1"/>
      <c r="AZH614" s="1"/>
      <c r="AZI614" s="1"/>
      <c r="AZJ614" s="1"/>
      <c r="AZK614" s="1"/>
      <c r="AZL614" s="1"/>
      <c r="AZM614" s="1"/>
      <c r="AZN614" s="1"/>
      <c r="AZO614" s="1"/>
      <c r="AZP614" s="1"/>
      <c r="AZQ614" s="1"/>
      <c r="AZR614" s="1"/>
      <c r="AZS614" s="1"/>
      <c r="AZT614" s="1"/>
      <c r="AZU614" s="1"/>
      <c r="AZV614" s="1"/>
      <c r="AZW614" s="1"/>
      <c r="AZX614" s="1"/>
      <c r="AZY614" s="1"/>
      <c r="AZZ614" s="1"/>
      <c r="BAA614" s="1"/>
      <c r="BAB614" s="1"/>
      <c r="BAC614" s="1"/>
      <c r="BAD614" s="1"/>
      <c r="BAE614" s="1"/>
      <c r="BAF614" s="1"/>
      <c r="BAG614" s="1"/>
      <c r="BAH614" s="1"/>
      <c r="BAI614" s="1"/>
      <c r="BAJ614" s="1"/>
      <c r="BAK614" s="1"/>
      <c r="BAL614" s="1"/>
      <c r="BAM614" s="1"/>
      <c r="BAN614" s="1"/>
      <c r="BAO614" s="1"/>
      <c r="BAP614" s="1"/>
      <c r="BAQ614" s="1"/>
      <c r="BAR614" s="1"/>
      <c r="BAS614" s="1"/>
      <c r="BAT614" s="1"/>
      <c r="BAU614" s="1"/>
      <c r="BAV614" s="1"/>
      <c r="BAW614" s="1"/>
      <c r="BAX614" s="1"/>
      <c r="BAY614" s="1"/>
      <c r="BAZ614" s="1"/>
      <c r="BBA614" s="1"/>
      <c r="BBB614" s="1"/>
      <c r="BBC614" s="1"/>
      <c r="BBD614" s="1"/>
      <c r="BBE614" s="1"/>
      <c r="BBF614" s="1"/>
      <c r="BBG614" s="1"/>
      <c r="BBH614" s="1"/>
      <c r="BBI614" s="1"/>
      <c r="BBJ614" s="1"/>
      <c r="BBK614" s="1"/>
      <c r="BBL614" s="1"/>
      <c r="BBM614" s="1"/>
      <c r="BBN614" s="1"/>
      <c r="BBO614" s="1"/>
      <c r="BBP614" s="1"/>
      <c r="BBQ614" s="1"/>
      <c r="BBR614" s="1"/>
      <c r="BBS614" s="1"/>
      <c r="BBT614" s="1"/>
      <c r="BBU614" s="1"/>
      <c r="BBV614" s="1"/>
      <c r="BBW614" s="1"/>
      <c r="BBX614" s="1"/>
      <c r="BBY614" s="1"/>
      <c r="BBZ614" s="1"/>
      <c r="BCA614" s="1"/>
      <c r="BCB614" s="1"/>
      <c r="BCC614" s="1"/>
      <c r="BCD614" s="1"/>
      <c r="BCE614" s="1"/>
      <c r="BCF614" s="1"/>
      <c r="BCG614" s="1"/>
      <c r="BCH614" s="1"/>
      <c r="BCI614" s="1"/>
      <c r="BCJ614" s="1"/>
      <c r="BCK614" s="1"/>
      <c r="BCL614" s="1"/>
      <c r="BCM614" s="1"/>
      <c r="BCN614" s="1"/>
      <c r="BCO614" s="1"/>
      <c r="BCP614" s="1"/>
      <c r="BCQ614" s="1"/>
      <c r="BCR614" s="1"/>
      <c r="BCS614" s="1"/>
      <c r="BCT614" s="1"/>
      <c r="BCU614" s="1"/>
      <c r="BCV614" s="1"/>
      <c r="BCW614" s="1"/>
      <c r="BCX614" s="1"/>
      <c r="BCY614" s="1"/>
      <c r="BCZ614" s="1"/>
      <c r="BDA614" s="1"/>
      <c r="BDB614" s="1"/>
      <c r="BDC614" s="1"/>
      <c r="BDD614" s="1"/>
      <c r="BDE614" s="1"/>
      <c r="BDF614" s="1"/>
      <c r="BDG614" s="1"/>
      <c r="BDH614" s="1"/>
      <c r="BDI614" s="1"/>
      <c r="BDJ614" s="1"/>
      <c r="BDK614" s="1"/>
      <c r="BDL614" s="1"/>
      <c r="BDM614" s="1"/>
      <c r="BDN614" s="1"/>
      <c r="BDO614" s="1"/>
      <c r="BDP614" s="1"/>
      <c r="BDQ614" s="1"/>
      <c r="BDR614" s="1"/>
      <c r="BDS614" s="1"/>
      <c r="BDT614" s="1"/>
      <c r="BDU614" s="1"/>
      <c r="BDV614" s="1"/>
      <c r="BDW614" s="1"/>
      <c r="BDX614" s="1"/>
      <c r="BDY614" s="1"/>
    </row>
    <row r="615" spans="1:1481" s="5" customFormat="1">
      <c r="A615" s="22" t="s">
        <v>1661</v>
      </c>
      <c r="B615" s="22" t="s">
        <v>19</v>
      </c>
      <c r="D615" s="10"/>
      <c r="E615" s="10"/>
      <c r="F615" s="10"/>
      <c r="G615" s="10"/>
      <c r="H615" s="10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  <c r="AMN615" s="1"/>
      <c r="AMO615" s="1"/>
      <c r="AMP615" s="1"/>
      <c r="AMQ615" s="1"/>
      <c r="AMR615" s="1"/>
      <c r="AMS615" s="1"/>
      <c r="AMT615" s="1"/>
      <c r="AMU615" s="1"/>
      <c r="AMV615" s="1"/>
      <c r="AMW615" s="1"/>
      <c r="AMX615" s="1"/>
      <c r="AMY615" s="1"/>
      <c r="AMZ615" s="1"/>
      <c r="ANA615" s="1"/>
      <c r="ANB615" s="1"/>
      <c r="ANC615" s="1"/>
      <c r="AND615" s="1"/>
      <c r="ANE615" s="1"/>
      <c r="ANF615" s="1"/>
      <c r="ANG615" s="1"/>
      <c r="ANH615" s="1"/>
      <c r="ANI615" s="1"/>
      <c r="ANJ615" s="1"/>
      <c r="ANK615" s="1"/>
      <c r="ANL615" s="1"/>
      <c r="ANM615" s="1"/>
      <c r="ANN615" s="1"/>
      <c r="ANO615" s="1"/>
      <c r="ANP615" s="1"/>
      <c r="ANQ615" s="1"/>
      <c r="ANR615" s="1"/>
      <c r="ANS615" s="1"/>
      <c r="ANT615" s="1"/>
      <c r="ANU615" s="1"/>
      <c r="ANV615" s="1"/>
      <c r="ANW615" s="1"/>
      <c r="ANX615" s="1"/>
      <c r="ANY615" s="1"/>
      <c r="ANZ615" s="1"/>
      <c r="AOA615" s="1"/>
      <c r="AOB615" s="1"/>
      <c r="AOC615" s="1"/>
      <c r="AOD615" s="1"/>
      <c r="AOE615" s="1"/>
      <c r="AOF615" s="1"/>
      <c r="AOG615" s="1"/>
      <c r="AOH615" s="1"/>
      <c r="AOI615" s="1"/>
      <c r="AOJ615" s="1"/>
      <c r="AOK615" s="1"/>
      <c r="AOL615" s="1"/>
      <c r="AOM615" s="1"/>
      <c r="AON615" s="1"/>
      <c r="AOO615" s="1"/>
      <c r="AOP615" s="1"/>
      <c r="AOQ615" s="1"/>
      <c r="AOR615" s="1"/>
      <c r="AOS615" s="1"/>
      <c r="AOT615" s="1"/>
      <c r="AOU615" s="1"/>
      <c r="AOV615" s="1"/>
      <c r="AOW615" s="1"/>
      <c r="AOX615" s="1"/>
      <c r="AOY615" s="1"/>
      <c r="AOZ615" s="1"/>
      <c r="APA615" s="1"/>
      <c r="APB615" s="1"/>
      <c r="APC615" s="1"/>
      <c r="APD615" s="1"/>
      <c r="APE615" s="1"/>
      <c r="APF615" s="1"/>
      <c r="APG615" s="1"/>
      <c r="APH615" s="1"/>
      <c r="API615" s="1"/>
      <c r="APJ615" s="1"/>
      <c r="APK615" s="1"/>
      <c r="APL615" s="1"/>
      <c r="APM615" s="1"/>
      <c r="APN615" s="1"/>
      <c r="APO615" s="1"/>
      <c r="APP615" s="1"/>
      <c r="APQ615" s="1"/>
      <c r="APR615" s="1"/>
      <c r="APS615" s="1"/>
      <c r="APT615" s="1"/>
      <c r="APU615" s="1"/>
      <c r="APV615" s="1"/>
      <c r="APW615" s="1"/>
      <c r="APX615" s="1"/>
      <c r="APY615" s="1"/>
      <c r="APZ615" s="1"/>
      <c r="AQA615" s="1"/>
      <c r="AQB615" s="1"/>
      <c r="AQC615" s="1"/>
      <c r="AQD615" s="1"/>
      <c r="AQE615" s="1"/>
      <c r="AQF615" s="1"/>
      <c r="AQG615" s="1"/>
      <c r="AQH615" s="1"/>
      <c r="AQI615" s="1"/>
      <c r="AQJ615" s="1"/>
      <c r="AQK615" s="1"/>
      <c r="AQL615" s="1"/>
      <c r="AQM615" s="1"/>
      <c r="AQN615" s="1"/>
      <c r="AQO615" s="1"/>
      <c r="AQP615" s="1"/>
      <c r="AQQ615" s="1"/>
      <c r="AQR615" s="1"/>
      <c r="AQS615" s="1"/>
      <c r="AQT615" s="1"/>
      <c r="AQU615" s="1"/>
      <c r="AQV615" s="1"/>
      <c r="AQW615" s="1"/>
      <c r="AQX615" s="1"/>
      <c r="AQY615" s="1"/>
      <c r="AQZ615" s="1"/>
      <c r="ARA615" s="1"/>
      <c r="ARB615" s="1"/>
      <c r="ARC615" s="1"/>
      <c r="ARD615" s="1"/>
      <c r="ARE615" s="1"/>
      <c r="ARF615" s="1"/>
      <c r="ARG615" s="1"/>
      <c r="ARH615" s="1"/>
      <c r="ARI615" s="1"/>
      <c r="ARJ615" s="1"/>
      <c r="ARK615" s="1"/>
      <c r="ARL615" s="1"/>
      <c r="ARM615" s="1"/>
      <c r="ARN615" s="1"/>
      <c r="ARO615" s="1"/>
      <c r="ARP615" s="1"/>
      <c r="ARQ615" s="1"/>
      <c r="ARR615" s="1"/>
      <c r="ARS615" s="1"/>
      <c r="ART615" s="1"/>
      <c r="ARU615" s="1"/>
      <c r="ARV615" s="1"/>
      <c r="ARW615" s="1"/>
      <c r="ARX615" s="1"/>
      <c r="ARY615" s="1"/>
      <c r="ARZ615" s="1"/>
      <c r="ASA615" s="1"/>
      <c r="ASB615" s="1"/>
      <c r="ASC615" s="1"/>
      <c r="ASD615" s="1"/>
      <c r="ASE615" s="1"/>
      <c r="ASF615" s="1"/>
      <c r="ASG615" s="1"/>
      <c r="ASH615" s="1"/>
      <c r="ASI615" s="1"/>
      <c r="ASJ615" s="1"/>
      <c r="ASK615" s="1"/>
      <c r="ASL615" s="1"/>
      <c r="ASM615" s="1"/>
      <c r="ASN615" s="1"/>
      <c r="ASO615" s="1"/>
      <c r="ASP615" s="1"/>
      <c r="ASQ615" s="1"/>
      <c r="ASR615" s="1"/>
      <c r="ASS615" s="1"/>
      <c r="AST615" s="1"/>
      <c r="ASU615" s="1"/>
      <c r="ASV615" s="1"/>
      <c r="ASW615" s="1"/>
      <c r="ASX615" s="1"/>
      <c r="ASY615" s="1"/>
      <c r="ASZ615" s="1"/>
      <c r="ATA615" s="1"/>
      <c r="ATB615" s="1"/>
      <c r="ATC615" s="1"/>
      <c r="ATD615" s="1"/>
      <c r="ATE615" s="1"/>
      <c r="ATF615" s="1"/>
      <c r="ATG615" s="1"/>
      <c r="ATH615" s="1"/>
      <c r="ATI615" s="1"/>
      <c r="ATJ615" s="1"/>
      <c r="ATK615" s="1"/>
      <c r="ATL615" s="1"/>
      <c r="ATM615" s="1"/>
      <c r="ATN615" s="1"/>
      <c r="ATO615" s="1"/>
      <c r="ATP615" s="1"/>
      <c r="ATQ615" s="1"/>
      <c r="ATR615" s="1"/>
      <c r="ATS615" s="1"/>
      <c r="ATT615" s="1"/>
      <c r="ATU615" s="1"/>
      <c r="ATV615" s="1"/>
      <c r="ATW615" s="1"/>
      <c r="ATX615" s="1"/>
      <c r="ATY615" s="1"/>
      <c r="ATZ615" s="1"/>
      <c r="AUA615" s="1"/>
      <c r="AUB615" s="1"/>
      <c r="AUC615" s="1"/>
      <c r="AUD615" s="1"/>
      <c r="AUE615" s="1"/>
      <c r="AUF615" s="1"/>
      <c r="AUG615" s="1"/>
      <c r="AUH615" s="1"/>
      <c r="AUI615" s="1"/>
      <c r="AUJ615" s="1"/>
      <c r="AUK615" s="1"/>
      <c r="AUL615" s="1"/>
      <c r="AUM615" s="1"/>
      <c r="AUN615" s="1"/>
      <c r="AUO615" s="1"/>
      <c r="AUP615" s="1"/>
      <c r="AUQ615" s="1"/>
      <c r="AUR615" s="1"/>
      <c r="AUS615" s="1"/>
      <c r="AUT615" s="1"/>
      <c r="AUU615" s="1"/>
      <c r="AUV615" s="1"/>
      <c r="AUW615" s="1"/>
      <c r="AUX615" s="1"/>
      <c r="AUY615" s="1"/>
      <c r="AUZ615" s="1"/>
      <c r="AVA615" s="1"/>
      <c r="AVB615" s="1"/>
      <c r="AVC615" s="1"/>
      <c r="AVD615" s="1"/>
      <c r="AVE615" s="1"/>
      <c r="AVF615" s="1"/>
      <c r="AVG615" s="1"/>
      <c r="AVH615" s="1"/>
      <c r="AVI615" s="1"/>
      <c r="AVJ615" s="1"/>
      <c r="AVK615" s="1"/>
      <c r="AVL615" s="1"/>
      <c r="AVM615" s="1"/>
      <c r="AVN615" s="1"/>
      <c r="AVO615" s="1"/>
      <c r="AVP615" s="1"/>
      <c r="AVQ615" s="1"/>
      <c r="AVR615" s="1"/>
      <c r="AVS615" s="1"/>
      <c r="AVT615" s="1"/>
      <c r="AVU615" s="1"/>
      <c r="AVV615" s="1"/>
      <c r="AVW615" s="1"/>
      <c r="AVX615" s="1"/>
      <c r="AVY615" s="1"/>
      <c r="AVZ615" s="1"/>
      <c r="AWA615" s="1"/>
      <c r="AWB615" s="1"/>
      <c r="AWC615" s="1"/>
      <c r="AWD615" s="1"/>
      <c r="AWE615" s="1"/>
      <c r="AWF615" s="1"/>
      <c r="AWG615" s="1"/>
      <c r="AWH615" s="1"/>
      <c r="AWI615" s="1"/>
      <c r="AWJ615" s="1"/>
      <c r="AWK615" s="1"/>
      <c r="AWL615" s="1"/>
      <c r="AWM615" s="1"/>
      <c r="AWN615" s="1"/>
      <c r="AWO615" s="1"/>
      <c r="AWP615" s="1"/>
      <c r="AWQ615" s="1"/>
      <c r="AWR615" s="1"/>
      <c r="AWS615" s="1"/>
      <c r="AWT615" s="1"/>
      <c r="AWU615" s="1"/>
      <c r="AWV615" s="1"/>
      <c r="AWW615" s="1"/>
      <c r="AWX615" s="1"/>
      <c r="AWY615" s="1"/>
      <c r="AWZ615" s="1"/>
      <c r="AXA615" s="1"/>
      <c r="AXB615" s="1"/>
      <c r="AXC615" s="1"/>
      <c r="AXD615" s="1"/>
      <c r="AXE615" s="1"/>
      <c r="AXF615" s="1"/>
      <c r="AXG615" s="1"/>
      <c r="AXH615" s="1"/>
      <c r="AXI615" s="1"/>
      <c r="AXJ615" s="1"/>
      <c r="AXK615" s="1"/>
      <c r="AXL615" s="1"/>
      <c r="AXM615" s="1"/>
      <c r="AXN615" s="1"/>
      <c r="AXO615" s="1"/>
      <c r="AXP615" s="1"/>
      <c r="AXQ615" s="1"/>
      <c r="AXR615" s="1"/>
      <c r="AXS615" s="1"/>
      <c r="AXT615" s="1"/>
      <c r="AXU615" s="1"/>
      <c r="AXV615" s="1"/>
      <c r="AXW615" s="1"/>
      <c r="AXX615" s="1"/>
      <c r="AXY615" s="1"/>
      <c r="AXZ615" s="1"/>
      <c r="AYA615" s="1"/>
      <c r="AYB615" s="1"/>
      <c r="AYC615" s="1"/>
      <c r="AYD615" s="1"/>
      <c r="AYE615" s="1"/>
      <c r="AYF615" s="1"/>
      <c r="AYG615" s="1"/>
      <c r="AYH615" s="1"/>
      <c r="AYI615" s="1"/>
      <c r="AYJ615" s="1"/>
      <c r="AYK615" s="1"/>
      <c r="AYL615" s="1"/>
      <c r="AYM615" s="1"/>
      <c r="AYN615" s="1"/>
      <c r="AYO615" s="1"/>
      <c r="AYP615" s="1"/>
      <c r="AYQ615" s="1"/>
      <c r="AYR615" s="1"/>
      <c r="AYS615" s="1"/>
      <c r="AYT615" s="1"/>
      <c r="AYU615" s="1"/>
      <c r="AYV615" s="1"/>
      <c r="AYW615" s="1"/>
      <c r="AYX615" s="1"/>
      <c r="AYY615" s="1"/>
      <c r="AYZ615" s="1"/>
      <c r="AZA615" s="1"/>
      <c r="AZB615" s="1"/>
      <c r="AZC615" s="1"/>
      <c r="AZD615" s="1"/>
      <c r="AZE615" s="1"/>
      <c r="AZF615" s="1"/>
      <c r="AZG615" s="1"/>
      <c r="AZH615" s="1"/>
      <c r="AZI615" s="1"/>
      <c r="AZJ615" s="1"/>
      <c r="AZK615" s="1"/>
      <c r="AZL615" s="1"/>
      <c r="AZM615" s="1"/>
      <c r="AZN615" s="1"/>
      <c r="AZO615" s="1"/>
      <c r="AZP615" s="1"/>
      <c r="AZQ615" s="1"/>
      <c r="AZR615" s="1"/>
      <c r="AZS615" s="1"/>
      <c r="AZT615" s="1"/>
      <c r="AZU615" s="1"/>
      <c r="AZV615" s="1"/>
      <c r="AZW615" s="1"/>
      <c r="AZX615" s="1"/>
      <c r="AZY615" s="1"/>
      <c r="AZZ615" s="1"/>
      <c r="BAA615" s="1"/>
      <c r="BAB615" s="1"/>
      <c r="BAC615" s="1"/>
      <c r="BAD615" s="1"/>
      <c r="BAE615" s="1"/>
      <c r="BAF615" s="1"/>
      <c r="BAG615" s="1"/>
      <c r="BAH615" s="1"/>
      <c r="BAI615" s="1"/>
      <c r="BAJ615" s="1"/>
      <c r="BAK615" s="1"/>
      <c r="BAL615" s="1"/>
      <c r="BAM615" s="1"/>
      <c r="BAN615" s="1"/>
      <c r="BAO615" s="1"/>
      <c r="BAP615" s="1"/>
      <c r="BAQ615" s="1"/>
      <c r="BAR615" s="1"/>
      <c r="BAS615" s="1"/>
      <c r="BAT615" s="1"/>
      <c r="BAU615" s="1"/>
      <c r="BAV615" s="1"/>
      <c r="BAW615" s="1"/>
      <c r="BAX615" s="1"/>
      <c r="BAY615" s="1"/>
      <c r="BAZ615" s="1"/>
      <c r="BBA615" s="1"/>
      <c r="BBB615" s="1"/>
      <c r="BBC615" s="1"/>
      <c r="BBD615" s="1"/>
      <c r="BBE615" s="1"/>
      <c r="BBF615" s="1"/>
      <c r="BBG615" s="1"/>
      <c r="BBH615" s="1"/>
      <c r="BBI615" s="1"/>
      <c r="BBJ615" s="1"/>
      <c r="BBK615" s="1"/>
      <c r="BBL615" s="1"/>
      <c r="BBM615" s="1"/>
      <c r="BBN615" s="1"/>
      <c r="BBO615" s="1"/>
      <c r="BBP615" s="1"/>
      <c r="BBQ615" s="1"/>
      <c r="BBR615" s="1"/>
      <c r="BBS615" s="1"/>
      <c r="BBT615" s="1"/>
      <c r="BBU615" s="1"/>
      <c r="BBV615" s="1"/>
      <c r="BBW615" s="1"/>
      <c r="BBX615" s="1"/>
      <c r="BBY615" s="1"/>
      <c r="BBZ615" s="1"/>
      <c r="BCA615" s="1"/>
      <c r="BCB615" s="1"/>
      <c r="BCC615" s="1"/>
      <c r="BCD615" s="1"/>
      <c r="BCE615" s="1"/>
      <c r="BCF615" s="1"/>
      <c r="BCG615" s="1"/>
      <c r="BCH615" s="1"/>
      <c r="BCI615" s="1"/>
      <c r="BCJ615" s="1"/>
      <c r="BCK615" s="1"/>
      <c r="BCL615" s="1"/>
      <c r="BCM615" s="1"/>
      <c r="BCN615" s="1"/>
      <c r="BCO615" s="1"/>
      <c r="BCP615" s="1"/>
      <c r="BCQ615" s="1"/>
      <c r="BCR615" s="1"/>
      <c r="BCS615" s="1"/>
      <c r="BCT615" s="1"/>
      <c r="BCU615" s="1"/>
      <c r="BCV615" s="1"/>
      <c r="BCW615" s="1"/>
      <c r="BCX615" s="1"/>
      <c r="BCY615" s="1"/>
      <c r="BCZ615" s="1"/>
      <c r="BDA615" s="1"/>
      <c r="BDB615" s="1"/>
      <c r="BDC615" s="1"/>
      <c r="BDD615" s="1"/>
      <c r="BDE615" s="1"/>
      <c r="BDF615" s="1"/>
      <c r="BDG615" s="1"/>
      <c r="BDH615" s="1"/>
      <c r="BDI615" s="1"/>
      <c r="BDJ615" s="1"/>
      <c r="BDK615" s="1"/>
      <c r="BDL615" s="1"/>
      <c r="BDM615" s="1"/>
      <c r="BDN615" s="1"/>
      <c r="BDO615" s="1"/>
      <c r="BDP615" s="1"/>
      <c r="BDQ615" s="1"/>
      <c r="BDR615" s="1"/>
      <c r="BDS615" s="1"/>
      <c r="BDT615" s="1"/>
      <c r="BDU615" s="1"/>
      <c r="BDV615" s="1"/>
      <c r="BDW615" s="1"/>
      <c r="BDX615" s="1"/>
      <c r="BDY615" s="1"/>
    </row>
    <row r="616" spans="1:1481" s="5" customFormat="1">
      <c r="A616" s="19" t="s">
        <v>5930</v>
      </c>
      <c r="B616" s="19" t="s">
        <v>19</v>
      </c>
      <c r="D616" s="10"/>
      <c r="E616" s="10"/>
      <c r="F616" s="10"/>
      <c r="G616" s="10"/>
      <c r="H616" s="10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  <c r="AMJ616" s="1"/>
      <c r="AMK616" s="1"/>
      <c r="AML616" s="1"/>
      <c r="AMM616" s="1"/>
      <c r="AMN616" s="1"/>
      <c r="AMO616" s="1"/>
      <c r="AMP616" s="1"/>
      <c r="AMQ616" s="1"/>
      <c r="AMR616" s="1"/>
      <c r="AMS616" s="1"/>
      <c r="AMT616" s="1"/>
      <c r="AMU616" s="1"/>
      <c r="AMV616" s="1"/>
      <c r="AMW616" s="1"/>
      <c r="AMX616" s="1"/>
      <c r="AMY616" s="1"/>
      <c r="AMZ616" s="1"/>
      <c r="ANA616" s="1"/>
      <c r="ANB616" s="1"/>
      <c r="ANC616" s="1"/>
      <c r="AND616" s="1"/>
      <c r="ANE616" s="1"/>
      <c r="ANF616" s="1"/>
      <c r="ANG616" s="1"/>
      <c r="ANH616" s="1"/>
      <c r="ANI616" s="1"/>
      <c r="ANJ616" s="1"/>
      <c r="ANK616" s="1"/>
      <c r="ANL616" s="1"/>
      <c r="ANM616" s="1"/>
      <c r="ANN616" s="1"/>
      <c r="ANO616" s="1"/>
      <c r="ANP616" s="1"/>
      <c r="ANQ616" s="1"/>
      <c r="ANR616" s="1"/>
      <c r="ANS616" s="1"/>
      <c r="ANT616" s="1"/>
      <c r="ANU616" s="1"/>
      <c r="ANV616" s="1"/>
      <c r="ANW616" s="1"/>
      <c r="ANX616" s="1"/>
      <c r="ANY616" s="1"/>
      <c r="ANZ616" s="1"/>
      <c r="AOA616" s="1"/>
      <c r="AOB616" s="1"/>
      <c r="AOC616" s="1"/>
      <c r="AOD616" s="1"/>
      <c r="AOE616" s="1"/>
      <c r="AOF616" s="1"/>
      <c r="AOG616" s="1"/>
      <c r="AOH616" s="1"/>
      <c r="AOI616" s="1"/>
      <c r="AOJ616" s="1"/>
      <c r="AOK616" s="1"/>
      <c r="AOL616" s="1"/>
      <c r="AOM616" s="1"/>
      <c r="AON616" s="1"/>
      <c r="AOO616" s="1"/>
      <c r="AOP616" s="1"/>
      <c r="AOQ616" s="1"/>
      <c r="AOR616" s="1"/>
      <c r="AOS616" s="1"/>
      <c r="AOT616" s="1"/>
      <c r="AOU616" s="1"/>
      <c r="AOV616" s="1"/>
      <c r="AOW616" s="1"/>
      <c r="AOX616" s="1"/>
      <c r="AOY616" s="1"/>
      <c r="AOZ616" s="1"/>
      <c r="APA616" s="1"/>
      <c r="APB616" s="1"/>
      <c r="APC616" s="1"/>
      <c r="APD616" s="1"/>
      <c r="APE616" s="1"/>
      <c r="APF616" s="1"/>
      <c r="APG616" s="1"/>
      <c r="APH616" s="1"/>
      <c r="API616" s="1"/>
      <c r="APJ616" s="1"/>
      <c r="APK616" s="1"/>
      <c r="APL616" s="1"/>
      <c r="APM616" s="1"/>
      <c r="APN616" s="1"/>
      <c r="APO616" s="1"/>
      <c r="APP616" s="1"/>
      <c r="APQ616" s="1"/>
      <c r="APR616" s="1"/>
      <c r="APS616" s="1"/>
      <c r="APT616" s="1"/>
      <c r="APU616" s="1"/>
      <c r="APV616" s="1"/>
      <c r="APW616" s="1"/>
      <c r="APX616" s="1"/>
      <c r="APY616" s="1"/>
      <c r="APZ616" s="1"/>
      <c r="AQA616" s="1"/>
      <c r="AQB616" s="1"/>
      <c r="AQC616" s="1"/>
      <c r="AQD616" s="1"/>
      <c r="AQE616" s="1"/>
      <c r="AQF616" s="1"/>
      <c r="AQG616" s="1"/>
      <c r="AQH616" s="1"/>
      <c r="AQI616" s="1"/>
      <c r="AQJ616" s="1"/>
      <c r="AQK616" s="1"/>
      <c r="AQL616" s="1"/>
      <c r="AQM616" s="1"/>
      <c r="AQN616" s="1"/>
      <c r="AQO616" s="1"/>
      <c r="AQP616" s="1"/>
      <c r="AQQ616" s="1"/>
      <c r="AQR616" s="1"/>
      <c r="AQS616" s="1"/>
      <c r="AQT616" s="1"/>
      <c r="AQU616" s="1"/>
      <c r="AQV616" s="1"/>
      <c r="AQW616" s="1"/>
      <c r="AQX616" s="1"/>
      <c r="AQY616" s="1"/>
      <c r="AQZ616" s="1"/>
      <c r="ARA616" s="1"/>
      <c r="ARB616" s="1"/>
      <c r="ARC616" s="1"/>
      <c r="ARD616" s="1"/>
      <c r="ARE616" s="1"/>
      <c r="ARF616" s="1"/>
      <c r="ARG616" s="1"/>
      <c r="ARH616" s="1"/>
      <c r="ARI616" s="1"/>
      <c r="ARJ616" s="1"/>
      <c r="ARK616" s="1"/>
      <c r="ARL616" s="1"/>
      <c r="ARM616" s="1"/>
      <c r="ARN616" s="1"/>
      <c r="ARO616" s="1"/>
      <c r="ARP616" s="1"/>
      <c r="ARQ616" s="1"/>
      <c r="ARR616" s="1"/>
      <c r="ARS616" s="1"/>
      <c r="ART616" s="1"/>
      <c r="ARU616" s="1"/>
      <c r="ARV616" s="1"/>
      <c r="ARW616" s="1"/>
      <c r="ARX616" s="1"/>
      <c r="ARY616" s="1"/>
      <c r="ARZ616" s="1"/>
      <c r="ASA616" s="1"/>
      <c r="ASB616" s="1"/>
      <c r="ASC616" s="1"/>
      <c r="ASD616" s="1"/>
      <c r="ASE616" s="1"/>
      <c r="ASF616" s="1"/>
      <c r="ASG616" s="1"/>
      <c r="ASH616" s="1"/>
      <c r="ASI616" s="1"/>
      <c r="ASJ616" s="1"/>
      <c r="ASK616" s="1"/>
      <c r="ASL616" s="1"/>
      <c r="ASM616" s="1"/>
      <c r="ASN616" s="1"/>
      <c r="ASO616" s="1"/>
      <c r="ASP616" s="1"/>
      <c r="ASQ616" s="1"/>
      <c r="ASR616" s="1"/>
      <c r="ASS616" s="1"/>
      <c r="AST616" s="1"/>
      <c r="ASU616" s="1"/>
      <c r="ASV616" s="1"/>
      <c r="ASW616" s="1"/>
      <c r="ASX616" s="1"/>
      <c r="ASY616" s="1"/>
      <c r="ASZ616" s="1"/>
      <c r="ATA616" s="1"/>
      <c r="ATB616" s="1"/>
      <c r="ATC616" s="1"/>
      <c r="ATD616" s="1"/>
      <c r="ATE616" s="1"/>
      <c r="ATF616" s="1"/>
      <c r="ATG616" s="1"/>
      <c r="ATH616" s="1"/>
      <c r="ATI616" s="1"/>
      <c r="ATJ616" s="1"/>
      <c r="ATK616" s="1"/>
      <c r="ATL616" s="1"/>
      <c r="ATM616" s="1"/>
      <c r="ATN616" s="1"/>
      <c r="ATO616" s="1"/>
      <c r="ATP616" s="1"/>
      <c r="ATQ616" s="1"/>
      <c r="ATR616" s="1"/>
      <c r="ATS616" s="1"/>
      <c r="ATT616" s="1"/>
      <c r="ATU616" s="1"/>
      <c r="ATV616" s="1"/>
      <c r="ATW616" s="1"/>
      <c r="ATX616" s="1"/>
      <c r="ATY616" s="1"/>
      <c r="ATZ616" s="1"/>
      <c r="AUA616" s="1"/>
      <c r="AUB616" s="1"/>
      <c r="AUC616" s="1"/>
      <c r="AUD616" s="1"/>
      <c r="AUE616" s="1"/>
      <c r="AUF616" s="1"/>
      <c r="AUG616" s="1"/>
      <c r="AUH616" s="1"/>
      <c r="AUI616" s="1"/>
      <c r="AUJ616" s="1"/>
      <c r="AUK616" s="1"/>
      <c r="AUL616" s="1"/>
      <c r="AUM616" s="1"/>
      <c r="AUN616" s="1"/>
      <c r="AUO616" s="1"/>
      <c r="AUP616" s="1"/>
      <c r="AUQ616" s="1"/>
      <c r="AUR616" s="1"/>
      <c r="AUS616" s="1"/>
      <c r="AUT616" s="1"/>
      <c r="AUU616" s="1"/>
      <c r="AUV616" s="1"/>
      <c r="AUW616" s="1"/>
      <c r="AUX616" s="1"/>
      <c r="AUY616" s="1"/>
      <c r="AUZ616" s="1"/>
      <c r="AVA616" s="1"/>
      <c r="AVB616" s="1"/>
      <c r="AVC616" s="1"/>
      <c r="AVD616" s="1"/>
      <c r="AVE616" s="1"/>
      <c r="AVF616" s="1"/>
      <c r="AVG616" s="1"/>
      <c r="AVH616" s="1"/>
      <c r="AVI616" s="1"/>
      <c r="AVJ616" s="1"/>
      <c r="AVK616" s="1"/>
      <c r="AVL616" s="1"/>
      <c r="AVM616" s="1"/>
      <c r="AVN616" s="1"/>
      <c r="AVO616" s="1"/>
      <c r="AVP616" s="1"/>
      <c r="AVQ616" s="1"/>
      <c r="AVR616" s="1"/>
      <c r="AVS616" s="1"/>
      <c r="AVT616" s="1"/>
      <c r="AVU616" s="1"/>
      <c r="AVV616" s="1"/>
      <c r="AVW616" s="1"/>
      <c r="AVX616" s="1"/>
      <c r="AVY616" s="1"/>
      <c r="AVZ616" s="1"/>
      <c r="AWA616" s="1"/>
      <c r="AWB616" s="1"/>
      <c r="AWC616" s="1"/>
      <c r="AWD616" s="1"/>
      <c r="AWE616" s="1"/>
      <c r="AWF616" s="1"/>
      <c r="AWG616" s="1"/>
      <c r="AWH616" s="1"/>
      <c r="AWI616" s="1"/>
      <c r="AWJ616" s="1"/>
      <c r="AWK616" s="1"/>
      <c r="AWL616" s="1"/>
      <c r="AWM616" s="1"/>
      <c r="AWN616" s="1"/>
      <c r="AWO616" s="1"/>
      <c r="AWP616" s="1"/>
      <c r="AWQ616" s="1"/>
      <c r="AWR616" s="1"/>
      <c r="AWS616" s="1"/>
      <c r="AWT616" s="1"/>
      <c r="AWU616" s="1"/>
      <c r="AWV616" s="1"/>
      <c r="AWW616" s="1"/>
      <c r="AWX616" s="1"/>
      <c r="AWY616" s="1"/>
      <c r="AWZ616" s="1"/>
      <c r="AXA616" s="1"/>
      <c r="AXB616" s="1"/>
      <c r="AXC616" s="1"/>
      <c r="AXD616" s="1"/>
      <c r="AXE616" s="1"/>
      <c r="AXF616" s="1"/>
      <c r="AXG616" s="1"/>
      <c r="AXH616" s="1"/>
      <c r="AXI616" s="1"/>
      <c r="AXJ616" s="1"/>
      <c r="AXK616" s="1"/>
      <c r="AXL616" s="1"/>
      <c r="AXM616" s="1"/>
      <c r="AXN616" s="1"/>
      <c r="AXO616" s="1"/>
      <c r="AXP616" s="1"/>
      <c r="AXQ616" s="1"/>
      <c r="AXR616" s="1"/>
      <c r="AXS616" s="1"/>
      <c r="AXT616" s="1"/>
      <c r="AXU616" s="1"/>
      <c r="AXV616" s="1"/>
      <c r="AXW616" s="1"/>
      <c r="AXX616" s="1"/>
      <c r="AXY616" s="1"/>
      <c r="AXZ616" s="1"/>
      <c r="AYA616" s="1"/>
      <c r="AYB616" s="1"/>
      <c r="AYC616" s="1"/>
      <c r="AYD616" s="1"/>
      <c r="AYE616" s="1"/>
      <c r="AYF616" s="1"/>
      <c r="AYG616" s="1"/>
      <c r="AYH616" s="1"/>
      <c r="AYI616" s="1"/>
      <c r="AYJ616" s="1"/>
      <c r="AYK616" s="1"/>
      <c r="AYL616" s="1"/>
      <c r="AYM616" s="1"/>
      <c r="AYN616" s="1"/>
      <c r="AYO616" s="1"/>
      <c r="AYP616" s="1"/>
      <c r="AYQ616" s="1"/>
      <c r="AYR616" s="1"/>
      <c r="AYS616" s="1"/>
      <c r="AYT616" s="1"/>
      <c r="AYU616" s="1"/>
      <c r="AYV616" s="1"/>
      <c r="AYW616" s="1"/>
      <c r="AYX616" s="1"/>
      <c r="AYY616" s="1"/>
      <c r="AYZ616" s="1"/>
      <c r="AZA616" s="1"/>
      <c r="AZB616" s="1"/>
      <c r="AZC616" s="1"/>
      <c r="AZD616" s="1"/>
      <c r="AZE616" s="1"/>
      <c r="AZF616" s="1"/>
      <c r="AZG616" s="1"/>
      <c r="AZH616" s="1"/>
      <c r="AZI616" s="1"/>
      <c r="AZJ616" s="1"/>
      <c r="AZK616" s="1"/>
      <c r="AZL616" s="1"/>
      <c r="AZM616" s="1"/>
      <c r="AZN616" s="1"/>
      <c r="AZO616" s="1"/>
      <c r="AZP616" s="1"/>
      <c r="AZQ616" s="1"/>
      <c r="AZR616" s="1"/>
      <c r="AZS616" s="1"/>
      <c r="AZT616" s="1"/>
      <c r="AZU616" s="1"/>
      <c r="AZV616" s="1"/>
      <c r="AZW616" s="1"/>
      <c r="AZX616" s="1"/>
      <c r="AZY616" s="1"/>
      <c r="AZZ616" s="1"/>
      <c r="BAA616" s="1"/>
      <c r="BAB616" s="1"/>
      <c r="BAC616" s="1"/>
      <c r="BAD616" s="1"/>
      <c r="BAE616" s="1"/>
      <c r="BAF616" s="1"/>
      <c r="BAG616" s="1"/>
      <c r="BAH616" s="1"/>
      <c r="BAI616" s="1"/>
      <c r="BAJ616" s="1"/>
      <c r="BAK616" s="1"/>
      <c r="BAL616" s="1"/>
      <c r="BAM616" s="1"/>
      <c r="BAN616" s="1"/>
      <c r="BAO616" s="1"/>
      <c r="BAP616" s="1"/>
      <c r="BAQ616" s="1"/>
      <c r="BAR616" s="1"/>
      <c r="BAS616" s="1"/>
      <c r="BAT616" s="1"/>
      <c r="BAU616" s="1"/>
      <c r="BAV616" s="1"/>
      <c r="BAW616" s="1"/>
      <c r="BAX616" s="1"/>
      <c r="BAY616" s="1"/>
      <c r="BAZ616" s="1"/>
      <c r="BBA616" s="1"/>
      <c r="BBB616" s="1"/>
      <c r="BBC616" s="1"/>
      <c r="BBD616" s="1"/>
      <c r="BBE616" s="1"/>
      <c r="BBF616" s="1"/>
      <c r="BBG616" s="1"/>
      <c r="BBH616" s="1"/>
      <c r="BBI616" s="1"/>
      <c r="BBJ616" s="1"/>
      <c r="BBK616" s="1"/>
      <c r="BBL616" s="1"/>
      <c r="BBM616" s="1"/>
      <c r="BBN616" s="1"/>
      <c r="BBO616" s="1"/>
      <c r="BBP616" s="1"/>
      <c r="BBQ616" s="1"/>
      <c r="BBR616" s="1"/>
      <c r="BBS616" s="1"/>
      <c r="BBT616" s="1"/>
      <c r="BBU616" s="1"/>
      <c r="BBV616" s="1"/>
      <c r="BBW616" s="1"/>
      <c r="BBX616" s="1"/>
      <c r="BBY616" s="1"/>
      <c r="BBZ616" s="1"/>
      <c r="BCA616" s="1"/>
      <c r="BCB616" s="1"/>
      <c r="BCC616" s="1"/>
      <c r="BCD616" s="1"/>
      <c r="BCE616" s="1"/>
      <c r="BCF616" s="1"/>
      <c r="BCG616" s="1"/>
      <c r="BCH616" s="1"/>
      <c r="BCI616" s="1"/>
      <c r="BCJ616" s="1"/>
      <c r="BCK616" s="1"/>
      <c r="BCL616" s="1"/>
      <c r="BCM616" s="1"/>
      <c r="BCN616" s="1"/>
      <c r="BCO616" s="1"/>
      <c r="BCP616" s="1"/>
      <c r="BCQ616" s="1"/>
      <c r="BCR616" s="1"/>
      <c r="BCS616" s="1"/>
      <c r="BCT616" s="1"/>
      <c r="BCU616" s="1"/>
      <c r="BCV616" s="1"/>
      <c r="BCW616" s="1"/>
      <c r="BCX616" s="1"/>
      <c r="BCY616" s="1"/>
      <c r="BCZ616" s="1"/>
      <c r="BDA616" s="1"/>
      <c r="BDB616" s="1"/>
      <c r="BDC616" s="1"/>
      <c r="BDD616" s="1"/>
      <c r="BDE616" s="1"/>
      <c r="BDF616" s="1"/>
      <c r="BDG616" s="1"/>
      <c r="BDH616" s="1"/>
      <c r="BDI616" s="1"/>
      <c r="BDJ616" s="1"/>
      <c r="BDK616" s="1"/>
      <c r="BDL616" s="1"/>
      <c r="BDM616" s="1"/>
      <c r="BDN616" s="1"/>
      <c r="BDO616" s="1"/>
      <c r="BDP616" s="1"/>
      <c r="BDQ616" s="1"/>
      <c r="BDR616" s="1"/>
      <c r="BDS616" s="1"/>
      <c r="BDT616" s="1"/>
      <c r="BDU616" s="1"/>
      <c r="BDV616" s="1"/>
      <c r="BDW616" s="1"/>
      <c r="BDX616" s="1"/>
      <c r="BDY616" s="1"/>
    </row>
    <row r="617" spans="1:1481" s="5" customFormat="1">
      <c r="A617" s="22" t="s">
        <v>5931</v>
      </c>
      <c r="B617" s="22" t="s">
        <v>19</v>
      </c>
      <c r="D617" s="10"/>
      <c r="E617" s="10"/>
      <c r="F617" s="10"/>
      <c r="G617" s="10"/>
      <c r="H617" s="10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  <c r="AMN617" s="1"/>
      <c r="AMO617" s="1"/>
      <c r="AMP617" s="1"/>
      <c r="AMQ617" s="1"/>
      <c r="AMR617" s="1"/>
      <c r="AMS617" s="1"/>
      <c r="AMT617" s="1"/>
      <c r="AMU617" s="1"/>
      <c r="AMV617" s="1"/>
      <c r="AMW617" s="1"/>
      <c r="AMX617" s="1"/>
      <c r="AMY617" s="1"/>
      <c r="AMZ617" s="1"/>
      <c r="ANA617" s="1"/>
      <c r="ANB617" s="1"/>
      <c r="ANC617" s="1"/>
      <c r="AND617" s="1"/>
      <c r="ANE617" s="1"/>
      <c r="ANF617" s="1"/>
      <c r="ANG617" s="1"/>
      <c r="ANH617" s="1"/>
      <c r="ANI617" s="1"/>
      <c r="ANJ617" s="1"/>
      <c r="ANK617" s="1"/>
      <c r="ANL617" s="1"/>
      <c r="ANM617" s="1"/>
      <c r="ANN617" s="1"/>
      <c r="ANO617" s="1"/>
      <c r="ANP617" s="1"/>
      <c r="ANQ617" s="1"/>
      <c r="ANR617" s="1"/>
      <c r="ANS617" s="1"/>
      <c r="ANT617" s="1"/>
      <c r="ANU617" s="1"/>
      <c r="ANV617" s="1"/>
      <c r="ANW617" s="1"/>
      <c r="ANX617" s="1"/>
      <c r="ANY617" s="1"/>
      <c r="ANZ617" s="1"/>
      <c r="AOA617" s="1"/>
      <c r="AOB617" s="1"/>
      <c r="AOC617" s="1"/>
      <c r="AOD617" s="1"/>
      <c r="AOE617" s="1"/>
      <c r="AOF617" s="1"/>
      <c r="AOG617" s="1"/>
      <c r="AOH617" s="1"/>
      <c r="AOI617" s="1"/>
      <c r="AOJ617" s="1"/>
      <c r="AOK617" s="1"/>
      <c r="AOL617" s="1"/>
      <c r="AOM617" s="1"/>
      <c r="AON617" s="1"/>
      <c r="AOO617" s="1"/>
      <c r="AOP617" s="1"/>
      <c r="AOQ617" s="1"/>
      <c r="AOR617" s="1"/>
      <c r="AOS617" s="1"/>
      <c r="AOT617" s="1"/>
      <c r="AOU617" s="1"/>
      <c r="AOV617" s="1"/>
      <c r="AOW617" s="1"/>
      <c r="AOX617" s="1"/>
      <c r="AOY617" s="1"/>
      <c r="AOZ617" s="1"/>
      <c r="APA617" s="1"/>
      <c r="APB617" s="1"/>
      <c r="APC617" s="1"/>
      <c r="APD617" s="1"/>
      <c r="APE617" s="1"/>
      <c r="APF617" s="1"/>
      <c r="APG617" s="1"/>
      <c r="APH617" s="1"/>
      <c r="API617" s="1"/>
      <c r="APJ617" s="1"/>
      <c r="APK617" s="1"/>
      <c r="APL617" s="1"/>
      <c r="APM617" s="1"/>
      <c r="APN617" s="1"/>
      <c r="APO617" s="1"/>
      <c r="APP617" s="1"/>
      <c r="APQ617" s="1"/>
      <c r="APR617" s="1"/>
      <c r="APS617" s="1"/>
      <c r="APT617" s="1"/>
      <c r="APU617" s="1"/>
      <c r="APV617" s="1"/>
      <c r="APW617" s="1"/>
      <c r="APX617" s="1"/>
      <c r="APY617" s="1"/>
      <c r="APZ617" s="1"/>
      <c r="AQA617" s="1"/>
      <c r="AQB617" s="1"/>
      <c r="AQC617" s="1"/>
      <c r="AQD617" s="1"/>
      <c r="AQE617" s="1"/>
      <c r="AQF617" s="1"/>
      <c r="AQG617" s="1"/>
      <c r="AQH617" s="1"/>
      <c r="AQI617" s="1"/>
      <c r="AQJ617" s="1"/>
      <c r="AQK617" s="1"/>
      <c r="AQL617" s="1"/>
      <c r="AQM617" s="1"/>
      <c r="AQN617" s="1"/>
      <c r="AQO617" s="1"/>
      <c r="AQP617" s="1"/>
      <c r="AQQ617" s="1"/>
      <c r="AQR617" s="1"/>
      <c r="AQS617" s="1"/>
      <c r="AQT617" s="1"/>
      <c r="AQU617" s="1"/>
      <c r="AQV617" s="1"/>
      <c r="AQW617" s="1"/>
      <c r="AQX617" s="1"/>
      <c r="AQY617" s="1"/>
      <c r="AQZ617" s="1"/>
      <c r="ARA617" s="1"/>
      <c r="ARB617" s="1"/>
      <c r="ARC617" s="1"/>
      <c r="ARD617" s="1"/>
      <c r="ARE617" s="1"/>
      <c r="ARF617" s="1"/>
      <c r="ARG617" s="1"/>
      <c r="ARH617" s="1"/>
      <c r="ARI617" s="1"/>
      <c r="ARJ617" s="1"/>
      <c r="ARK617" s="1"/>
      <c r="ARL617" s="1"/>
      <c r="ARM617" s="1"/>
      <c r="ARN617" s="1"/>
      <c r="ARO617" s="1"/>
      <c r="ARP617" s="1"/>
      <c r="ARQ617" s="1"/>
      <c r="ARR617" s="1"/>
      <c r="ARS617" s="1"/>
      <c r="ART617" s="1"/>
      <c r="ARU617" s="1"/>
      <c r="ARV617" s="1"/>
      <c r="ARW617" s="1"/>
      <c r="ARX617" s="1"/>
      <c r="ARY617" s="1"/>
      <c r="ARZ617" s="1"/>
      <c r="ASA617" s="1"/>
      <c r="ASB617" s="1"/>
      <c r="ASC617" s="1"/>
      <c r="ASD617" s="1"/>
      <c r="ASE617" s="1"/>
      <c r="ASF617" s="1"/>
      <c r="ASG617" s="1"/>
      <c r="ASH617" s="1"/>
      <c r="ASI617" s="1"/>
      <c r="ASJ617" s="1"/>
      <c r="ASK617" s="1"/>
      <c r="ASL617" s="1"/>
      <c r="ASM617" s="1"/>
      <c r="ASN617" s="1"/>
      <c r="ASO617" s="1"/>
      <c r="ASP617" s="1"/>
      <c r="ASQ617" s="1"/>
      <c r="ASR617" s="1"/>
      <c r="ASS617" s="1"/>
      <c r="AST617" s="1"/>
      <c r="ASU617" s="1"/>
      <c r="ASV617" s="1"/>
      <c r="ASW617" s="1"/>
      <c r="ASX617" s="1"/>
      <c r="ASY617" s="1"/>
      <c r="ASZ617" s="1"/>
      <c r="ATA617" s="1"/>
      <c r="ATB617" s="1"/>
      <c r="ATC617" s="1"/>
      <c r="ATD617" s="1"/>
      <c r="ATE617" s="1"/>
      <c r="ATF617" s="1"/>
      <c r="ATG617" s="1"/>
      <c r="ATH617" s="1"/>
      <c r="ATI617" s="1"/>
      <c r="ATJ617" s="1"/>
      <c r="ATK617" s="1"/>
      <c r="ATL617" s="1"/>
      <c r="ATM617" s="1"/>
      <c r="ATN617" s="1"/>
      <c r="ATO617" s="1"/>
      <c r="ATP617" s="1"/>
      <c r="ATQ617" s="1"/>
      <c r="ATR617" s="1"/>
      <c r="ATS617" s="1"/>
      <c r="ATT617" s="1"/>
      <c r="ATU617" s="1"/>
      <c r="ATV617" s="1"/>
      <c r="ATW617" s="1"/>
      <c r="ATX617" s="1"/>
      <c r="ATY617" s="1"/>
      <c r="ATZ617" s="1"/>
      <c r="AUA617" s="1"/>
      <c r="AUB617" s="1"/>
      <c r="AUC617" s="1"/>
      <c r="AUD617" s="1"/>
      <c r="AUE617" s="1"/>
      <c r="AUF617" s="1"/>
      <c r="AUG617" s="1"/>
      <c r="AUH617" s="1"/>
      <c r="AUI617" s="1"/>
      <c r="AUJ617" s="1"/>
      <c r="AUK617" s="1"/>
      <c r="AUL617" s="1"/>
      <c r="AUM617" s="1"/>
      <c r="AUN617" s="1"/>
      <c r="AUO617" s="1"/>
      <c r="AUP617" s="1"/>
      <c r="AUQ617" s="1"/>
      <c r="AUR617" s="1"/>
      <c r="AUS617" s="1"/>
      <c r="AUT617" s="1"/>
      <c r="AUU617" s="1"/>
      <c r="AUV617" s="1"/>
      <c r="AUW617" s="1"/>
      <c r="AUX617" s="1"/>
      <c r="AUY617" s="1"/>
      <c r="AUZ617" s="1"/>
      <c r="AVA617" s="1"/>
      <c r="AVB617" s="1"/>
      <c r="AVC617" s="1"/>
      <c r="AVD617" s="1"/>
      <c r="AVE617" s="1"/>
      <c r="AVF617" s="1"/>
      <c r="AVG617" s="1"/>
      <c r="AVH617" s="1"/>
      <c r="AVI617" s="1"/>
      <c r="AVJ617" s="1"/>
      <c r="AVK617" s="1"/>
      <c r="AVL617" s="1"/>
      <c r="AVM617" s="1"/>
      <c r="AVN617" s="1"/>
      <c r="AVO617" s="1"/>
      <c r="AVP617" s="1"/>
      <c r="AVQ617" s="1"/>
      <c r="AVR617" s="1"/>
      <c r="AVS617" s="1"/>
      <c r="AVT617" s="1"/>
      <c r="AVU617" s="1"/>
      <c r="AVV617" s="1"/>
      <c r="AVW617" s="1"/>
      <c r="AVX617" s="1"/>
      <c r="AVY617" s="1"/>
      <c r="AVZ617" s="1"/>
      <c r="AWA617" s="1"/>
      <c r="AWB617" s="1"/>
      <c r="AWC617" s="1"/>
      <c r="AWD617" s="1"/>
      <c r="AWE617" s="1"/>
      <c r="AWF617" s="1"/>
      <c r="AWG617" s="1"/>
      <c r="AWH617" s="1"/>
      <c r="AWI617" s="1"/>
      <c r="AWJ617" s="1"/>
      <c r="AWK617" s="1"/>
      <c r="AWL617" s="1"/>
      <c r="AWM617" s="1"/>
      <c r="AWN617" s="1"/>
      <c r="AWO617" s="1"/>
      <c r="AWP617" s="1"/>
      <c r="AWQ617" s="1"/>
      <c r="AWR617" s="1"/>
      <c r="AWS617" s="1"/>
      <c r="AWT617" s="1"/>
      <c r="AWU617" s="1"/>
      <c r="AWV617" s="1"/>
      <c r="AWW617" s="1"/>
      <c r="AWX617" s="1"/>
      <c r="AWY617" s="1"/>
      <c r="AWZ617" s="1"/>
      <c r="AXA617" s="1"/>
      <c r="AXB617" s="1"/>
      <c r="AXC617" s="1"/>
      <c r="AXD617" s="1"/>
      <c r="AXE617" s="1"/>
      <c r="AXF617" s="1"/>
      <c r="AXG617" s="1"/>
      <c r="AXH617" s="1"/>
      <c r="AXI617" s="1"/>
      <c r="AXJ617" s="1"/>
      <c r="AXK617" s="1"/>
      <c r="AXL617" s="1"/>
      <c r="AXM617" s="1"/>
      <c r="AXN617" s="1"/>
      <c r="AXO617" s="1"/>
      <c r="AXP617" s="1"/>
      <c r="AXQ617" s="1"/>
      <c r="AXR617" s="1"/>
      <c r="AXS617" s="1"/>
      <c r="AXT617" s="1"/>
      <c r="AXU617" s="1"/>
      <c r="AXV617" s="1"/>
      <c r="AXW617" s="1"/>
      <c r="AXX617" s="1"/>
      <c r="AXY617" s="1"/>
      <c r="AXZ617" s="1"/>
      <c r="AYA617" s="1"/>
      <c r="AYB617" s="1"/>
      <c r="AYC617" s="1"/>
      <c r="AYD617" s="1"/>
      <c r="AYE617" s="1"/>
      <c r="AYF617" s="1"/>
      <c r="AYG617" s="1"/>
      <c r="AYH617" s="1"/>
      <c r="AYI617" s="1"/>
      <c r="AYJ617" s="1"/>
      <c r="AYK617" s="1"/>
      <c r="AYL617" s="1"/>
      <c r="AYM617" s="1"/>
      <c r="AYN617" s="1"/>
      <c r="AYO617" s="1"/>
      <c r="AYP617" s="1"/>
      <c r="AYQ617" s="1"/>
      <c r="AYR617" s="1"/>
      <c r="AYS617" s="1"/>
      <c r="AYT617" s="1"/>
      <c r="AYU617" s="1"/>
      <c r="AYV617" s="1"/>
      <c r="AYW617" s="1"/>
      <c r="AYX617" s="1"/>
      <c r="AYY617" s="1"/>
      <c r="AYZ617" s="1"/>
      <c r="AZA617" s="1"/>
      <c r="AZB617" s="1"/>
      <c r="AZC617" s="1"/>
      <c r="AZD617" s="1"/>
      <c r="AZE617" s="1"/>
      <c r="AZF617" s="1"/>
      <c r="AZG617" s="1"/>
      <c r="AZH617" s="1"/>
      <c r="AZI617" s="1"/>
      <c r="AZJ617" s="1"/>
      <c r="AZK617" s="1"/>
      <c r="AZL617" s="1"/>
      <c r="AZM617" s="1"/>
      <c r="AZN617" s="1"/>
      <c r="AZO617" s="1"/>
      <c r="AZP617" s="1"/>
      <c r="AZQ617" s="1"/>
      <c r="AZR617" s="1"/>
      <c r="AZS617" s="1"/>
      <c r="AZT617" s="1"/>
      <c r="AZU617" s="1"/>
      <c r="AZV617" s="1"/>
      <c r="AZW617" s="1"/>
      <c r="AZX617" s="1"/>
      <c r="AZY617" s="1"/>
      <c r="AZZ617" s="1"/>
      <c r="BAA617" s="1"/>
      <c r="BAB617" s="1"/>
      <c r="BAC617" s="1"/>
      <c r="BAD617" s="1"/>
      <c r="BAE617" s="1"/>
      <c r="BAF617" s="1"/>
      <c r="BAG617" s="1"/>
      <c r="BAH617" s="1"/>
      <c r="BAI617" s="1"/>
      <c r="BAJ617" s="1"/>
      <c r="BAK617" s="1"/>
      <c r="BAL617" s="1"/>
      <c r="BAM617" s="1"/>
      <c r="BAN617" s="1"/>
      <c r="BAO617" s="1"/>
      <c r="BAP617" s="1"/>
      <c r="BAQ617" s="1"/>
      <c r="BAR617" s="1"/>
      <c r="BAS617" s="1"/>
      <c r="BAT617" s="1"/>
      <c r="BAU617" s="1"/>
      <c r="BAV617" s="1"/>
      <c r="BAW617" s="1"/>
      <c r="BAX617" s="1"/>
      <c r="BAY617" s="1"/>
      <c r="BAZ617" s="1"/>
      <c r="BBA617" s="1"/>
      <c r="BBB617" s="1"/>
      <c r="BBC617" s="1"/>
      <c r="BBD617" s="1"/>
      <c r="BBE617" s="1"/>
      <c r="BBF617" s="1"/>
      <c r="BBG617" s="1"/>
      <c r="BBH617" s="1"/>
      <c r="BBI617" s="1"/>
      <c r="BBJ617" s="1"/>
      <c r="BBK617" s="1"/>
      <c r="BBL617" s="1"/>
      <c r="BBM617" s="1"/>
      <c r="BBN617" s="1"/>
      <c r="BBO617" s="1"/>
      <c r="BBP617" s="1"/>
      <c r="BBQ617" s="1"/>
      <c r="BBR617" s="1"/>
      <c r="BBS617" s="1"/>
      <c r="BBT617" s="1"/>
      <c r="BBU617" s="1"/>
      <c r="BBV617" s="1"/>
      <c r="BBW617" s="1"/>
      <c r="BBX617" s="1"/>
      <c r="BBY617" s="1"/>
      <c r="BBZ617" s="1"/>
      <c r="BCA617" s="1"/>
      <c r="BCB617" s="1"/>
      <c r="BCC617" s="1"/>
      <c r="BCD617" s="1"/>
      <c r="BCE617" s="1"/>
      <c r="BCF617" s="1"/>
      <c r="BCG617" s="1"/>
      <c r="BCH617" s="1"/>
      <c r="BCI617" s="1"/>
      <c r="BCJ617" s="1"/>
      <c r="BCK617" s="1"/>
      <c r="BCL617" s="1"/>
      <c r="BCM617" s="1"/>
      <c r="BCN617" s="1"/>
      <c r="BCO617" s="1"/>
      <c r="BCP617" s="1"/>
      <c r="BCQ617" s="1"/>
      <c r="BCR617" s="1"/>
      <c r="BCS617" s="1"/>
      <c r="BCT617" s="1"/>
      <c r="BCU617" s="1"/>
      <c r="BCV617" s="1"/>
      <c r="BCW617" s="1"/>
      <c r="BCX617" s="1"/>
      <c r="BCY617" s="1"/>
      <c r="BCZ617" s="1"/>
      <c r="BDA617" s="1"/>
      <c r="BDB617" s="1"/>
      <c r="BDC617" s="1"/>
      <c r="BDD617" s="1"/>
      <c r="BDE617" s="1"/>
      <c r="BDF617" s="1"/>
      <c r="BDG617" s="1"/>
      <c r="BDH617" s="1"/>
      <c r="BDI617" s="1"/>
      <c r="BDJ617" s="1"/>
      <c r="BDK617" s="1"/>
      <c r="BDL617" s="1"/>
      <c r="BDM617" s="1"/>
      <c r="BDN617" s="1"/>
      <c r="BDO617" s="1"/>
      <c r="BDP617" s="1"/>
      <c r="BDQ617" s="1"/>
      <c r="BDR617" s="1"/>
      <c r="BDS617" s="1"/>
      <c r="BDT617" s="1"/>
      <c r="BDU617" s="1"/>
      <c r="BDV617" s="1"/>
      <c r="BDW617" s="1"/>
      <c r="BDX617" s="1"/>
      <c r="BDY617" s="1"/>
    </row>
    <row r="618" spans="1:1481" s="5" customFormat="1">
      <c r="A618" s="19" t="s">
        <v>5932</v>
      </c>
      <c r="B618" s="19" t="s">
        <v>19</v>
      </c>
      <c r="D618" s="10"/>
      <c r="E618" s="10"/>
      <c r="F618" s="10"/>
      <c r="G618" s="10"/>
      <c r="H618" s="10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  <c r="AMJ618" s="1"/>
      <c r="AMK618" s="1"/>
      <c r="AML618" s="1"/>
      <c r="AMM618" s="1"/>
      <c r="AMN618" s="1"/>
      <c r="AMO618" s="1"/>
      <c r="AMP618" s="1"/>
      <c r="AMQ618" s="1"/>
      <c r="AMR618" s="1"/>
      <c r="AMS618" s="1"/>
      <c r="AMT618" s="1"/>
      <c r="AMU618" s="1"/>
      <c r="AMV618" s="1"/>
      <c r="AMW618" s="1"/>
      <c r="AMX618" s="1"/>
      <c r="AMY618" s="1"/>
      <c r="AMZ618" s="1"/>
      <c r="ANA618" s="1"/>
      <c r="ANB618" s="1"/>
      <c r="ANC618" s="1"/>
      <c r="AND618" s="1"/>
      <c r="ANE618" s="1"/>
      <c r="ANF618" s="1"/>
      <c r="ANG618" s="1"/>
      <c r="ANH618" s="1"/>
      <c r="ANI618" s="1"/>
      <c r="ANJ618" s="1"/>
      <c r="ANK618" s="1"/>
      <c r="ANL618" s="1"/>
      <c r="ANM618" s="1"/>
      <c r="ANN618" s="1"/>
      <c r="ANO618" s="1"/>
      <c r="ANP618" s="1"/>
      <c r="ANQ618" s="1"/>
      <c r="ANR618" s="1"/>
      <c r="ANS618" s="1"/>
      <c r="ANT618" s="1"/>
      <c r="ANU618" s="1"/>
      <c r="ANV618" s="1"/>
      <c r="ANW618" s="1"/>
      <c r="ANX618" s="1"/>
      <c r="ANY618" s="1"/>
      <c r="ANZ618" s="1"/>
      <c r="AOA618" s="1"/>
      <c r="AOB618" s="1"/>
      <c r="AOC618" s="1"/>
      <c r="AOD618" s="1"/>
      <c r="AOE618" s="1"/>
      <c r="AOF618" s="1"/>
      <c r="AOG618" s="1"/>
      <c r="AOH618" s="1"/>
      <c r="AOI618" s="1"/>
      <c r="AOJ618" s="1"/>
      <c r="AOK618" s="1"/>
      <c r="AOL618" s="1"/>
      <c r="AOM618" s="1"/>
      <c r="AON618" s="1"/>
      <c r="AOO618" s="1"/>
      <c r="AOP618" s="1"/>
      <c r="AOQ618" s="1"/>
      <c r="AOR618" s="1"/>
      <c r="AOS618" s="1"/>
      <c r="AOT618" s="1"/>
      <c r="AOU618" s="1"/>
      <c r="AOV618" s="1"/>
      <c r="AOW618" s="1"/>
      <c r="AOX618" s="1"/>
      <c r="AOY618" s="1"/>
      <c r="AOZ618" s="1"/>
      <c r="APA618" s="1"/>
      <c r="APB618" s="1"/>
      <c r="APC618" s="1"/>
      <c r="APD618" s="1"/>
      <c r="APE618" s="1"/>
      <c r="APF618" s="1"/>
      <c r="APG618" s="1"/>
      <c r="APH618" s="1"/>
      <c r="API618" s="1"/>
      <c r="APJ618" s="1"/>
      <c r="APK618" s="1"/>
      <c r="APL618" s="1"/>
      <c r="APM618" s="1"/>
      <c r="APN618" s="1"/>
      <c r="APO618" s="1"/>
      <c r="APP618" s="1"/>
      <c r="APQ618" s="1"/>
      <c r="APR618" s="1"/>
      <c r="APS618" s="1"/>
      <c r="APT618" s="1"/>
      <c r="APU618" s="1"/>
      <c r="APV618" s="1"/>
      <c r="APW618" s="1"/>
      <c r="APX618" s="1"/>
      <c r="APY618" s="1"/>
      <c r="APZ618" s="1"/>
      <c r="AQA618" s="1"/>
      <c r="AQB618" s="1"/>
      <c r="AQC618" s="1"/>
      <c r="AQD618" s="1"/>
      <c r="AQE618" s="1"/>
      <c r="AQF618" s="1"/>
      <c r="AQG618" s="1"/>
      <c r="AQH618" s="1"/>
      <c r="AQI618" s="1"/>
      <c r="AQJ618" s="1"/>
      <c r="AQK618" s="1"/>
      <c r="AQL618" s="1"/>
      <c r="AQM618" s="1"/>
      <c r="AQN618" s="1"/>
      <c r="AQO618" s="1"/>
      <c r="AQP618" s="1"/>
      <c r="AQQ618" s="1"/>
      <c r="AQR618" s="1"/>
      <c r="AQS618" s="1"/>
      <c r="AQT618" s="1"/>
      <c r="AQU618" s="1"/>
      <c r="AQV618" s="1"/>
      <c r="AQW618" s="1"/>
      <c r="AQX618" s="1"/>
      <c r="AQY618" s="1"/>
      <c r="AQZ618" s="1"/>
      <c r="ARA618" s="1"/>
      <c r="ARB618" s="1"/>
      <c r="ARC618" s="1"/>
      <c r="ARD618" s="1"/>
      <c r="ARE618" s="1"/>
      <c r="ARF618" s="1"/>
      <c r="ARG618" s="1"/>
      <c r="ARH618" s="1"/>
      <c r="ARI618" s="1"/>
      <c r="ARJ618" s="1"/>
      <c r="ARK618" s="1"/>
      <c r="ARL618" s="1"/>
      <c r="ARM618" s="1"/>
      <c r="ARN618" s="1"/>
      <c r="ARO618" s="1"/>
      <c r="ARP618" s="1"/>
      <c r="ARQ618" s="1"/>
      <c r="ARR618" s="1"/>
      <c r="ARS618" s="1"/>
      <c r="ART618" s="1"/>
      <c r="ARU618" s="1"/>
      <c r="ARV618" s="1"/>
      <c r="ARW618" s="1"/>
      <c r="ARX618" s="1"/>
      <c r="ARY618" s="1"/>
      <c r="ARZ618" s="1"/>
      <c r="ASA618" s="1"/>
      <c r="ASB618" s="1"/>
      <c r="ASC618" s="1"/>
      <c r="ASD618" s="1"/>
      <c r="ASE618" s="1"/>
      <c r="ASF618" s="1"/>
      <c r="ASG618" s="1"/>
      <c r="ASH618" s="1"/>
      <c r="ASI618" s="1"/>
      <c r="ASJ618" s="1"/>
      <c r="ASK618" s="1"/>
      <c r="ASL618" s="1"/>
      <c r="ASM618" s="1"/>
      <c r="ASN618" s="1"/>
      <c r="ASO618" s="1"/>
      <c r="ASP618" s="1"/>
      <c r="ASQ618" s="1"/>
      <c r="ASR618" s="1"/>
      <c r="ASS618" s="1"/>
      <c r="AST618" s="1"/>
      <c r="ASU618" s="1"/>
      <c r="ASV618" s="1"/>
      <c r="ASW618" s="1"/>
      <c r="ASX618" s="1"/>
      <c r="ASY618" s="1"/>
      <c r="ASZ618" s="1"/>
      <c r="ATA618" s="1"/>
      <c r="ATB618" s="1"/>
      <c r="ATC618" s="1"/>
      <c r="ATD618" s="1"/>
      <c r="ATE618" s="1"/>
      <c r="ATF618" s="1"/>
      <c r="ATG618" s="1"/>
      <c r="ATH618" s="1"/>
      <c r="ATI618" s="1"/>
      <c r="ATJ618" s="1"/>
      <c r="ATK618" s="1"/>
      <c r="ATL618" s="1"/>
      <c r="ATM618" s="1"/>
      <c r="ATN618" s="1"/>
      <c r="ATO618" s="1"/>
      <c r="ATP618" s="1"/>
      <c r="ATQ618" s="1"/>
      <c r="ATR618" s="1"/>
      <c r="ATS618" s="1"/>
      <c r="ATT618" s="1"/>
      <c r="ATU618" s="1"/>
      <c r="ATV618" s="1"/>
      <c r="ATW618" s="1"/>
      <c r="ATX618" s="1"/>
      <c r="ATY618" s="1"/>
      <c r="ATZ618" s="1"/>
      <c r="AUA618" s="1"/>
      <c r="AUB618" s="1"/>
      <c r="AUC618" s="1"/>
      <c r="AUD618" s="1"/>
      <c r="AUE618" s="1"/>
      <c r="AUF618" s="1"/>
      <c r="AUG618" s="1"/>
      <c r="AUH618" s="1"/>
      <c r="AUI618" s="1"/>
      <c r="AUJ618" s="1"/>
      <c r="AUK618" s="1"/>
      <c r="AUL618" s="1"/>
      <c r="AUM618" s="1"/>
      <c r="AUN618" s="1"/>
      <c r="AUO618" s="1"/>
      <c r="AUP618" s="1"/>
      <c r="AUQ618" s="1"/>
      <c r="AUR618" s="1"/>
      <c r="AUS618" s="1"/>
      <c r="AUT618" s="1"/>
      <c r="AUU618" s="1"/>
      <c r="AUV618" s="1"/>
      <c r="AUW618" s="1"/>
      <c r="AUX618" s="1"/>
      <c r="AUY618" s="1"/>
      <c r="AUZ618" s="1"/>
      <c r="AVA618" s="1"/>
      <c r="AVB618" s="1"/>
      <c r="AVC618" s="1"/>
      <c r="AVD618" s="1"/>
      <c r="AVE618" s="1"/>
      <c r="AVF618" s="1"/>
      <c r="AVG618" s="1"/>
      <c r="AVH618" s="1"/>
      <c r="AVI618" s="1"/>
      <c r="AVJ618" s="1"/>
      <c r="AVK618" s="1"/>
      <c r="AVL618" s="1"/>
      <c r="AVM618" s="1"/>
      <c r="AVN618" s="1"/>
      <c r="AVO618" s="1"/>
      <c r="AVP618" s="1"/>
      <c r="AVQ618" s="1"/>
      <c r="AVR618" s="1"/>
      <c r="AVS618" s="1"/>
      <c r="AVT618" s="1"/>
      <c r="AVU618" s="1"/>
      <c r="AVV618" s="1"/>
      <c r="AVW618" s="1"/>
      <c r="AVX618" s="1"/>
      <c r="AVY618" s="1"/>
      <c r="AVZ618" s="1"/>
      <c r="AWA618" s="1"/>
      <c r="AWB618" s="1"/>
      <c r="AWC618" s="1"/>
      <c r="AWD618" s="1"/>
      <c r="AWE618" s="1"/>
      <c r="AWF618" s="1"/>
      <c r="AWG618" s="1"/>
      <c r="AWH618" s="1"/>
      <c r="AWI618" s="1"/>
      <c r="AWJ618" s="1"/>
      <c r="AWK618" s="1"/>
      <c r="AWL618" s="1"/>
      <c r="AWM618" s="1"/>
      <c r="AWN618" s="1"/>
      <c r="AWO618" s="1"/>
      <c r="AWP618" s="1"/>
      <c r="AWQ618" s="1"/>
      <c r="AWR618" s="1"/>
      <c r="AWS618" s="1"/>
      <c r="AWT618" s="1"/>
      <c r="AWU618" s="1"/>
      <c r="AWV618" s="1"/>
      <c r="AWW618" s="1"/>
      <c r="AWX618" s="1"/>
      <c r="AWY618" s="1"/>
      <c r="AWZ618" s="1"/>
      <c r="AXA618" s="1"/>
      <c r="AXB618" s="1"/>
      <c r="AXC618" s="1"/>
      <c r="AXD618" s="1"/>
      <c r="AXE618" s="1"/>
      <c r="AXF618" s="1"/>
      <c r="AXG618" s="1"/>
      <c r="AXH618" s="1"/>
      <c r="AXI618" s="1"/>
      <c r="AXJ618" s="1"/>
      <c r="AXK618" s="1"/>
      <c r="AXL618" s="1"/>
      <c r="AXM618" s="1"/>
      <c r="AXN618" s="1"/>
      <c r="AXO618" s="1"/>
      <c r="AXP618" s="1"/>
      <c r="AXQ618" s="1"/>
      <c r="AXR618" s="1"/>
      <c r="AXS618" s="1"/>
      <c r="AXT618" s="1"/>
      <c r="AXU618" s="1"/>
      <c r="AXV618" s="1"/>
      <c r="AXW618" s="1"/>
      <c r="AXX618" s="1"/>
      <c r="AXY618" s="1"/>
      <c r="AXZ618" s="1"/>
      <c r="AYA618" s="1"/>
      <c r="AYB618" s="1"/>
      <c r="AYC618" s="1"/>
      <c r="AYD618" s="1"/>
      <c r="AYE618" s="1"/>
      <c r="AYF618" s="1"/>
      <c r="AYG618" s="1"/>
      <c r="AYH618" s="1"/>
      <c r="AYI618" s="1"/>
      <c r="AYJ618" s="1"/>
      <c r="AYK618" s="1"/>
      <c r="AYL618" s="1"/>
      <c r="AYM618" s="1"/>
      <c r="AYN618" s="1"/>
      <c r="AYO618" s="1"/>
      <c r="AYP618" s="1"/>
      <c r="AYQ618" s="1"/>
      <c r="AYR618" s="1"/>
      <c r="AYS618" s="1"/>
      <c r="AYT618" s="1"/>
      <c r="AYU618" s="1"/>
      <c r="AYV618" s="1"/>
      <c r="AYW618" s="1"/>
      <c r="AYX618" s="1"/>
      <c r="AYY618" s="1"/>
      <c r="AYZ618" s="1"/>
      <c r="AZA618" s="1"/>
      <c r="AZB618" s="1"/>
      <c r="AZC618" s="1"/>
      <c r="AZD618" s="1"/>
      <c r="AZE618" s="1"/>
      <c r="AZF618" s="1"/>
      <c r="AZG618" s="1"/>
      <c r="AZH618" s="1"/>
      <c r="AZI618" s="1"/>
      <c r="AZJ618" s="1"/>
      <c r="AZK618" s="1"/>
      <c r="AZL618" s="1"/>
      <c r="AZM618" s="1"/>
      <c r="AZN618" s="1"/>
      <c r="AZO618" s="1"/>
      <c r="AZP618" s="1"/>
      <c r="AZQ618" s="1"/>
      <c r="AZR618" s="1"/>
      <c r="AZS618" s="1"/>
      <c r="AZT618" s="1"/>
      <c r="AZU618" s="1"/>
      <c r="AZV618" s="1"/>
      <c r="AZW618" s="1"/>
      <c r="AZX618" s="1"/>
      <c r="AZY618" s="1"/>
      <c r="AZZ618" s="1"/>
      <c r="BAA618" s="1"/>
      <c r="BAB618" s="1"/>
      <c r="BAC618" s="1"/>
      <c r="BAD618" s="1"/>
      <c r="BAE618" s="1"/>
      <c r="BAF618" s="1"/>
      <c r="BAG618" s="1"/>
      <c r="BAH618" s="1"/>
      <c r="BAI618" s="1"/>
      <c r="BAJ618" s="1"/>
      <c r="BAK618" s="1"/>
      <c r="BAL618" s="1"/>
      <c r="BAM618" s="1"/>
      <c r="BAN618" s="1"/>
      <c r="BAO618" s="1"/>
      <c r="BAP618" s="1"/>
      <c r="BAQ618" s="1"/>
      <c r="BAR618" s="1"/>
      <c r="BAS618" s="1"/>
      <c r="BAT618" s="1"/>
      <c r="BAU618" s="1"/>
      <c r="BAV618" s="1"/>
      <c r="BAW618" s="1"/>
      <c r="BAX618" s="1"/>
      <c r="BAY618" s="1"/>
      <c r="BAZ618" s="1"/>
      <c r="BBA618" s="1"/>
      <c r="BBB618" s="1"/>
      <c r="BBC618" s="1"/>
      <c r="BBD618" s="1"/>
      <c r="BBE618" s="1"/>
      <c r="BBF618" s="1"/>
      <c r="BBG618" s="1"/>
      <c r="BBH618" s="1"/>
      <c r="BBI618" s="1"/>
      <c r="BBJ618" s="1"/>
      <c r="BBK618" s="1"/>
      <c r="BBL618" s="1"/>
      <c r="BBM618" s="1"/>
      <c r="BBN618" s="1"/>
      <c r="BBO618" s="1"/>
      <c r="BBP618" s="1"/>
      <c r="BBQ618" s="1"/>
      <c r="BBR618" s="1"/>
      <c r="BBS618" s="1"/>
      <c r="BBT618" s="1"/>
      <c r="BBU618" s="1"/>
      <c r="BBV618" s="1"/>
      <c r="BBW618" s="1"/>
      <c r="BBX618" s="1"/>
      <c r="BBY618" s="1"/>
      <c r="BBZ618" s="1"/>
      <c r="BCA618" s="1"/>
      <c r="BCB618" s="1"/>
      <c r="BCC618" s="1"/>
      <c r="BCD618" s="1"/>
      <c r="BCE618" s="1"/>
      <c r="BCF618" s="1"/>
      <c r="BCG618" s="1"/>
      <c r="BCH618" s="1"/>
      <c r="BCI618" s="1"/>
      <c r="BCJ618" s="1"/>
      <c r="BCK618" s="1"/>
      <c r="BCL618" s="1"/>
      <c r="BCM618" s="1"/>
      <c r="BCN618" s="1"/>
      <c r="BCO618" s="1"/>
      <c r="BCP618" s="1"/>
      <c r="BCQ618" s="1"/>
      <c r="BCR618" s="1"/>
      <c r="BCS618" s="1"/>
      <c r="BCT618" s="1"/>
      <c r="BCU618" s="1"/>
      <c r="BCV618" s="1"/>
      <c r="BCW618" s="1"/>
      <c r="BCX618" s="1"/>
      <c r="BCY618" s="1"/>
      <c r="BCZ618" s="1"/>
      <c r="BDA618" s="1"/>
      <c r="BDB618" s="1"/>
      <c r="BDC618" s="1"/>
      <c r="BDD618" s="1"/>
      <c r="BDE618" s="1"/>
      <c r="BDF618" s="1"/>
      <c r="BDG618" s="1"/>
      <c r="BDH618" s="1"/>
      <c r="BDI618" s="1"/>
      <c r="BDJ618" s="1"/>
      <c r="BDK618" s="1"/>
      <c r="BDL618" s="1"/>
      <c r="BDM618" s="1"/>
      <c r="BDN618" s="1"/>
      <c r="BDO618" s="1"/>
      <c r="BDP618" s="1"/>
      <c r="BDQ618" s="1"/>
      <c r="BDR618" s="1"/>
      <c r="BDS618" s="1"/>
      <c r="BDT618" s="1"/>
      <c r="BDU618" s="1"/>
      <c r="BDV618" s="1"/>
      <c r="BDW618" s="1"/>
      <c r="BDX618" s="1"/>
      <c r="BDY618" s="1"/>
    </row>
    <row r="619" spans="1:1481" s="5" customFormat="1">
      <c r="A619" s="22" t="s">
        <v>5148</v>
      </c>
      <c r="B619" s="22" t="s">
        <v>19</v>
      </c>
      <c r="D619" s="10"/>
      <c r="E619" s="10"/>
      <c r="F619" s="10"/>
      <c r="G619" s="10"/>
      <c r="H619" s="10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  <c r="AMN619" s="1"/>
      <c r="AMO619" s="1"/>
      <c r="AMP619" s="1"/>
      <c r="AMQ619" s="1"/>
      <c r="AMR619" s="1"/>
      <c r="AMS619" s="1"/>
      <c r="AMT619" s="1"/>
      <c r="AMU619" s="1"/>
      <c r="AMV619" s="1"/>
      <c r="AMW619" s="1"/>
      <c r="AMX619" s="1"/>
      <c r="AMY619" s="1"/>
      <c r="AMZ619" s="1"/>
      <c r="ANA619" s="1"/>
      <c r="ANB619" s="1"/>
      <c r="ANC619" s="1"/>
      <c r="AND619" s="1"/>
      <c r="ANE619" s="1"/>
      <c r="ANF619" s="1"/>
      <c r="ANG619" s="1"/>
      <c r="ANH619" s="1"/>
      <c r="ANI619" s="1"/>
      <c r="ANJ619" s="1"/>
      <c r="ANK619" s="1"/>
      <c r="ANL619" s="1"/>
      <c r="ANM619" s="1"/>
      <c r="ANN619" s="1"/>
      <c r="ANO619" s="1"/>
      <c r="ANP619" s="1"/>
      <c r="ANQ619" s="1"/>
      <c r="ANR619" s="1"/>
      <c r="ANS619" s="1"/>
      <c r="ANT619" s="1"/>
      <c r="ANU619" s="1"/>
      <c r="ANV619" s="1"/>
      <c r="ANW619" s="1"/>
      <c r="ANX619" s="1"/>
      <c r="ANY619" s="1"/>
      <c r="ANZ619" s="1"/>
      <c r="AOA619" s="1"/>
      <c r="AOB619" s="1"/>
      <c r="AOC619" s="1"/>
      <c r="AOD619" s="1"/>
      <c r="AOE619" s="1"/>
      <c r="AOF619" s="1"/>
      <c r="AOG619" s="1"/>
      <c r="AOH619" s="1"/>
      <c r="AOI619" s="1"/>
      <c r="AOJ619" s="1"/>
      <c r="AOK619" s="1"/>
      <c r="AOL619" s="1"/>
      <c r="AOM619" s="1"/>
      <c r="AON619" s="1"/>
      <c r="AOO619" s="1"/>
      <c r="AOP619" s="1"/>
      <c r="AOQ619" s="1"/>
      <c r="AOR619" s="1"/>
      <c r="AOS619" s="1"/>
      <c r="AOT619" s="1"/>
      <c r="AOU619" s="1"/>
      <c r="AOV619" s="1"/>
      <c r="AOW619" s="1"/>
      <c r="AOX619" s="1"/>
      <c r="AOY619" s="1"/>
      <c r="AOZ619" s="1"/>
      <c r="APA619" s="1"/>
      <c r="APB619" s="1"/>
      <c r="APC619" s="1"/>
      <c r="APD619" s="1"/>
      <c r="APE619" s="1"/>
      <c r="APF619" s="1"/>
      <c r="APG619" s="1"/>
      <c r="APH619" s="1"/>
      <c r="API619" s="1"/>
      <c r="APJ619" s="1"/>
      <c r="APK619" s="1"/>
      <c r="APL619" s="1"/>
      <c r="APM619" s="1"/>
      <c r="APN619" s="1"/>
      <c r="APO619" s="1"/>
      <c r="APP619" s="1"/>
      <c r="APQ619" s="1"/>
      <c r="APR619" s="1"/>
      <c r="APS619" s="1"/>
      <c r="APT619" s="1"/>
      <c r="APU619" s="1"/>
      <c r="APV619" s="1"/>
      <c r="APW619" s="1"/>
      <c r="APX619" s="1"/>
      <c r="APY619" s="1"/>
      <c r="APZ619" s="1"/>
      <c r="AQA619" s="1"/>
      <c r="AQB619" s="1"/>
      <c r="AQC619" s="1"/>
      <c r="AQD619" s="1"/>
      <c r="AQE619" s="1"/>
      <c r="AQF619" s="1"/>
      <c r="AQG619" s="1"/>
      <c r="AQH619" s="1"/>
      <c r="AQI619" s="1"/>
      <c r="AQJ619" s="1"/>
      <c r="AQK619" s="1"/>
      <c r="AQL619" s="1"/>
      <c r="AQM619" s="1"/>
      <c r="AQN619" s="1"/>
      <c r="AQO619" s="1"/>
      <c r="AQP619" s="1"/>
      <c r="AQQ619" s="1"/>
      <c r="AQR619" s="1"/>
      <c r="AQS619" s="1"/>
      <c r="AQT619" s="1"/>
      <c r="AQU619" s="1"/>
      <c r="AQV619" s="1"/>
      <c r="AQW619" s="1"/>
      <c r="AQX619" s="1"/>
      <c r="AQY619" s="1"/>
      <c r="AQZ619" s="1"/>
      <c r="ARA619" s="1"/>
      <c r="ARB619" s="1"/>
      <c r="ARC619" s="1"/>
      <c r="ARD619" s="1"/>
      <c r="ARE619" s="1"/>
      <c r="ARF619" s="1"/>
      <c r="ARG619" s="1"/>
      <c r="ARH619" s="1"/>
      <c r="ARI619" s="1"/>
      <c r="ARJ619" s="1"/>
      <c r="ARK619" s="1"/>
      <c r="ARL619" s="1"/>
      <c r="ARM619" s="1"/>
      <c r="ARN619" s="1"/>
      <c r="ARO619" s="1"/>
      <c r="ARP619" s="1"/>
      <c r="ARQ619" s="1"/>
      <c r="ARR619" s="1"/>
      <c r="ARS619" s="1"/>
      <c r="ART619" s="1"/>
      <c r="ARU619" s="1"/>
      <c r="ARV619" s="1"/>
      <c r="ARW619" s="1"/>
      <c r="ARX619" s="1"/>
      <c r="ARY619" s="1"/>
      <c r="ARZ619" s="1"/>
      <c r="ASA619" s="1"/>
      <c r="ASB619" s="1"/>
      <c r="ASC619" s="1"/>
      <c r="ASD619" s="1"/>
      <c r="ASE619" s="1"/>
      <c r="ASF619" s="1"/>
      <c r="ASG619" s="1"/>
      <c r="ASH619" s="1"/>
      <c r="ASI619" s="1"/>
      <c r="ASJ619" s="1"/>
      <c r="ASK619" s="1"/>
      <c r="ASL619" s="1"/>
      <c r="ASM619" s="1"/>
      <c r="ASN619" s="1"/>
      <c r="ASO619" s="1"/>
      <c r="ASP619" s="1"/>
      <c r="ASQ619" s="1"/>
      <c r="ASR619" s="1"/>
      <c r="ASS619" s="1"/>
      <c r="AST619" s="1"/>
      <c r="ASU619" s="1"/>
      <c r="ASV619" s="1"/>
      <c r="ASW619" s="1"/>
      <c r="ASX619" s="1"/>
      <c r="ASY619" s="1"/>
      <c r="ASZ619" s="1"/>
      <c r="ATA619" s="1"/>
      <c r="ATB619" s="1"/>
      <c r="ATC619" s="1"/>
      <c r="ATD619" s="1"/>
      <c r="ATE619" s="1"/>
      <c r="ATF619" s="1"/>
      <c r="ATG619" s="1"/>
      <c r="ATH619" s="1"/>
      <c r="ATI619" s="1"/>
      <c r="ATJ619" s="1"/>
      <c r="ATK619" s="1"/>
      <c r="ATL619" s="1"/>
      <c r="ATM619" s="1"/>
      <c r="ATN619" s="1"/>
      <c r="ATO619" s="1"/>
      <c r="ATP619" s="1"/>
      <c r="ATQ619" s="1"/>
      <c r="ATR619" s="1"/>
      <c r="ATS619" s="1"/>
      <c r="ATT619" s="1"/>
      <c r="ATU619" s="1"/>
      <c r="ATV619" s="1"/>
      <c r="ATW619" s="1"/>
      <c r="ATX619" s="1"/>
      <c r="ATY619" s="1"/>
      <c r="ATZ619" s="1"/>
      <c r="AUA619" s="1"/>
      <c r="AUB619" s="1"/>
      <c r="AUC619" s="1"/>
      <c r="AUD619" s="1"/>
      <c r="AUE619" s="1"/>
      <c r="AUF619" s="1"/>
      <c r="AUG619" s="1"/>
      <c r="AUH619" s="1"/>
      <c r="AUI619" s="1"/>
      <c r="AUJ619" s="1"/>
      <c r="AUK619" s="1"/>
      <c r="AUL619" s="1"/>
      <c r="AUM619" s="1"/>
      <c r="AUN619" s="1"/>
      <c r="AUO619" s="1"/>
      <c r="AUP619" s="1"/>
      <c r="AUQ619" s="1"/>
      <c r="AUR619" s="1"/>
      <c r="AUS619" s="1"/>
      <c r="AUT619" s="1"/>
      <c r="AUU619" s="1"/>
      <c r="AUV619" s="1"/>
      <c r="AUW619" s="1"/>
      <c r="AUX619" s="1"/>
      <c r="AUY619" s="1"/>
      <c r="AUZ619" s="1"/>
      <c r="AVA619" s="1"/>
      <c r="AVB619" s="1"/>
      <c r="AVC619" s="1"/>
      <c r="AVD619" s="1"/>
      <c r="AVE619" s="1"/>
      <c r="AVF619" s="1"/>
      <c r="AVG619" s="1"/>
      <c r="AVH619" s="1"/>
      <c r="AVI619" s="1"/>
      <c r="AVJ619" s="1"/>
      <c r="AVK619" s="1"/>
      <c r="AVL619" s="1"/>
      <c r="AVM619" s="1"/>
      <c r="AVN619" s="1"/>
      <c r="AVO619" s="1"/>
      <c r="AVP619" s="1"/>
      <c r="AVQ619" s="1"/>
      <c r="AVR619" s="1"/>
      <c r="AVS619" s="1"/>
      <c r="AVT619" s="1"/>
      <c r="AVU619" s="1"/>
      <c r="AVV619" s="1"/>
      <c r="AVW619" s="1"/>
      <c r="AVX619" s="1"/>
      <c r="AVY619" s="1"/>
      <c r="AVZ619" s="1"/>
      <c r="AWA619" s="1"/>
      <c r="AWB619" s="1"/>
      <c r="AWC619" s="1"/>
      <c r="AWD619" s="1"/>
      <c r="AWE619" s="1"/>
      <c r="AWF619" s="1"/>
      <c r="AWG619" s="1"/>
      <c r="AWH619" s="1"/>
      <c r="AWI619" s="1"/>
      <c r="AWJ619" s="1"/>
      <c r="AWK619" s="1"/>
      <c r="AWL619" s="1"/>
      <c r="AWM619" s="1"/>
      <c r="AWN619" s="1"/>
      <c r="AWO619" s="1"/>
      <c r="AWP619" s="1"/>
      <c r="AWQ619" s="1"/>
      <c r="AWR619" s="1"/>
      <c r="AWS619" s="1"/>
      <c r="AWT619" s="1"/>
      <c r="AWU619" s="1"/>
      <c r="AWV619" s="1"/>
      <c r="AWW619" s="1"/>
      <c r="AWX619" s="1"/>
      <c r="AWY619" s="1"/>
      <c r="AWZ619" s="1"/>
      <c r="AXA619" s="1"/>
      <c r="AXB619" s="1"/>
      <c r="AXC619" s="1"/>
      <c r="AXD619" s="1"/>
      <c r="AXE619" s="1"/>
      <c r="AXF619" s="1"/>
      <c r="AXG619" s="1"/>
      <c r="AXH619" s="1"/>
      <c r="AXI619" s="1"/>
      <c r="AXJ619" s="1"/>
      <c r="AXK619" s="1"/>
      <c r="AXL619" s="1"/>
      <c r="AXM619" s="1"/>
      <c r="AXN619" s="1"/>
      <c r="AXO619" s="1"/>
      <c r="AXP619" s="1"/>
      <c r="AXQ619" s="1"/>
      <c r="AXR619" s="1"/>
      <c r="AXS619" s="1"/>
      <c r="AXT619" s="1"/>
      <c r="AXU619" s="1"/>
      <c r="AXV619" s="1"/>
      <c r="AXW619" s="1"/>
      <c r="AXX619" s="1"/>
      <c r="AXY619" s="1"/>
      <c r="AXZ619" s="1"/>
      <c r="AYA619" s="1"/>
      <c r="AYB619" s="1"/>
      <c r="AYC619" s="1"/>
      <c r="AYD619" s="1"/>
      <c r="AYE619" s="1"/>
      <c r="AYF619" s="1"/>
      <c r="AYG619" s="1"/>
      <c r="AYH619" s="1"/>
      <c r="AYI619" s="1"/>
      <c r="AYJ619" s="1"/>
      <c r="AYK619" s="1"/>
      <c r="AYL619" s="1"/>
      <c r="AYM619" s="1"/>
      <c r="AYN619" s="1"/>
      <c r="AYO619" s="1"/>
      <c r="AYP619" s="1"/>
      <c r="AYQ619" s="1"/>
      <c r="AYR619" s="1"/>
      <c r="AYS619" s="1"/>
      <c r="AYT619" s="1"/>
      <c r="AYU619" s="1"/>
      <c r="AYV619" s="1"/>
      <c r="AYW619" s="1"/>
      <c r="AYX619" s="1"/>
      <c r="AYY619" s="1"/>
      <c r="AYZ619" s="1"/>
      <c r="AZA619" s="1"/>
      <c r="AZB619" s="1"/>
      <c r="AZC619" s="1"/>
      <c r="AZD619" s="1"/>
      <c r="AZE619" s="1"/>
      <c r="AZF619" s="1"/>
      <c r="AZG619" s="1"/>
      <c r="AZH619" s="1"/>
      <c r="AZI619" s="1"/>
      <c r="AZJ619" s="1"/>
      <c r="AZK619" s="1"/>
      <c r="AZL619" s="1"/>
      <c r="AZM619" s="1"/>
      <c r="AZN619" s="1"/>
      <c r="AZO619" s="1"/>
      <c r="AZP619" s="1"/>
      <c r="AZQ619" s="1"/>
      <c r="AZR619" s="1"/>
      <c r="AZS619" s="1"/>
      <c r="AZT619" s="1"/>
      <c r="AZU619" s="1"/>
      <c r="AZV619" s="1"/>
      <c r="AZW619" s="1"/>
      <c r="AZX619" s="1"/>
      <c r="AZY619" s="1"/>
      <c r="AZZ619" s="1"/>
      <c r="BAA619" s="1"/>
      <c r="BAB619" s="1"/>
      <c r="BAC619" s="1"/>
      <c r="BAD619" s="1"/>
      <c r="BAE619" s="1"/>
      <c r="BAF619" s="1"/>
      <c r="BAG619" s="1"/>
      <c r="BAH619" s="1"/>
      <c r="BAI619" s="1"/>
      <c r="BAJ619" s="1"/>
      <c r="BAK619" s="1"/>
      <c r="BAL619" s="1"/>
      <c r="BAM619" s="1"/>
      <c r="BAN619" s="1"/>
      <c r="BAO619" s="1"/>
      <c r="BAP619" s="1"/>
      <c r="BAQ619" s="1"/>
      <c r="BAR619" s="1"/>
      <c r="BAS619" s="1"/>
      <c r="BAT619" s="1"/>
      <c r="BAU619" s="1"/>
      <c r="BAV619" s="1"/>
      <c r="BAW619" s="1"/>
      <c r="BAX619" s="1"/>
      <c r="BAY619" s="1"/>
      <c r="BAZ619" s="1"/>
      <c r="BBA619" s="1"/>
      <c r="BBB619" s="1"/>
      <c r="BBC619" s="1"/>
      <c r="BBD619" s="1"/>
      <c r="BBE619" s="1"/>
      <c r="BBF619" s="1"/>
      <c r="BBG619" s="1"/>
      <c r="BBH619" s="1"/>
      <c r="BBI619" s="1"/>
      <c r="BBJ619" s="1"/>
      <c r="BBK619" s="1"/>
      <c r="BBL619" s="1"/>
      <c r="BBM619" s="1"/>
      <c r="BBN619" s="1"/>
      <c r="BBO619" s="1"/>
      <c r="BBP619" s="1"/>
      <c r="BBQ619" s="1"/>
      <c r="BBR619" s="1"/>
      <c r="BBS619" s="1"/>
      <c r="BBT619" s="1"/>
      <c r="BBU619" s="1"/>
      <c r="BBV619" s="1"/>
      <c r="BBW619" s="1"/>
      <c r="BBX619" s="1"/>
      <c r="BBY619" s="1"/>
      <c r="BBZ619" s="1"/>
      <c r="BCA619" s="1"/>
      <c r="BCB619" s="1"/>
      <c r="BCC619" s="1"/>
      <c r="BCD619" s="1"/>
      <c r="BCE619" s="1"/>
      <c r="BCF619" s="1"/>
      <c r="BCG619" s="1"/>
      <c r="BCH619" s="1"/>
      <c r="BCI619" s="1"/>
      <c r="BCJ619" s="1"/>
      <c r="BCK619" s="1"/>
      <c r="BCL619" s="1"/>
      <c r="BCM619" s="1"/>
      <c r="BCN619" s="1"/>
      <c r="BCO619" s="1"/>
      <c r="BCP619" s="1"/>
      <c r="BCQ619" s="1"/>
      <c r="BCR619" s="1"/>
      <c r="BCS619" s="1"/>
      <c r="BCT619" s="1"/>
      <c r="BCU619" s="1"/>
      <c r="BCV619" s="1"/>
      <c r="BCW619" s="1"/>
      <c r="BCX619" s="1"/>
      <c r="BCY619" s="1"/>
      <c r="BCZ619" s="1"/>
      <c r="BDA619" s="1"/>
      <c r="BDB619" s="1"/>
      <c r="BDC619" s="1"/>
      <c r="BDD619" s="1"/>
      <c r="BDE619" s="1"/>
      <c r="BDF619" s="1"/>
      <c r="BDG619" s="1"/>
      <c r="BDH619" s="1"/>
      <c r="BDI619" s="1"/>
      <c r="BDJ619" s="1"/>
      <c r="BDK619" s="1"/>
      <c r="BDL619" s="1"/>
      <c r="BDM619" s="1"/>
      <c r="BDN619" s="1"/>
      <c r="BDO619" s="1"/>
      <c r="BDP619" s="1"/>
      <c r="BDQ619" s="1"/>
      <c r="BDR619" s="1"/>
      <c r="BDS619" s="1"/>
      <c r="BDT619" s="1"/>
      <c r="BDU619" s="1"/>
      <c r="BDV619" s="1"/>
      <c r="BDW619" s="1"/>
      <c r="BDX619" s="1"/>
      <c r="BDY619" s="1"/>
    </row>
    <row r="620" spans="1:1481" s="5" customFormat="1">
      <c r="A620" s="19" t="s">
        <v>5933</v>
      </c>
      <c r="B620" s="19" t="s">
        <v>19</v>
      </c>
      <c r="D620" s="10"/>
      <c r="E620" s="10"/>
      <c r="F620" s="10"/>
      <c r="G620" s="10"/>
      <c r="H620" s="10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  <c r="AMN620" s="1"/>
      <c r="AMO620" s="1"/>
      <c r="AMP620" s="1"/>
      <c r="AMQ620" s="1"/>
      <c r="AMR620" s="1"/>
      <c r="AMS620" s="1"/>
      <c r="AMT620" s="1"/>
      <c r="AMU620" s="1"/>
      <c r="AMV620" s="1"/>
      <c r="AMW620" s="1"/>
      <c r="AMX620" s="1"/>
      <c r="AMY620" s="1"/>
      <c r="AMZ620" s="1"/>
      <c r="ANA620" s="1"/>
      <c r="ANB620" s="1"/>
      <c r="ANC620" s="1"/>
      <c r="AND620" s="1"/>
      <c r="ANE620" s="1"/>
      <c r="ANF620" s="1"/>
      <c r="ANG620" s="1"/>
      <c r="ANH620" s="1"/>
      <c r="ANI620" s="1"/>
      <c r="ANJ620" s="1"/>
      <c r="ANK620" s="1"/>
      <c r="ANL620" s="1"/>
      <c r="ANM620" s="1"/>
      <c r="ANN620" s="1"/>
      <c r="ANO620" s="1"/>
      <c r="ANP620" s="1"/>
      <c r="ANQ620" s="1"/>
      <c r="ANR620" s="1"/>
      <c r="ANS620" s="1"/>
      <c r="ANT620" s="1"/>
      <c r="ANU620" s="1"/>
      <c r="ANV620" s="1"/>
      <c r="ANW620" s="1"/>
      <c r="ANX620" s="1"/>
      <c r="ANY620" s="1"/>
      <c r="ANZ620" s="1"/>
      <c r="AOA620" s="1"/>
      <c r="AOB620" s="1"/>
      <c r="AOC620" s="1"/>
      <c r="AOD620" s="1"/>
      <c r="AOE620" s="1"/>
      <c r="AOF620" s="1"/>
      <c r="AOG620" s="1"/>
      <c r="AOH620" s="1"/>
      <c r="AOI620" s="1"/>
      <c r="AOJ620" s="1"/>
      <c r="AOK620" s="1"/>
      <c r="AOL620" s="1"/>
      <c r="AOM620" s="1"/>
      <c r="AON620" s="1"/>
      <c r="AOO620" s="1"/>
      <c r="AOP620" s="1"/>
      <c r="AOQ620" s="1"/>
      <c r="AOR620" s="1"/>
      <c r="AOS620" s="1"/>
      <c r="AOT620" s="1"/>
      <c r="AOU620" s="1"/>
      <c r="AOV620" s="1"/>
      <c r="AOW620" s="1"/>
      <c r="AOX620" s="1"/>
      <c r="AOY620" s="1"/>
      <c r="AOZ620" s="1"/>
      <c r="APA620" s="1"/>
      <c r="APB620" s="1"/>
      <c r="APC620" s="1"/>
      <c r="APD620" s="1"/>
      <c r="APE620" s="1"/>
      <c r="APF620" s="1"/>
      <c r="APG620" s="1"/>
      <c r="APH620" s="1"/>
      <c r="API620" s="1"/>
      <c r="APJ620" s="1"/>
      <c r="APK620" s="1"/>
      <c r="APL620" s="1"/>
      <c r="APM620" s="1"/>
      <c r="APN620" s="1"/>
      <c r="APO620" s="1"/>
      <c r="APP620" s="1"/>
      <c r="APQ620" s="1"/>
      <c r="APR620" s="1"/>
      <c r="APS620" s="1"/>
      <c r="APT620" s="1"/>
      <c r="APU620" s="1"/>
      <c r="APV620" s="1"/>
      <c r="APW620" s="1"/>
      <c r="APX620" s="1"/>
      <c r="APY620" s="1"/>
      <c r="APZ620" s="1"/>
      <c r="AQA620" s="1"/>
      <c r="AQB620" s="1"/>
      <c r="AQC620" s="1"/>
      <c r="AQD620" s="1"/>
      <c r="AQE620" s="1"/>
      <c r="AQF620" s="1"/>
      <c r="AQG620" s="1"/>
      <c r="AQH620" s="1"/>
      <c r="AQI620" s="1"/>
      <c r="AQJ620" s="1"/>
      <c r="AQK620" s="1"/>
      <c r="AQL620" s="1"/>
      <c r="AQM620" s="1"/>
      <c r="AQN620" s="1"/>
      <c r="AQO620" s="1"/>
      <c r="AQP620" s="1"/>
      <c r="AQQ620" s="1"/>
      <c r="AQR620" s="1"/>
      <c r="AQS620" s="1"/>
      <c r="AQT620" s="1"/>
      <c r="AQU620" s="1"/>
      <c r="AQV620" s="1"/>
      <c r="AQW620" s="1"/>
      <c r="AQX620" s="1"/>
      <c r="AQY620" s="1"/>
      <c r="AQZ620" s="1"/>
      <c r="ARA620" s="1"/>
      <c r="ARB620" s="1"/>
      <c r="ARC620" s="1"/>
      <c r="ARD620" s="1"/>
      <c r="ARE620" s="1"/>
      <c r="ARF620" s="1"/>
      <c r="ARG620" s="1"/>
      <c r="ARH620" s="1"/>
      <c r="ARI620" s="1"/>
      <c r="ARJ620" s="1"/>
      <c r="ARK620" s="1"/>
      <c r="ARL620" s="1"/>
      <c r="ARM620" s="1"/>
      <c r="ARN620" s="1"/>
      <c r="ARO620" s="1"/>
      <c r="ARP620" s="1"/>
      <c r="ARQ620" s="1"/>
      <c r="ARR620" s="1"/>
      <c r="ARS620" s="1"/>
      <c r="ART620" s="1"/>
      <c r="ARU620" s="1"/>
      <c r="ARV620" s="1"/>
      <c r="ARW620" s="1"/>
      <c r="ARX620" s="1"/>
      <c r="ARY620" s="1"/>
      <c r="ARZ620" s="1"/>
      <c r="ASA620" s="1"/>
      <c r="ASB620" s="1"/>
      <c r="ASC620" s="1"/>
      <c r="ASD620" s="1"/>
      <c r="ASE620" s="1"/>
      <c r="ASF620" s="1"/>
      <c r="ASG620" s="1"/>
      <c r="ASH620" s="1"/>
      <c r="ASI620" s="1"/>
      <c r="ASJ620" s="1"/>
      <c r="ASK620" s="1"/>
      <c r="ASL620" s="1"/>
      <c r="ASM620" s="1"/>
      <c r="ASN620" s="1"/>
      <c r="ASO620" s="1"/>
      <c r="ASP620" s="1"/>
      <c r="ASQ620" s="1"/>
      <c r="ASR620" s="1"/>
      <c r="ASS620" s="1"/>
      <c r="AST620" s="1"/>
      <c r="ASU620" s="1"/>
      <c r="ASV620" s="1"/>
      <c r="ASW620" s="1"/>
      <c r="ASX620" s="1"/>
      <c r="ASY620" s="1"/>
      <c r="ASZ620" s="1"/>
      <c r="ATA620" s="1"/>
      <c r="ATB620" s="1"/>
      <c r="ATC620" s="1"/>
      <c r="ATD620" s="1"/>
      <c r="ATE620" s="1"/>
      <c r="ATF620" s="1"/>
      <c r="ATG620" s="1"/>
      <c r="ATH620" s="1"/>
      <c r="ATI620" s="1"/>
      <c r="ATJ620" s="1"/>
      <c r="ATK620" s="1"/>
      <c r="ATL620" s="1"/>
      <c r="ATM620" s="1"/>
      <c r="ATN620" s="1"/>
      <c r="ATO620" s="1"/>
      <c r="ATP620" s="1"/>
      <c r="ATQ620" s="1"/>
      <c r="ATR620" s="1"/>
      <c r="ATS620" s="1"/>
      <c r="ATT620" s="1"/>
      <c r="ATU620" s="1"/>
      <c r="ATV620" s="1"/>
      <c r="ATW620" s="1"/>
      <c r="ATX620" s="1"/>
      <c r="ATY620" s="1"/>
      <c r="ATZ620" s="1"/>
      <c r="AUA620" s="1"/>
      <c r="AUB620" s="1"/>
      <c r="AUC620" s="1"/>
      <c r="AUD620" s="1"/>
      <c r="AUE620" s="1"/>
      <c r="AUF620" s="1"/>
      <c r="AUG620" s="1"/>
      <c r="AUH620" s="1"/>
      <c r="AUI620" s="1"/>
      <c r="AUJ620" s="1"/>
      <c r="AUK620" s="1"/>
      <c r="AUL620" s="1"/>
      <c r="AUM620" s="1"/>
      <c r="AUN620" s="1"/>
      <c r="AUO620" s="1"/>
      <c r="AUP620" s="1"/>
      <c r="AUQ620" s="1"/>
      <c r="AUR620" s="1"/>
      <c r="AUS620" s="1"/>
      <c r="AUT620" s="1"/>
      <c r="AUU620" s="1"/>
      <c r="AUV620" s="1"/>
      <c r="AUW620" s="1"/>
      <c r="AUX620" s="1"/>
      <c r="AUY620" s="1"/>
      <c r="AUZ620" s="1"/>
      <c r="AVA620" s="1"/>
      <c r="AVB620" s="1"/>
      <c r="AVC620" s="1"/>
      <c r="AVD620" s="1"/>
      <c r="AVE620" s="1"/>
      <c r="AVF620" s="1"/>
      <c r="AVG620" s="1"/>
      <c r="AVH620" s="1"/>
      <c r="AVI620" s="1"/>
      <c r="AVJ620" s="1"/>
      <c r="AVK620" s="1"/>
      <c r="AVL620" s="1"/>
      <c r="AVM620" s="1"/>
      <c r="AVN620" s="1"/>
      <c r="AVO620" s="1"/>
      <c r="AVP620" s="1"/>
      <c r="AVQ620" s="1"/>
      <c r="AVR620" s="1"/>
      <c r="AVS620" s="1"/>
      <c r="AVT620" s="1"/>
      <c r="AVU620" s="1"/>
      <c r="AVV620" s="1"/>
      <c r="AVW620" s="1"/>
      <c r="AVX620" s="1"/>
      <c r="AVY620" s="1"/>
      <c r="AVZ620" s="1"/>
      <c r="AWA620" s="1"/>
      <c r="AWB620" s="1"/>
      <c r="AWC620" s="1"/>
      <c r="AWD620" s="1"/>
      <c r="AWE620" s="1"/>
      <c r="AWF620" s="1"/>
      <c r="AWG620" s="1"/>
      <c r="AWH620" s="1"/>
      <c r="AWI620" s="1"/>
      <c r="AWJ620" s="1"/>
      <c r="AWK620" s="1"/>
      <c r="AWL620" s="1"/>
      <c r="AWM620" s="1"/>
      <c r="AWN620" s="1"/>
      <c r="AWO620" s="1"/>
      <c r="AWP620" s="1"/>
      <c r="AWQ620" s="1"/>
      <c r="AWR620" s="1"/>
      <c r="AWS620" s="1"/>
      <c r="AWT620" s="1"/>
      <c r="AWU620" s="1"/>
      <c r="AWV620" s="1"/>
      <c r="AWW620" s="1"/>
      <c r="AWX620" s="1"/>
      <c r="AWY620" s="1"/>
      <c r="AWZ620" s="1"/>
      <c r="AXA620" s="1"/>
      <c r="AXB620" s="1"/>
      <c r="AXC620" s="1"/>
      <c r="AXD620" s="1"/>
      <c r="AXE620" s="1"/>
      <c r="AXF620" s="1"/>
      <c r="AXG620" s="1"/>
      <c r="AXH620" s="1"/>
      <c r="AXI620" s="1"/>
      <c r="AXJ620" s="1"/>
      <c r="AXK620" s="1"/>
      <c r="AXL620" s="1"/>
      <c r="AXM620" s="1"/>
      <c r="AXN620" s="1"/>
      <c r="AXO620" s="1"/>
      <c r="AXP620" s="1"/>
      <c r="AXQ620" s="1"/>
      <c r="AXR620" s="1"/>
      <c r="AXS620" s="1"/>
      <c r="AXT620" s="1"/>
      <c r="AXU620" s="1"/>
      <c r="AXV620" s="1"/>
      <c r="AXW620" s="1"/>
      <c r="AXX620" s="1"/>
      <c r="AXY620" s="1"/>
      <c r="AXZ620" s="1"/>
      <c r="AYA620" s="1"/>
      <c r="AYB620" s="1"/>
      <c r="AYC620" s="1"/>
      <c r="AYD620" s="1"/>
      <c r="AYE620" s="1"/>
      <c r="AYF620" s="1"/>
      <c r="AYG620" s="1"/>
      <c r="AYH620" s="1"/>
      <c r="AYI620" s="1"/>
      <c r="AYJ620" s="1"/>
      <c r="AYK620" s="1"/>
      <c r="AYL620" s="1"/>
      <c r="AYM620" s="1"/>
      <c r="AYN620" s="1"/>
      <c r="AYO620" s="1"/>
      <c r="AYP620" s="1"/>
      <c r="AYQ620" s="1"/>
      <c r="AYR620" s="1"/>
      <c r="AYS620" s="1"/>
      <c r="AYT620" s="1"/>
      <c r="AYU620" s="1"/>
      <c r="AYV620" s="1"/>
      <c r="AYW620" s="1"/>
      <c r="AYX620" s="1"/>
      <c r="AYY620" s="1"/>
      <c r="AYZ620" s="1"/>
      <c r="AZA620" s="1"/>
      <c r="AZB620" s="1"/>
      <c r="AZC620" s="1"/>
      <c r="AZD620" s="1"/>
      <c r="AZE620" s="1"/>
      <c r="AZF620" s="1"/>
      <c r="AZG620" s="1"/>
      <c r="AZH620" s="1"/>
      <c r="AZI620" s="1"/>
      <c r="AZJ620" s="1"/>
      <c r="AZK620" s="1"/>
      <c r="AZL620" s="1"/>
      <c r="AZM620" s="1"/>
      <c r="AZN620" s="1"/>
      <c r="AZO620" s="1"/>
      <c r="AZP620" s="1"/>
      <c r="AZQ620" s="1"/>
      <c r="AZR620" s="1"/>
      <c r="AZS620" s="1"/>
      <c r="AZT620" s="1"/>
      <c r="AZU620" s="1"/>
      <c r="AZV620" s="1"/>
      <c r="AZW620" s="1"/>
      <c r="AZX620" s="1"/>
      <c r="AZY620" s="1"/>
      <c r="AZZ620" s="1"/>
      <c r="BAA620" s="1"/>
      <c r="BAB620" s="1"/>
      <c r="BAC620" s="1"/>
      <c r="BAD620" s="1"/>
      <c r="BAE620" s="1"/>
      <c r="BAF620" s="1"/>
      <c r="BAG620" s="1"/>
      <c r="BAH620" s="1"/>
      <c r="BAI620" s="1"/>
      <c r="BAJ620" s="1"/>
      <c r="BAK620" s="1"/>
      <c r="BAL620" s="1"/>
      <c r="BAM620" s="1"/>
      <c r="BAN620" s="1"/>
      <c r="BAO620" s="1"/>
      <c r="BAP620" s="1"/>
      <c r="BAQ620" s="1"/>
      <c r="BAR620" s="1"/>
      <c r="BAS620" s="1"/>
      <c r="BAT620" s="1"/>
      <c r="BAU620" s="1"/>
      <c r="BAV620" s="1"/>
      <c r="BAW620" s="1"/>
      <c r="BAX620" s="1"/>
      <c r="BAY620" s="1"/>
      <c r="BAZ620" s="1"/>
      <c r="BBA620" s="1"/>
      <c r="BBB620" s="1"/>
      <c r="BBC620" s="1"/>
      <c r="BBD620" s="1"/>
      <c r="BBE620" s="1"/>
      <c r="BBF620" s="1"/>
      <c r="BBG620" s="1"/>
      <c r="BBH620" s="1"/>
      <c r="BBI620" s="1"/>
      <c r="BBJ620" s="1"/>
      <c r="BBK620" s="1"/>
      <c r="BBL620" s="1"/>
      <c r="BBM620" s="1"/>
      <c r="BBN620" s="1"/>
      <c r="BBO620" s="1"/>
      <c r="BBP620" s="1"/>
      <c r="BBQ620" s="1"/>
      <c r="BBR620" s="1"/>
      <c r="BBS620" s="1"/>
      <c r="BBT620" s="1"/>
      <c r="BBU620" s="1"/>
      <c r="BBV620" s="1"/>
      <c r="BBW620" s="1"/>
      <c r="BBX620" s="1"/>
      <c r="BBY620" s="1"/>
      <c r="BBZ620" s="1"/>
      <c r="BCA620" s="1"/>
      <c r="BCB620" s="1"/>
      <c r="BCC620" s="1"/>
      <c r="BCD620" s="1"/>
      <c r="BCE620" s="1"/>
      <c r="BCF620" s="1"/>
      <c r="BCG620" s="1"/>
      <c r="BCH620" s="1"/>
      <c r="BCI620" s="1"/>
      <c r="BCJ620" s="1"/>
      <c r="BCK620" s="1"/>
      <c r="BCL620" s="1"/>
      <c r="BCM620" s="1"/>
      <c r="BCN620" s="1"/>
      <c r="BCO620" s="1"/>
      <c r="BCP620" s="1"/>
      <c r="BCQ620" s="1"/>
      <c r="BCR620" s="1"/>
      <c r="BCS620" s="1"/>
      <c r="BCT620" s="1"/>
      <c r="BCU620" s="1"/>
      <c r="BCV620" s="1"/>
      <c r="BCW620" s="1"/>
      <c r="BCX620" s="1"/>
      <c r="BCY620" s="1"/>
      <c r="BCZ620" s="1"/>
      <c r="BDA620" s="1"/>
      <c r="BDB620" s="1"/>
      <c r="BDC620" s="1"/>
      <c r="BDD620" s="1"/>
      <c r="BDE620" s="1"/>
      <c r="BDF620" s="1"/>
      <c r="BDG620" s="1"/>
      <c r="BDH620" s="1"/>
      <c r="BDI620" s="1"/>
      <c r="BDJ620" s="1"/>
      <c r="BDK620" s="1"/>
      <c r="BDL620" s="1"/>
      <c r="BDM620" s="1"/>
      <c r="BDN620" s="1"/>
      <c r="BDO620" s="1"/>
      <c r="BDP620" s="1"/>
      <c r="BDQ620" s="1"/>
      <c r="BDR620" s="1"/>
      <c r="BDS620" s="1"/>
      <c r="BDT620" s="1"/>
      <c r="BDU620" s="1"/>
      <c r="BDV620" s="1"/>
      <c r="BDW620" s="1"/>
      <c r="BDX620" s="1"/>
      <c r="BDY620" s="1"/>
    </row>
    <row r="621" spans="1:1481" s="5" customFormat="1">
      <c r="A621" s="22" t="s">
        <v>5934</v>
      </c>
      <c r="B621" s="22" t="s">
        <v>19</v>
      </c>
      <c r="D621" s="10"/>
      <c r="E621" s="10"/>
      <c r="F621" s="10"/>
      <c r="G621" s="10"/>
      <c r="H621" s="10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  <c r="AMN621" s="1"/>
      <c r="AMO621" s="1"/>
      <c r="AMP621" s="1"/>
      <c r="AMQ621" s="1"/>
      <c r="AMR621" s="1"/>
      <c r="AMS621" s="1"/>
      <c r="AMT621" s="1"/>
      <c r="AMU621" s="1"/>
      <c r="AMV621" s="1"/>
      <c r="AMW621" s="1"/>
      <c r="AMX621" s="1"/>
      <c r="AMY621" s="1"/>
      <c r="AMZ621" s="1"/>
      <c r="ANA621" s="1"/>
      <c r="ANB621" s="1"/>
      <c r="ANC621" s="1"/>
      <c r="AND621" s="1"/>
      <c r="ANE621" s="1"/>
      <c r="ANF621" s="1"/>
      <c r="ANG621" s="1"/>
      <c r="ANH621" s="1"/>
      <c r="ANI621" s="1"/>
      <c r="ANJ621" s="1"/>
      <c r="ANK621" s="1"/>
      <c r="ANL621" s="1"/>
      <c r="ANM621" s="1"/>
      <c r="ANN621" s="1"/>
      <c r="ANO621" s="1"/>
      <c r="ANP621" s="1"/>
      <c r="ANQ621" s="1"/>
      <c r="ANR621" s="1"/>
      <c r="ANS621" s="1"/>
      <c r="ANT621" s="1"/>
      <c r="ANU621" s="1"/>
      <c r="ANV621" s="1"/>
      <c r="ANW621" s="1"/>
      <c r="ANX621" s="1"/>
      <c r="ANY621" s="1"/>
      <c r="ANZ621" s="1"/>
      <c r="AOA621" s="1"/>
      <c r="AOB621" s="1"/>
      <c r="AOC621" s="1"/>
      <c r="AOD621" s="1"/>
      <c r="AOE621" s="1"/>
      <c r="AOF621" s="1"/>
      <c r="AOG621" s="1"/>
      <c r="AOH621" s="1"/>
      <c r="AOI621" s="1"/>
      <c r="AOJ621" s="1"/>
      <c r="AOK621" s="1"/>
      <c r="AOL621" s="1"/>
      <c r="AOM621" s="1"/>
      <c r="AON621" s="1"/>
      <c r="AOO621" s="1"/>
      <c r="AOP621" s="1"/>
      <c r="AOQ621" s="1"/>
      <c r="AOR621" s="1"/>
      <c r="AOS621" s="1"/>
      <c r="AOT621" s="1"/>
      <c r="AOU621" s="1"/>
      <c r="AOV621" s="1"/>
      <c r="AOW621" s="1"/>
      <c r="AOX621" s="1"/>
      <c r="AOY621" s="1"/>
      <c r="AOZ621" s="1"/>
      <c r="APA621" s="1"/>
      <c r="APB621" s="1"/>
      <c r="APC621" s="1"/>
      <c r="APD621" s="1"/>
      <c r="APE621" s="1"/>
      <c r="APF621" s="1"/>
      <c r="APG621" s="1"/>
      <c r="APH621" s="1"/>
      <c r="API621" s="1"/>
      <c r="APJ621" s="1"/>
      <c r="APK621" s="1"/>
      <c r="APL621" s="1"/>
      <c r="APM621" s="1"/>
      <c r="APN621" s="1"/>
      <c r="APO621" s="1"/>
      <c r="APP621" s="1"/>
      <c r="APQ621" s="1"/>
      <c r="APR621" s="1"/>
      <c r="APS621" s="1"/>
      <c r="APT621" s="1"/>
      <c r="APU621" s="1"/>
      <c r="APV621" s="1"/>
      <c r="APW621" s="1"/>
      <c r="APX621" s="1"/>
      <c r="APY621" s="1"/>
      <c r="APZ621" s="1"/>
      <c r="AQA621" s="1"/>
      <c r="AQB621" s="1"/>
      <c r="AQC621" s="1"/>
      <c r="AQD621" s="1"/>
      <c r="AQE621" s="1"/>
      <c r="AQF621" s="1"/>
      <c r="AQG621" s="1"/>
      <c r="AQH621" s="1"/>
      <c r="AQI621" s="1"/>
      <c r="AQJ621" s="1"/>
      <c r="AQK621" s="1"/>
      <c r="AQL621" s="1"/>
      <c r="AQM621" s="1"/>
      <c r="AQN621" s="1"/>
      <c r="AQO621" s="1"/>
      <c r="AQP621" s="1"/>
      <c r="AQQ621" s="1"/>
      <c r="AQR621" s="1"/>
      <c r="AQS621" s="1"/>
      <c r="AQT621" s="1"/>
      <c r="AQU621" s="1"/>
      <c r="AQV621" s="1"/>
      <c r="AQW621" s="1"/>
      <c r="AQX621" s="1"/>
      <c r="AQY621" s="1"/>
      <c r="AQZ621" s="1"/>
      <c r="ARA621" s="1"/>
      <c r="ARB621" s="1"/>
      <c r="ARC621" s="1"/>
      <c r="ARD621" s="1"/>
      <c r="ARE621" s="1"/>
      <c r="ARF621" s="1"/>
      <c r="ARG621" s="1"/>
      <c r="ARH621" s="1"/>
      <c r="ARI621" s="1"/>
      <c r="ARJ621" s="1"/>
      <c r="ARK621" s="1"/>
      <c r="ARL621" s="1"/>
      <c r="ARM621" s="1"/>
      <c r="ARN621" s="1"/>
      <c r="ARO621" s="1"/>
      <c r="ARP621" s="1"/>
      <c r="ARQ621" s="1"/>
      <c r="ARR621" s="1"/>
      <c r="ARS621" s="1"/>
      <c r="ART621" s="1"/>
      <c r="ARU621" s="1"/>
      <c r="ARV621" s="1"/>
      <c r="ARW621" s="1"/>
      <c r="ARX621" s="1"/>
      <c r="ARY621" s="1"/>
      <c r="ARZ621" s="1"/>
      <c r="ASA621" s="1"/>
      <c r="ASB621" s="1"/>
      <c r="ASC621" s="1"/>
      <c r="ASD621" s="1"/>
      <c r="ASE621" s="1"/>
      <c r="ASF621" s="1"/>
      <c r="ASG621" s="1"/>
      <c r="ASH621" s="1"/>
      <c r="ASI621" s="1"/>
      <c r="ASJ621" s="1"/>
      <c r="ASK621" s="1"/>
      <c r="ASL621" s="1"/>
      <c r="ASM621" s="1"/>
      <c r="ASN621" s="1"/>
      <c r="ASO621" s="1"/>
      <c r="ASP621" s="1"/>
      <c r="ASQ621" s="1"/>
      <c r="ASR621" s="1"/>
      <c r="ASS621" s="1"/>
      <c r="AST621" s="1"/>
      <c r="ASU621" s="1"/>
      <c r="ASV621" s="1"/>
      <c r="ASW621" s="1"/>
      <c r="ASX621" s="1"/>
      <c r="ASY621" s="1"/>
      <c r="ASZ621" s="1"/>
      <c r="ATA621" s="1"/>
      <c r="ATB621" s="1"/>
      <c r="ATC621" s="1"/>
      <c r="ATD621" s="1"/>
      <c r="ATE621" s="1"/>
      <c r="ATF621" s="1"/>
      <c r="ATG621" s="1"/>
      <c r="ATH621" s="1"/>
      <c r="ATI621" s="1"/>
      <c r="ATJ621" s="1"/>
      <c r="ATK621" s="1"/>
      <c r="ATL621" s="1"/>
      <c r="ATM621" s="1"/>
      <c r="ATN621" s="1"/>
      <c r="ATO621" s="1"/>
      <c r="ATP621" s="1"/>
      <c r="ATQ621" s="1"/>
      <c r="ATR621" s="1"/>
      <c r="ATS621" s="1"/>
      <c r="ATT621" s="1"/>
      <c r="ATU621" s="1"/>
      <c r="ATV621" s="1"/>
      <c r="ATW621" s="1"/>
      <c r="ATX621" s="1"/>
      <c r="ATY621" s="1"/>
      <c r="ATZ621" s="1"/>
      <c r="AUA621" s="1"/>
      <c r="AUB621" s="1"/>
      <c r="AUC621" s="1"/>
      <c r="AUD621" s="1"/>
      <c r="AUE621" s="1"/>
      <c r="AUF621" s="1"/>
      <c r="AUG621" s="1"/>
      <c r="AUH621" s="1"/>
      <c r="AUI621" s="1"/>
      <c r="AUJ621" s="1"/>
      <c r="AUK621" s="1"/>
      <c r="AUL621" s="1"/>
      <c r="AUM621" s="1"/>
      <c r="AUN621" s="1"/>
      <c r="AUO621" s="1"/>
      <c r="AUP621" s="1"/>
      <c r="AUQ621" s="1"/>
      <c r="AUR621" s="1"/>
      <c r="AUS621" s="1"/>
      <c r="AUT621" s="1"/>
      <c r="AUU621" s="1"/>
      <c r="AUV621" s="1"/>
      <c r="AUW621" s="1"/>
      <c r="AUX621" s="1"/>
      <c r="AUY621" s="1"/>
      <c r="AUZ621" s="1"/>
      <c r="AVA621" s="1"/>
      <c r="AVB621" s="1"/>
      <c r="AVC621" s="1"/>
      <c r="AVD621" s="1"/>
      <c r="AVE621" s="1"/>
      <c r="AVF621" s="1"/>
      <c r="AVG621" s="1"/>
      <c r="AVH621" s="1"/>
      <c r="AVI621" s="1"/>
      <c r="AVJ621" s="1"/>
      <c r="AVK621" s="1"/>
      <c r="AVL621" s="1"/>
      <c r="AVM621" s="1"/>
      <c r="AVN621" s="1"/>
      <c r="AVO621" s="1"/>
      <c r="AVP621" s="1"/>
      <c r="AVQ621" s="1"/>
      <c r="AVR621" s="1"/>
      <c r="AVS621" s="1"/>
      <c r="AVT621" s="1"/>
      <c r="AVU621" s="1"/>
      <c r="AVV621" s="1"/>
      <c r="AVW621" s="1"/>
      <c r="AVX621" s="1"/>
      <c r="AVY621" s="1"/>
      <c r="AVZ621" s="1"/>
      <c r="AWA621" s="1"/>
      <c r="AWB621" s="1"/>
      <c r="AWC621" s="1"/>
      <c r="AWD621" s="1"/>
      <c r="AWE621" s="1"/>
      <c r="AWF621" s="1"/>
      <c r="AWG621" s="1"/>
      <c r="AWH621" s="1"/>
      <c r="AWI621" s="1"/>
      <c r="AWJ621" s="1"/>
      <c r="AWK621" s="1"/>
      <c r="AWL621" s="1"/>
      <c r="AWM621" s="1"/>
      <c r="AWN621" s="1"/>
      <c r="AWO621" s="1"/>
      <c r="AWP621" s="1"/>
      <c r="AWQ621" s="1"/>
      <c r="AWR621" s="1"/>
      <c r="AWS621" s="1"/>
      <c r="AWT621" s="1"/>
      <c r="AWU621" s="1"/>
      <c r="AWV621" s="1"/>
      <c r="AWW621" s="1"/>
      <c r="AWX621" s="1"/>
      <c r="AWY621" s="1"/>
      <c r="AWZ621" s="1"/>
      <c r="AXA621" s="1"/>
      <c r="AXB621" s="1"/>
      <c r="AXC621" s="1"/>
      <c r="AXD621" s="1"/>
      <c r="AXE621" s="1"/>
      <c r="AXF621" s="1"/>
      <c r="AXG621" s="1"/>
      <c r="AXH621" s="1"/>
      <c r="AXI621" s="1"/>
      <c r="AXJ621" s="1"/>
      <c r="AXK621" s="1"/>
      <c r="AXL621" s="1"/>
      <c r="AXM621" s="1"/>
      <c r="AXN621" s="1"/>
      <c r="AXO621" s="1"/>
      <c r="AXP621" s="1"/>
      <c r="AXQ621" s="1"/>
      <c r="AXR621" s="1"/>
      <c r="AXS621" s="1"/>
      <c r="AXT621" s="1"/>
      <c r="AXU621" s="1"/>
      <c r="AXV621" s="1"/>
      <c r="AXW621" s="1"/>
      <c r="AXX621" s="1"/>
      <c r="AXY621" s="1"/>
      <c r="AXZ621" s="1"/>
      <c r="AYA621" s="1"/>
      <c r="AYB621" s="1"/>
      <c r="AYC621" s="1"/>
      <c r="AYD621" s="1"/>
      <c r="AYE621" s="1"/>
      <c r="AYF621" s="1"/>
      <c r="AYG621" s="1"/>
      <c r="AYH621" s="1"/>
      <c r="AYI621" s="1"/>
      <c r="AYJ621" s="1"/>
      <c r="AYK621" s="1"/>
      <c r="AYL621" s="1"/>
      <c r="AYM621" s="1"/>
      <c r="AYN621" s="1"/>
      <c r="AYO621" s="1"/>
      <c r="AYP621" s="1"/>
      <c r="AYQ621" s="1"/>
      <c r="AYR621" s="1"/>
      <c r="AYS621" s="1"/>
      <c r="AYT621" s="1"/>
      <c r="AYU621" s="1"/>
      <c r="AYV621" s="1"/>
      <c r="AYW621" s="1"/>
      <c r="AYX621" s="1"/>
      <c r="AYY621" s="1"/>
      <c r="AYZ621" s="1"/>
      <c r="AZA621" s="1"/>
      <c r="AZB621" s="1"/>
      <c r="AZC621" s="1"/>
      <c r="AZD621" s="1"/>
      <c r="AZE621" s="1"/>
      <c r="AZF621" s="1"/>
      <c r="AZG621" s="1"/>
      <c r="AZH621" s="1"/>
      <c r="AZI621" s="1"/>
      <c r="AZJ621" s="1"/>
      <c r="AZK621" s="1"/>
      <c r="AZL621" s="1"/>
      <c r="AZM621" s="1"/>
      <c r="AZN621" s="1"/>
      <c r="AZO621" s="1"/>
      <c r="AZP621" s="1"/>
      <c r="AZQ621" s="1"/>
      <c r="AZR621" s="1"/>
      <c r="AZS621" s="1"/>
      <c r="AZT621" s="1"/>
      <c r="AZU621" s="1"/>
      <c r="AZV621" s="1"/>
      <c r="AZW621" s="1"/>
      <c r="AZX621" s="1"/>
      <c r="AZY621" s="1"/>
      <c r="AZZ621" s="1"/>
      <c r="BAA621" s="1"/>
      <c r="BAB621" s="1"/>
      <c r="BAC621" s="1"/>
      <c r="BAD621" s="1"/>
      <c r="BAE621" s="1"/>
      <c r="BAF621" s="1"/>
      <c r="BAG621" s="1"/>
      <c r="BAH621" s="1"/>
      <c r="BAI621" s="1"/>
      <c r="BAJ621" s="1"/>
      <c r="BAK621" s="1"/>
      <c r="BAL621" s="1"/>
      <c r="BAM621" s="1"/>
      <c r="BAN621" s="1"/>
      <c r="BAO621" s="1"/>
      <c r="BAP621" s="1"/>
      <c r="BAQ621" s="1"/>
      <c r="BAR621" s="1"/>
      <c r="BAS621" s="1"/>
      <c r="BAT621" s="1"/>
      <c r="BAU621" s="1"/>
      <c r="BAV621" s="1"/>
      <c r="BAW621" s="1"/>
      <c r="BAX621" s="1"/>
      <c r="BAY621" s="1"/>
      <c r="BAZ621" s="1"/>
      <c r="BBA621" s="1"/>
      <c r="BBB621" s="1"/>
      <c r="BBC621" s="1"/>
      <c r="BBD621" s="1"/>
      <c r="BBE621" s="1"/>
      <c r="BBF621" s="1"/>
      <c r="BBG621" s="1"/>
      <c r="BBH621" s="1"/>
      <c r="BBI621" s="1"/>
      <c r="BBJ621" s="1"/>
      <c r="BBK621" s="1"/>
      <c r="BBL621" s="1"/>
      <c r="BBM621" s="1"/>
      <c r="BBN621" s="1"/>
      <c r="BBO621" s="1"/>
      <c r="BBP621" s="1"/>
      <c r="BBQ621" s="1"/>
      <c r="BBR621" s="1"/>
      <c r="BBS621" s="1"/>
      <c r="BBT621" s="1"/>
      <c r="BBU621" s="1"/>
      <c r="BBV621" s="1"/>
      <c r="BBW621" s="1"/>
      <c r="BBX621" s="1"/>
      <c r="BBY621" s="1"/>
      <c r="BBZ621" s="1"/>
      <c r="BCA621" s="1"/>
      <c r="BCB621" s="1"/>
      <c r="BCC621" s="1"/>
      <c r="BCD621" s="1"/>
      <c r="BCE621" s="1"/>
      <c r="BCF621" s="1"/>
      <c r="BCG621" s="1"/>
      <c r="BCH621" s="1"/>
      <c r="BCI621" s="1"/>
      <c r="BCJ621" s="1"/>
      <c r="BCK621" s="1"/>
      <c r="BCL621" s="1"/>
      <c r="BCM621" s="1"/>
      <c r="BCN621" s="1"/>
      <c r="BCO621" s="1"/>
      <c r="BCP621" s="1"/>
      <c r="BCQ621" s="1"/>
      <c r="BCR621" s="1"/>
      <c r="BCS621" s="1"/>
      <c r="BCT621" s="1"/>
      <c r="BCU621" s="1"/>
      <c r="BCV621" s="1"/>
      <c r="BCW621" s="1"/>
      <c r="BCX621" s="1"/>
      <c r="BCY621" s="1"/>
      <c r="BCZ621" s="1"/>
      <c r="BDA621" s="1"/>
      <c r="BDB621" s="1"/>
      <c r="BDC621" s="1"/>
      <c r="BDD621" s="1"/>
      <c r="BDE621" s="1"/>
      <c r="BDF621" s="1"/>
      <c r="BDG621" s="1"/>
      <c r="BDH621" s="1"/>
      <c r="BDI621" s="1"/>
      <c r="BDJ621" s="1"/>
      <c r="BDK621" s="1"/>
      <c r="BDL621" s="1"/>
      <c r="BDM621" s="1"/>
      <c r="BDN621" s="1"/>
      <c r="BDO621" s="1"/>
      <c r="BDP621" s="1"/>
      <c r="BDQ621" s="1"/>
      <c r="BDR621" s="1"/>
      <c r="BDS621" s="1"/>
      <c r="BDT621" s="1"/>
      <c r="BDU621" s="1"/>
      <c r="BDV621" s="1"/>
      <c r="BDW621" s="1"/>
      <c r="BDX621" s="1"/>
      <c r="BDY621" s="1"/>
    </row>
    <row r="622" spans="1:1481" s="5" customFormat="1">
      <c r="A622" s="19" t="s">
        <v>5935</v>
      </c>
      <c r="B622" s="19" t="s">
        <v>19</v>
      </c>
      <c r="D622" s="10"/>
      <c r="E622" s="10"/>
      <c r="F622" s="10"/>
      <c r="G622" s="10"/>
      <c r="H622" s="10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  <c r="AMN622" s="1"/>
      <c r="AMO622" s="1"/>
      <c r="AMP622" s="1"/>
      <c r="AMQ622" s="1"/>
      <c r="AMR622" s="1"/>
      <c r="AMS622" s="1"/>
      <c r="AMT622" s="1"/>
      <c r="AMU622" s="1"/>
      <c r="AMV622" s="1"/>
      <c r="AMW622" s="1"/>
      <c r="AMX622" s="1"/>
      <c r="AMY622" s="1"/>
      <c r="AMZ622" s="1"/>
      <c r="ANA622" s="1"/>
      <c r="ANB622" s="1"/>
      <c r="ANC622" s="1"/>
      <c r="AND622" s="1"/>
      <c r="ANE622" s="1"/>
      <c r="ANF622" s="1"/>
      <c r="ANG622" s="1"/>
      <c r="ANH622" s="1"/>
      <c r="ANI622" s="1"/>
      <c r="ANJ622" s="1"/>
      <c r="ANK622" s="1"/>
      <c r="ANL622" s="1"/>
      <c r="ANM622" s="1"/>
      <c r="ANN622" s="1"/>
      <c r="ANO622" s="1"/>
      <c r="ANP622" s="1"/>
      <c r="ANQ622" s="1"/>
      <c r="ANR622" s="1"/>
      <c r="ANS622" s="1"/>
      <c r="ANT622" s="1"/>
      <c r="ANU622" s="1"/>
      <c r="ANV622" s="1"/>
      <c r="ANW622" s="1"/>
      <c r="ANX622" s="1"/>
      <c r="ANY622" s="1"/>
      <c r="ANZ622" s="1"/>
      <c r="AOA622" s="1"/>
      <c r="AOB622" s="1"/>
      <c r="AOC622" s="1"/>
      <c r="AOD622" s="1"/>
      <c r="AOE622" s="1"/>
      <c r="AOF622" s="1"/>
      <c r="AOG622" s="1"/>
      <c r="AOH622" s="1"/>
      <c r="AOI622" s="1"/>
      <c r="AOJ622" s="1"/>
      <c r="AOK622" s="1"/>
      <c r="AOL622" s="1"/>
      <c r="AOM622" s="1"/>
      <c r="AON622" s="1"/>
      <c r="AOO622" s="1"/>
      <c r="AOP622" s="1"/>
      <c r="AOQ622" s="1"/>
      <c r="AOR622" s="1"/>
      <c r="AOS622" s="1"/>
      <c r="AOT622" s="1"/>
      <c r="AOU622" s="1"/>
      <c r="AOV622" s="1"/>
      <c r="AOW622" s="1"/>
      <c r="AOX622" s="1"/>
      <c r="AOY622" s="1"/>
      <c r="AOZ622" s="1"/>
      <c r="APA622" s="1"/>
      <c r="APB622" s="1"/>
      <c r="APC622" s="1"/>
      <c r="APD622" s="1"/>
      <c r="APE622" s="1"/>
      <c r="APF622" s="1"/>
      <c r="APG622" s="1"/>
      <c r="APH622" s="1"/>
      <c r="API622" s="1"/>
      <c r="APJ622" s="1"/>
      <c r="APK622" s="1"/>
      <c r="APL622" s="1"/>
      <c r="APM622" s="1"/>
      <c r="APN622" s="1"/>
      <c r="APO622" s="1"/>
      <c r="APP622" s="1"/>
      <c r="APQ622" s="1"/>
      <c r="APR622" s="1"/>
      <c r="APS622" s="1"/>
      <c r="APT622" s="1"/>
      <c r="APU622" s="1"/>
      <c r="APV622" s="1"/>
      <c r="APW622" s="1"/>
      <c r="APX622" s="1"/>
      <c r="APY622" s="1"/>
      <c r="APZ622" s="1"/>
      <c r="AQA622" s="1"/>
      <c r="AQB622" s="1"/>
      <c r="AQC622" s="1"/>
      <c r="AQD622" s="1"/>
      <c r="AQE622" s="1"/>
      <c r="AQF622" s="1"/>
      <c r="AQG622" s="1"/>
      <c r="AQH622" s="1"/>
      <c r="AQI622" s="1"/>
      <c r="AQJ622" s="1"/>
      <c r="AQK622" s="1"/>
      <c r="AQL622" s="1"/>
      <c r="AQM622" s="1"/>
      <c r="AQN622" s="1"/>
      <c r="AQO622" s="1"/>
      <c r="AQP622" s="1"/>
      <c r="AQQ622" s="1"/>
      <c r="AQR622" s="1"/>
      <c r="AQS622" s="1"/>
      <c r="AQT622" s="1"/>
      <c r="AQU622" s="1"/>
      <c r="AQV622" s="1"/>
      <c r="AQW622" s="1"/>
      <c r="AQX622" s="1"/>
      <c r="AQY622" s="1"/>
      <c r="AQZ622" s="1"/>
      <c r="ARA622" s="1"/>
      <c r="ARB622" s="1"/>
      <c r="ARC622" s="1"/>
      <c r="ARD622" s="1"/>
      <c r="ARE622" s="1"/>
      <c r="ARF622" s="1"/>
      <c r="ARG622" s="1"/>
      <c r="ARH622" s="1"/>
      <c r="ARI622" s="1"/>
      <c r="ARJ622" s="1"/>
      <c r="ARK622" s="1"/>
      <c r="ARL622" s="1"/>
      <c r="ARM622" s="1"/>
      <c r="ARN622" s="1"/>
      <c r="ARO622" s="1"/>
      <c r="ARP622" s="1"/>
      <c r="ARQ622" s="1"/>
      <c r="ARR622" s="1"/>
      <c r="ARS622" s="1"/>
      <c r="ART622" s="1"/>
      <c r="ARU622" s="1"/>
      <c r="ARV622" s="1"/>
      <c r="ARW622" s="1"/>
      <c r="ARX622" s="1"/>
      <c r="ARY622" s="1"/>
      <c r="ARZ622" s="1"/>
      <c r="ASA622" s="1"/>
      <c r="ASB622" s="1"/>
      <c r="ASC622" s="1"/>
      <c r="ASD622" s="1"/>
      <c r="ASE622" s="1"/>
      <c r="ASF622" s="1"/>
      <c r="ASG622" s="1"/>
      <c r="ASH622" s="1"/>
      <c r="ASI622" s="1"/>
      <c r="ASJ622" s="1"/>
      <c r="ASK622" s="1"/>
      <c r="ASL622" s="1"/>
      <c r="ASM622" s="1"/>
      <c r="ASN622" s="1"/>
      <c r="ASO622" s="1"/>
      <c r="ASP622" s="1"/>
      <c r="ASQ622" s="1"/>
      <c r="ASR622" s="1"/>
      <c r="ASS622" s="1"/>
      <c r="AST622" s="1"/>
      <c r="ASU622" s="1"/>
      <c r="ASV622" s="1"/>
      <c r="ASW622" s="1"/>
      <c r="ASX622" s="1"/>
      <c r="ASY622" s="1"/>
      <c r="ASZ622" s="1"/>
      <c r="ATA622" s="1"/>
      <c r="ATB622" s="1"/>
      <c r="ATC622" s="1"/>
      <c r="ATD622" s="1"/>
      <c r="ATE622" s="1"/>
      <c r="ATF622" s="1"/>
      <c r="ATG622" s="1"/>
      <c r="ATH622" s="1"/>
      <c r="ATI622" s="1"/>
      <c r="ATJ622" s="1"/>
      <c r="ATK622" s="1"/>
      <c r="ATL622" s="1"/>
      <c r="ATM622" s="1"/>
      <c r="ATN622" s="1"/>
      <c r="ATO622" s="1"/>
      <c r="ATP622" s="1"/>
      <c r="ATQ622" s="1"/>
      <c r="ATR622" s="1"/>
      <c r="ATS622" s="1"/>
      <c r="ATT622" s="1"/>
      <c r="ATU622" s="1"/>
      <c r="ATV622" s="1"/>
      <c r="ATW622" s="1"/>
      <c r="ATX622" s="1"/>
      <c r="ATY622" s="1"/>
      <c r="ATZ622" s="1"/>
      <c r="AUA622" s="1"/>
      <c r="AUB622" s="1"/>
      <c r="AUC622" s="1"/>
      <c r="AUD622" s="1"/>
      <c r="AUE622" s="1"/>
      <c r="AUF622" s="1"/>
      <c r="AUG622" s="1"/>
      <c r="AUH622" s="1"/>
      <c r="AUI622" s="1"/>
      <c r="AUJ622" s="1"/>
      <c r="AUK622" s="1"/>
      <c r="AUL622" s="1"/>
      <c r="AUM622" s="1"/>
      <c r="AUN622" s="1"/>
      <c r="AUO622" s="1"/>
      <c r="AUP622" s="1"/>
      <c r="AUQ622" s="1"/>
      <c r="AUR622" s="1"/>
      <c r="AUS622" s="1"/>
      <c r="AUT622" s="1"/>
      <c r="AUU622" s="1"/>
      <c r="AUV622" s="1"/>
      <c r="AUW622" s="1"/>
      <c r="AUX622" s="1"/>
      <c r="AUY622" s="1"/>
      <c r="AUZ622" s="1"/>
      <c r="AVA622" s="1"/>
      <c r="AVB622" s="1"/>
      <c r="AVC622" s="1"/>
      <c r="AVD622" s="1"/>
      <c r="AVE622" s="1"/>
      <c r="AVF622" s="1"/>
      <c r="AVG622" s="1"/>
      <c r="AVH622" s="1"/>
      <c r="AVI622" s="1"/>
      <c r="AVJ622" s="1"/>
      <c r="AVK622" s="1"/>
      <c r="AVL622" s="1"/>
      <c r="AVM622" s="1"/>
      <c r="AVN622" s="1"/>
      <c r="AVO622" s="1"/>
      <c r="AVP622" s="1"/>
      <c r="AVQ622" s="1"/>
      <c r="AVR622" s="1"/>
      <c r="AVS622" s="1"/>
      <c r="AVT622" s="1"/>
      <c r="AVU622" s="1"/>
      <c r="AVV622" s="1"/>
      <c r="AVW622" s="1"/>
      <c r="AVX622" s="1"/>
      <c r="AVY622" s="1"/>
      <c r="AVZ622" s="1"/>
      <c r="AWA622" s="1"/>
      <c r="AWB622" s="1"/>
      <c r="AWC622" s="1"/>
      <c r="AWD622" s="1"/>
      <c r="AWE622" s="1"/>
      <c r="AWF622" s="1"/>
      <c r="AWG622" s="1"/>
      <c r="AWH622" s="1"/>
      <c r="AWI622" s="1"/>
      <c r="AWJ622" s="1"/>
      <c r="AWK622" s="1"/>
      <c r="AWL622" s="1"/>
      <c r="AWM622" s="1"/>
      <c r="AWN622" s="1"/>
      <c r="AWO622" s="1"/>
      <c r="AWP622" s="1"/>
      <c r="AWQ622" s="1"/>
      <c r="AWR622" s="1"/>
      <c r="AWS622" s="1"/>
      <c r="AWT622" s="1"/>
      <c r="AWU622" s="1"/>
      <c r="AWV622" s="1"/>
      <c r="AWW622" s="1"/>
      <c r="AWX622" s="1"/>
      <c r="AWY622" s="1"/>
      <c r="AWZ622" s="1"/>
      <c r="AXA622" s="1"/>
      <c r="AXB622" s="1"/>
      <c r="AXC622" s="1"/>
      <c r="AXD622" s="1"/>
      <c r="AXE622" s="1"/>
      <c r="AXF622" s="1"/>
      <c r="AXG622" s="1"/>
      <c r="AXH622" s="1"/>
      <c r="AXI622" s="1"/>
      <c r="AXJ622" s="1"/>
      <c r="AXK622" s="1"/>
      <c r="AXL622" s="1"/>
      <c r="AXM622" s="1"/>
      <c r="AXN622" s="1"/>
      <c r="AXO622" s="1"/>
      <c r="AXP622" s="1"/>
      <c r="AXQ622" s="1"/>
      <c r="AXR622" s="1"/>
      <c r="AXS622" s="1"/>
      <c r="AXT622" s="1"/>
      <c r="AXU622" s="1"/>
      <c r="AXV622" s="1"/>
      <c r="AXW622" s="1"/>
      <c r="AXX622" s="1"/>
      <c r="AXY622" s="1"/>
      <c r="AXZ622" s="1"/>
      <c r="AYA622" s="1"/>
      <c r="AYB622" s="1"/>
      <c r="AYC622" s="1"/>
      <c r="AYD622" s="1"/>
      <c r="AYE622" s="1"/>
      <c r="AYF622" s="1"/>
      <c r="AYG622" s="1"/>
      <c r="AYH622" s="1"/>
      <c r="AYI622" s="1"/>
      <c r="AYJ622" s="1"/>
      <c r="AYK622" s="1"/>
      <c r="AYL622" s="1"/>
      <c r="AYM622" s="1"/>
      <c r="AYN622" s="1"/>
      <c r="AYO622" s="1"/>
      <c r="AYP622" s="1"/>
      <c r="AYQ622" s="1"/>
      <c r="AYR622" s="1"/>
      <c r="AYS622" s="1"/>
      <c r="AYT622" s="1"/>
      <c r="AYU622" s="1"/>
      <c r="AYV622" s="1"/>
      <c r="AYW622" s="1"/>
      <c r="AYX622" s="1"/>
      <c r="AYY622" s="1"/>
      <c r="AYZ622" s="1"/>
      <c r="AZA622" s="1"/>
      <c r="AZB622" s="1"/>
      <c r="AZC622" s="1"/>
      <c r="AZD622" s="1"/>
      <c r="AZE622" s="1"/>
      <c r="AZF622" s="1"/>
      <c r="AZG622" s="1"/>
      <c r="AZH622" s="1"/>
      <c r="AZI622" s="1"/>
      <c r="AZJ622" s="1"/>
      <c r="AZK622" s="1"/>
      <c r="AZL622" s="1"/>
      <c r="AZM622" s="1"/>
      <c r="AZN622" s="1"/>
      <c r="AZO622" s="1"/>
      <c r="AZP622" s="1"/>
      <c r="AZQ622" s="1"/>
      <c r="AZR622" s="1"/>
      <c r="AZS622" s="1"/>
      <c r="AZT622" s="1"/>
      <c r="AZU622" s="1"/>
      <c r="AZV622" s="1"/>
      <c r="AZW622" s="1"/>
      <c r="AZX622" s="1"/>
      <c r="AZY622" s="1"/>
      <c r="AZZ622" s="1"/>
      <c r="BAA622" s="1"/>
      <c r="BAB622" s="1"/>
      <c r="BAC622" s="1"/>
      <c r="BAD622" s="1"/>
      <c r="BAE622" s="1"/>
      <c r="BAF622" s="1"/>
      <c r="BAG622" s="1"/>
      <c r="BAH622" s="1"/>
      <c r="BAI622" s="1"/>
      <c r="BAJ622" s="1"/>
      <c r="BAK622" s="1"/>
      <c r="BAL622" s="1"/>
      <c r="BAM622" s="1"/>
      <c r="BAN622" s="1"/>
      <c r="BAO622" s="1"/>
      <c r="BAP622" s="1"/>
      <c r="BAQ622" s="1"/>
      <c r="BAR622" s="1"/>
      <c r="BAS622" s="1"/>
      <c r="BAT622" s="1"/>
      <c r="BAU622" s="1"/>
      <c r="BAV622" s="1"/>
      <c r="BAW622" s="1"/>
      <c r="BAX622" s="1"/>
      <c r="BAY622" s="1"/>
      <c r="BAZ622" s="1"/>
      <c r="BBA622" s="1"/>
      <c r="BBB622" s="1"/>
      <c r="BBC622" s="1"/>
      <c r="BBD622" s="1"/>
      <c r="BBE622" s="1"/>
      <c r="BBF622" s="1"/>
      <c r="BBG622" s="1"/>
      <c r="BBH622" s="1"/>
      <c r="BBI622" s="1"/>
      <c r="BBJ622" s="1"/>
      <c r="BBK622" s="1"/>
      <c r="BBL622" s="1"/>
      <c r="BBM622" s="1"/>
      <c r="BBN622" s="1"/>
      <c r="BBO622" s="1"/>
      <c r="BBP622" s="1"/>
      <c r="BBQ622" s="1"/>
      <c r="BBR622" s="1"/>
      <c r="BBS622" s="1"/>
      <c r="BBT622" s="1"/>
      <c r="BBU622" s="1"/>
      <c r="BBV622" s="1"/>
      <c r="BBW622" s="1"/>
      <c r="BBX622" s="1"/>
      <c r="BBY622" s="1"/>
      <c r="BBZ622" s="1"/>
      <c r="BCA622" s="1"/>
      <c r="BCB622" s="1"/>
      <c r="BCC622" s="1"/>
      <c r="BCD622" s="1"/>
      <c r="BCE622" s="1"/>
      <c r="BCF622" s="1"/>
      <c r="BCG622" s="1"/>
      <c r="BCH622" s="1"/>
      <c r="BCI622" s="1"/>
      <c r="BCJ622" s="1"/>
      <c r="BCK622" s="1"/>
      <c r="BCL622" s="1"/>
      <c r="BCM622" s="1"/>
      <c r="BCN622" s="1"/>
      <c r="BCO622" s="1"/>
      <c r="BCP622" s="1"/>
      <c r="BCQ622" s="1"/>
      <c r="BCR622" s="1"/>
      <c r="BCS622" s="1"/>
      <c r="BCT622" s="1"/>
      <c r="BCU622" s="1"/>
      <c r="BCV622" s="1"/>
      <c r="BCW622" s="1"/>
      <c r="BCX622" s="1"/>
      <c r="BCY622" s="1"/>
      <c r="BCZ622" s="1"/>
      <c r="BDA622" s="1"/>
      <c r="BDB622" s="1"/>
      <c r="BDC622" s="1"/>
      <c r="BDD622" s="1"/>
      <c r="BDE622" s="1"/>
      <c r="BDF622" s="1"/>
      <c r="BDG622" s="1"/>
      <c r="BDH622" s="1"/>
      <c r="BDI622" s="1"/>
      <c r="BDJ622" s="1"/>
      <c r="BDK622" s="1"/>
      <c r="BDL622" s="1"/>
      <c r="BDM622" s="1"/>
      <c r="BDN622" s="1"/>
      <c r="BDO622" s="1"/>
      <c r="BDP622" s="1"/>
      <c r="BDQ622" s="1"/>
      <c r="BDR622" s="1"/>
      <c r="BDS622" s="1"/>
      <c r="BDT622" s="1"/>
      <c r="BDU622" s="1"/>
      <c r="BDV622" s="1"/>
      <c r="BDW622" s="1"/>
      <c r="BDX622" s="1"/>
      <c r="BDY622" s="1"/>
    </row>
    <row r="623" spans="1:1481" s="5" customFormat="1">
      <c r="A623" s="22" t="s">
        <v>5936</v>
      </c>
      <c r="B623" s="22" t="s">
        <v>19</v>
      </c>
      <c r="D623" s="10"/>
      <c r="E623" s="10"/>
      <c r="F623" s="10"/>
      <c r="G623" s="10"/>
      <c r="H623" s="10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  <c r="AMJ623" s="1"/>
      <c r="AMK623" s="1"/>
      <c r="AML623" s="1"/>
      <c r="AMM623" s="1"/>
      <c r="AMN623" s="1"/>
      <c r="AMO623" s="1"/>
      <c r="AMP623" s="1"/>
      <c r="AMQ623" s="1"/>
      <c r="AMR623" s="1"/>
      <c r="AMS623" s="1"/>
      <c r="AMT623" s="1"/>
      <c r="AMU623" s="1"/>
      <c r="AMV623" s="1"/>
      <c r="AMW623" s="1"/>
      <c r="AMX623" s="1"/>
      <c r="AMY623" s="1"/>
      <c r="AMZ623" s="1"/>
      <c r="ANA623" s="1"/>
      <c r="ANB623" s="1"/>
      <c r="ANC623" s="1"/>
      <c r="AND623" s="1"/>
      <c r="ANE623" s="1"/>
      <c r="ANF623" s="1"/>
      <c r="ANG623" s="1"/>
      <c r="ANH623" s="1"/>
      <c r="ANI623" s="1"/>
      <c r="ANJ623" s="1"/>
      <c r="ANK623" s="1"/>
      <c r="ANL623" s="1"/>
      <c r="ANM623" s="1"/>
      <c r="ANN623" s="1"/>
      <c r="ANO623" s="1"/>
      <c r="ANP623" s="1"/>
      <c r="ANQ623" s="1"/>
      <c r="ANR623" s="1"/>
      <c r="ANS623" s="1"/>
      <c r="ANT623" s="1"/>
      <c r="ANU623" s="1"/>
      <c r="ANV623" s="1"/>
      <c r="ANW623" s="1"/>
      <c r="ANX623" s="1"/>
      <c r="ANY623" s="1"/>
      <c r="ANZ623" s="1"/>
      <c r="AOA623" s="1"/>
      <c r="AOB623" s="1"/>
      <c r="AOC623" s="1"/>
      <c r="AOD623" s="1"/>
      <c r="AOE623" s="1"/>
      <c r="AOF623" s="1"/>
      <c r="AOG623" s="1"/>
      <c r="AOH623" s="1"/>
      <c r="AOI623" s="1"/>
      <c r="AOJ623" s="1"/>
      <c r="AOK623" s="1"/>
      <c r="AOL623" s="1"/>
      <c r="AOM623" s="1"/>
      <c r="AON623" s="1"/>
      <c r="AOO623" s="1"/>
      <c r="AOP623" s="1"/>
      <c r="AOQ623" s="1"/>
      <c r="AOR623" s="1"/>
      <c r="AOS623" s="1"/>
      <c r="AOT623" s="1"/>
      <c r="AOU623" s="1"/>
      <c r="AOV623" s="1"/>
      <c r="AOW623" s="1"/>
      <c r="AOX623" s="1"/>
      <c r="AOY623" s="1"/>
      <c r="AOZ623" s="1"/>
      <c r="APA623" s="1"/>
      <c r="APB623" s="1"/>
      <c r="APC623" s="1"/>
      <c r="APD623" s="1"/>
      <c r="APE623" s="1"/>
      <c r="APF623" s="1"/>
      <c r="APG623" s="1"/>
      <c r="APH623" s="1"/>
      <c r="API623" s="1"/>
      <c r="APJ623" s="1"/>
      <c r="APK623" s="1"/>
      <c r="APL623" s="1"/>
      <c r="APM623" s="1"/>
      <c r="APN623" s="1"/>
      <c r="APO623" s="1"/>
      <c r="APP623" s="1"/>
      <c r="APQ623" s="1"/>
      <c r="APR623" s="1"/>
      <c r="APS623" s="1"/>
      <c r="APT623" s="1"/>
      <c r="APU623" s="1"/>
      <c r="APV623" s="1"/>
      <c r="APW623" s="1"/>
      <c r="APX623" s="1"/>
      <c r="APY623" s="1"/>
      <c r="APZ623" s="1"/>
      <c r="AQA623" s="1"/>
      <c r="AQB623" s="1"/>
      <c r="AQC623" s="1"/>
      <c r="AQD623" s="1"/>
      <c r="AQE623" s="1"/>
      <c r="AQF623" s="1"/>
      <c r="AQG623" s="1"/>
      <c r="AQH623" s="1"/>
      <c r="AQI623" s="1"/>
      <c r="AQJ623" s="1"/>
      <c r="AQK623" s="1"/>
      <c r="AQL623" s="1"/>
      <c r="AQM623" s="1"/>
      <c r="AQN623" s="1"/>
      <c r="AQO623" s="1"/>
      <c r="AQP623" s="1"/>
      <c r="AQQ623" s="1"/>
      <c r="AQR623" s="1"/>
      <c r="AQS623" s="1"/>
      <c r="AQT623" s="1"/>
      <c r="AQU623" s="1"/>
      <c r="AQV623" s="1"/>
      <c r="AQW623" s="1"/>
      <c r="AQX623" s="1"/>
      <c r="AQY623" s="1"/>
      <c r="AQZ623" s="1"/>
      <c r="ARA623" s="1"/>
      <c r="ARB623" s="1"/>
      <c r="ARC623" s="1"/>
      <c r="ARD623" s="1"/>
      <c r="ARE623" s="1"/>
      <c r="ARF623" s="1"/>
      <c r="ARG623" s="1"/>
      <c r="ARH623" s="1"/>
      <c r="ARI623" s="1"/>
      <c r="ARJ623" s="1"/>
      <c r="ARK623" s="1"/>
      <c r="ARL623" s="1"/>
      <c r="ARM623" s="1"/>
      <c r="ARN623" s="1"/>
      <c r="ARO623" s="1"/>
      <c r="ARP623" s="1"/>
      <c r="ARQ623" s="1"/>
      <c r="ARR623" s="1"/>
      <c r="ARS623" s="1"/>
      <c r="ART623" s="1"/>
      <c r="ARU623" s="1"/>
      <c r="ARV623" s="1"/>
      <c r="ARW623" s="1"/>
      <c r="ARX623" s="1"/>
      <c r="ARY623" s="1"/>
      <c r="ARZ623" s="1"/>
      <c r="ASA623" s="1"/>
      <c r="ASB623" s="1"/>
      <c r="ASC623" s="1"/>
      <c r="ASD623" s="1"/>
      <c r="ASE623" s="1"/>
      <c r="ASF623" s="1"/>
      <c r="ASG623" s="1"/>
      <c r="ASH623" s="1"/>
      <c r="ASI623" s="1"/>
      <c r="ASJ623" s="1"/>
      <c r="ASK623" s="1"/>
      <c r="ASL623" s="1"/>
      <c r="ASM623" s="1"/>
      <c r="ASN623" s="1"/>
      <c r="ASO623" s="1"/>
      <c r="ASP623" s="1"/>
      <c r="ASQ623" s="1"/>
      <c r="ASR623" s="1"/>
      <c r="ASS623" s="1"/>
      <c r="AST623" s="1"/>
      <c r="ASU623" s="1"/>
      <c r="ASV623" s="1"/>
      <c r="ASW623" s="1"/>
      <c r="ASX623" s="1"/>
      <c r="ASY623" s="1"/>
      <c r="ASZ623" s="1"/>
      <c r="ATA623" s="1"/>
      <c r="ATB623" s="1"/>
      <c r="ATC623" s="1"/>
      <c r="ATD623" s="1"/>
      <c r="ATE623" s="1"/>
      <c r="ATF623" s="1"/>
      <c r="ATG623" s="1"/>
      <c r="ATH623" s="1"/>
      <c r="ATI623" s="1"/>
      <c r="ATJ623" s="1"/>
      <c r="ATK623" s="1"/>
      <c r="ATL623" s="1"/>
      <c r="ATM623" s="1"/>
      <c r="ATN623" s="1"/>
      <c r="ATO623" s="1"/>
      <c r="ATP623" s="1"/>
      <c r="ATQ623" s="1"/>
      <c r="ATR623" s="1"/>
      <c r="ATS623" s="1"/>
      <c r="ATT623" s="1"/>
      <c r="ATU623" s="1"/>
      <c r="ATV623" s="1"/>
      <c r="ATW623" s="1"/>
      <c r="ATX623" s="1"/>
      <c r="ATY623" s="1"/>
      <c r="ATZ623" s="1"/>
      <c r="AUA623" s="1"/>
      <c r="AUB623" s="1"/>
      <c r="AUC623" s="1"/>
      <c r="AUD623" s="1"/>
      <c r="AUE623" s="1"/>
      <c r="AUF623" s="1"/>
      <c r="AUG623" s="1"/>
      <c r="AUH623" s="1"/>
      <c r="AUI623" s="1"/>
      <c r="AUJ623" s="1"/>
      <c r="AUK623" s="1"/>
      <c r="AUL623" s="1"/>
      <c r="AUM623" s="1"/>
      <c r="AUN623" s="1"/>
      <c r="AUO623" s="1"/>
      <c r="AUP623" s="1"/>
      <c r="AUQ623" s="1"/>
      <c r="AUR623" s="1"/>
      <c r="AUS623" s="1"/>
      <c r="AUT623" s="1"/>
      <c r="AUU623" s="1"/>
      <c r="AUV623" s="1"/>
      <c r="AUW623" s="1"/>
      <c r="AUX623" s="1"/>
      <c r="AUY623" s="1"/>
      <c r="AUZ623" s="1"/>
      <c r="AVA623" s="1"/>
      <c r="AVB623" s="1"/>
      <c r="AVC623" s="1"/>
      <c r="AVD623" s="1"/>
      <c r="AVE623" s="1"/>
      <c r="AVF623" s="1"/>
      <c r="AVG623" s="1"/>
      <c r="AVH623" s="1"/>
      <c r="AVI623" s="1"/>
      <c r="AVJ623" s="1"/>
      <c r="AVK623" s="1"/>
      <c r="AVL623" s="1"/>
      <c r="AVM623" s="1"/>
      <c r="AVN623" s="1"/>
      <c r="AVO623" s="1"/>
      <c r="AVP623" s="1"/>
      <c r="AVQ623" s="1"/>
      <c r="AVR623" s="1"/>
      <c r="AVS623" s="1"/>
      <c r="AVT623" s="1"/>
      <c r="AVU623" s="1"/>
      <c r="AVV623" s="1"/>
      <c r="AVW623" s="1"/>
      <c r="AVX623" s="1"/>
      <c r="AVY623" s="1"/>
      <c r="AVZ623" s="1"/>
      <c r="AWA623" s="1"/>
      <c r="AWB623" s="1"/>
      <c r="AWC623" s="1"/>
      <c r="AWD623" s="1"/>
      <c r="AWE623" s="1"/>
      <c r="AWF623" s="1"/>
      <c r="AWG623" s="1"/>
      <c r="AWH623" s="1"/>
      <c r="AWI623" s="1"/>
      <c r="AWJ623" s="1"/>
      <c r="AWK623" s="1"/>
      <c r="AWL623" s="1"/>
      <c r="AWM623" s="1"/>
      <c r="AWN623" s="1"/>
      <c r="AWO623" s="1"/>
      <c r="AWP623" s="1"/>
      <c r="AWQ623" s="1"/>
      <c r="AWR623" s="1"/>
      <c r="AWS623" s="1"/>
      <c r="AWT623" s="1"/>
      <c r="AWU623" s="1"/>
      <c r="AWV623" s="1"/>
      <c r="AWW623" s="1"/>
      <c r="AWX623" s="1"/>
      <c r="AWY623" s="1"/>
      <c r="AWZ623" s="1"/>
      <c r="AXA623" s="1"/>
      <c r="AXB623" s="1"/>
      <c r="AXC623" s="1"/>
      <c r="AXD623" s="1"/>
      <c r="AXE623" s="1"/>
      <c r="AXF623" s="1"/>
      <c r="AXG623" s="1"/>
      <c r="AXH623" s="1"/>
      <c r="AXI623" s="1"/>
      <c r="AXJ623" s="1"/>
      <c r="AXK623" s="1"/>
      <c r="AXL623" s="1"/>
      <c r="AXM623" s="1"/>
      <c r="AXN623" s="1"/>
      <c r="AXO623" s="1"/>
      <c r="AXP623" s="1"/>
      <c r="AXQ623" s="1"/>
      <c r="AXR623" s="1"/>
      <c r="AXS623" s="1"/>
      <c r="AXT623" s="1"/>
      <c r="AXU623" s="1"/>
      <c r="AXV623" s="1"/>
      <c r="AXW623" s="1"/>
      <c r="AXX623" s="1"/>
      <c r="AXY623" s="1"/>
      <c r="AXZ623" s="1"/>
      <c r="AYA623" s="1"/>
      <c r="AYB623" s="1"/>
      <c r="AYC623" s="1"/>
      <c r="AYD623" s="1"/>
      <c r="AYE623" s="1"/>
      <c r="AYF623" s="1"/>
      <c r="AYG623" s="1"/>
      <c r="AYH623" s="1"/>
      <c r="AYI623" s="1"/>
      <c r="AYJ623" s="1"/>
      <c r="AYK623" s="1"/>
      <c r="AYL623" s="1"/>
      <c r="AYM623" s="1"/>
      <c r="AYN623" s="1"/>
      <c r="AYO623" s="1"/>
      <c r="AYP623" s="1"/>
      <c r="AYQ623" s="1"/>
      <c r="AYR623" s="1"/>
      <c r="AYS623" s="1"/>
      <c r="AYT623" s="1"/>
      <c r="AYU623" s="1"/>
      <c r="AYV623" s="1"/>
      <c r="AYW623" s="1"/>
      <c r="AYX623" s="1"/>
      <c r="AYY623" s="1"/>
      <c r="AYZ623" s="1"/>
      <c r="AZA623" s="1"/>
      <c r="AZB623" s="1"/>
      <c r="AZC623" s="1"/>
      <c r="AZD623" s="1"/>
      <c r="AZE623" s="1"/>
      <c r="AZF623" s="1"/>
      <c r="AZG623" s="1"/>
      <c r="AZH623" s="1"/>
      <c r="AZI623" s="1"/>
      <c r="AZJ623" s="1"/>
      <c r="AZK623" s="1"/>
      <c r="AZL623" s="1"/>
      <c r="AZM623" s="1"/>
      <c r="AZN623" s="1"/>
      <c r="AZO623" s="1"/>
      <c r="AZP623" s="1"/>
      <c r="AZQ623" s="1"/>
      <c r="AZR623" s="1"/>
      <c r="AZS623" s="1"/>
      <c r="AZT623" s="1"/>
      <c r="AZU623" s="1"/>
      <c r="AZV623" s="1"/>
      <c r="AZW623" s="1"/>
      <c r="AZX623" s="1"/>
      <c r="AZY623" s="1"/>
      <c r="AZZ623" s="1"/>
      <c r="BAA623" s="1"/>
      <c r="BAB623" s="1"/>
      <c r="BAC623" s="1"/>
      <c r="BAD623" s="1"/>
      <c r="BAE623" s="1"/>
      <c r="BAF623" s="1"/>
      <c r="BAG623" s="1"/>
      <c r="BAH623" s="1"/>
      <c r="BAI623" s="1"/>
      <c r="BAJ623" s="1"/>
      <c r="BAK623" s="1"/>
      <c r="BAL623" s="1"/>
      <c r="BAM623" s="1"/>
      <c r="BAN623" s="1"/>
      <c r="BAO623" s="1"/>
      <c r="BAP623" s="1"/>
      <c r="BAQ623" s="1"/>
      <c r="BAR623" s="1"/>
      <c r="BAS623" s="1"/>
      <c r="BAT623" s="1"/>
      <c r="BAU623" s="1"/>
      <c r="BAV623" s="1"/>
      <c r="BAW623" s="1"/>
      <c r="BAX623" s="1"/>
      <c r="BAY623" s="1"/>
      <c r="BAZ623" s="1"/>
      <c r="BBA623" s="1"/>
      <c r="BBB623" s="1"/>
      <c r="BBC623" s="1"/>
      <c r="BBD623" s="1"/>
      <c r="BBE623" s="1"/>
      <c r="BBF623" s="1"/>
      <c r="BBG623" s="1"/>
      <c r="BBH623" s="1"/>
      <c r="BBI623" s="1"/>
      <c r="BBJ623" s="1"/>
      <c r="BBK623" s="1"/>
      <c r="BBL623" s="1"/>
      <c r="BBM623" s="1"/>
      <c r="BBN623" s="1"/>
      <c r="BBO623" s="1"/>
      <c r="BBP623" s="1"/>
      <c r="BBQ623" s="1"/>
      <c r="BBR623" s="1"/>
      <c r="BBS623" s="1"/>
      <c r="BBT623" s="1"/>
      <c r="BBU623" s="1"/>
      <c r="BBV623" s="1"/>
      <c r="BBW623" s="1"/>
      <c r="BBX623" s="1"/>
      <c r="BBY623" s="1"/>
      <c r="BBZ623" s="1"/>
      <c r="BCA623" s="1"/>
      <c r="BCB623" s="1"/>
      <c r="BCC623" s="1"/>
      <c r="BCD623" s="1"/>
      <c r="BCE623" s="1"/>
      <c r="BCF623" s="1"/>
      <c r="BCG623" s="1"/>
      <c r="BCH623" s="1"/>
      <c r="BCI623" s="1"/>
      <c r="BCJ623" s="1"/>
      <c r="BCK623" s="1"/>
      <c r="BCL623" s="1"/>
      <c r="BCM623" s="1"/>
      <c r="BCN623" s="1"/>
      <c r="BCO623" s="1"/>
      <c r="BCP623" s="1"/>
      <c r="BCQ623" s="1"/>
      <c r="BCR623" s="1"/>
      <c r="BCS623" s="1"/>
      <c r="BCT623" s="1"/>
      <c r="BCU623" s="1"/>
      <c r="BCV623" s="1"/>
      <c r="BCW623" s="1"/>
      <c r="BCX623" s="1"/>
      <c r="BCY623" s="1"/>
      <c r="BCZ623" s="1"/>
      <c r="BDA623" s="1"/>
      <c r="BDB623" s="1"/>
      <c r="BDC623" s="1"/>
      <c r="BDD623" s="1"/>
      <c r="BDE623" s="1"/>
      <c r="BDF623" s="1"/>
      <c r="BDG623" s="1"/>
      <c r="BDH623" s="1"/>
      <c r="BDI623" s="1"/>
      <c r="BDJ623" s="1"/>
      <c r="BDK623" s="1"/>
      <c r="BDL623" s="1"/>
      <c r="BDM623" s="1"/>
      <c r="BDN623" s="1"/>
      <c r="BDO623" s="1"/>
      <c r="BDP623" s="1"/>
      <c r="BDQ623" s="1"/>
      <c r="BDR623" s="1"/>
      <c r="BDS623" s="1"/>
      <c r="BDT623" s="1"/>
      <c r="BDU623" s="1"/>
      <c r="BDV623" s="1"/>
      <c r="BDW623" s="1"/>
      <c r="BDX623" s="1"/>
      <c r="BDY623" s="1"/>
    </row>
    <row r="624" spans="1:1481" s="5" customFormat="1">
      <c r="A624" s="19" t="s">
        <v>5937</v>
      </c>
      <c r="B624" s="19" t="s">
        <v>19</v>
      </c>
      <c r="D624" s="10"/>
      <c r="E624" s="10"/>
      <c r="F624" s="10"/>
      <c r="G624" s="10"/>
      <c r="H624" s="10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  <c r="AMN624" s="1"/>
      <c r="AMO624" s="1"/>
      <c r="AMP624" s="1"/>
      <c r="AMQ624" s="1"/>
      <c r="AMR624" s="1"/>
      <c r="AMS624" s="1"/>
      <c r="AMT624" s="1"/>
      <c r="AMU624" s="1"/>
      <c r="AMV624" s="1"/>
      <c r="AMW624" s="1"/>
      <c r="AMX624" s="1"/>
      <c r="AMY624" s="1"/>
      <c r="AMZ624" s="1"/>
      <c r="ANA624" s="1"/>
      <c r="ANB624" s="1"/>
      <c r="ANC624" s="1"/>
      <c r="AND624" s="1"/>
      <c r="ANE624" s="1"/>
      <c r="ANF624" s="1"/>
      <c r="ANG624" s="1"/>
      <c r="ANH624" s="1"/>
      <c r="ANI624" s="1"/>
      <c r="ANJ624" s="1"/>
      <c r="ANK624" s="1"/>
      <c r="ANL624" s="1"/>
      <c r="ANM624" s="1"/>
      <c r="ANN624" s="1"/>
      <c r="ANO624" s="1"/>
      <c r="ANP624" s="1"/>
      <c r="ANQ624" s="1"/>
      <c r="ANR624" s="1"/>
      <c r="ANS624" s="1"/>
      <c r="ANT624" s="1"/>
      <c r="ANU624" s="1"/>
      <c r="ANV624" s="1"/>
      <c r="ANW624" s="1"/>
      <c r="ANX624" s="1"/>
      <c r="ANY624" s="1"/>
      <c r="ANZ624" s="1"/>
      <c r="AOA624" s="1"/>
      <c r="AOB624" s="1"/>
      <c r="AOC624" s="1"/>
      <c r="AOD624" s="1"/>
      <c r="AOE624" s="1"/>
      <c r="AOF624" s="1"/>
      <c r="AOG624" s="1"/>
      <c r="AOH624" s="1"/>
      <c r="AOI624" s="1"/>
      <c r="AOJ624" s="1"/>
      <c r="AOK624" s="1"/>
      <c r="AOL624" s="1"/>
      <c r="AOM624" s="1"/>
      <c r="AON624" s="1"/>
      <c r="AOO624" s="1"/>
      <c r="AOP624" s="1"/>
      <c r="AOQ624" s="1"/>
      <c r="AOR624" s="1"/>
      <c r="AOS624" s="1"/>
      <c r="AOT624" s="1"/>
      <c r="AOU624" s="1"/>
      <c r="AOV624" s="1"/>
      <c r="AOW624" s="1"/>
      <c r="AOX624" s="1"/>
      <c r="AOY624" s="1"/>
      <c r="AOZ624" s="1"/>
      <c r="APA624" s="1"/>
      <c r="APB624" s="1"/>
      <c r="APC624" s="1"/>
      <c r="APD624" s="1"/>
      <c r="APE624" s="1"/>
      <c r="APF624" s="1"/>
      <c r="APG624" s="1"/>
      <c r="APH624" s="1"/>
      <c r="API624" s="1"/>
      <c r="APJ624" s="1"/>
      <c r="APK624" s="1"/>
      <c r="APL624" s="1"/>
      <c r="APM624" s="1"/>
      <c r="APN624" s="1"/>
      <c r="APO624" s="1"/>
      <c r="APP624" s="1"/>
      <c r="APQ624" s="1"/>
      <c r="APR624" s="1"/>
      <c r="APS624" s="1"/>
      <c r="APT624" s="1"/>
      <c r="APU624" s="1"/>
      <c r="APV624" s="1"/>
      <c r="APW624" s="1"/>
      <c r="APX624" s="1"/>
      <c r="APY624" s="1"/>
      <c r="APZ624" s="1"/>
      <c r="AQA624" s="1"/>
      <c r="AQB624" s="1"/>
      <c r="AQC624" s="1"/>
      <c r="AQD624" s="1"/>
      <c r="AQE624" s="1"/>
      <c r="AQF624" s="1"/>
      <c r="AQG624" s="1"/>
      <c r="AQH624" s="1"/>
      <c r="AQI624" s="1"/>
      <c r="AQJ624" s="1"/>
      <c r="AQK624" s="1"/>
      <c r="AQL624" s="1"/>
      <c r="AQM624" s="1"/>
      <c r="AQN624" s="1"/>
      <c r="AQO624" s="1"/>
      <c r="AQP624" s="1"/>
      <c r="AQQ624" s="1"/>
      <c r="AQR624" s="1"/>
      <c r="AQS624" s="1"/>
      <c r="AQT624" s="1"/>
      <c r="AQU624" s="1"/>
      <c r="AQV624" s="1"/>
      <c r="AQW624" s="1"/>
      <c r="AQX624" s="1"/>
      <c r="AQY624" s="1"/>
      <c r="AQZ624" s="1"/>
      <c r="ARA624" s="1"/>
      <c r="ARB624" s="1"/>
      <c r="ARC624" s="1"/>
      <c r="ARD624" s="1"/>
      <c r="ARE624" s="1"/>
      <c r="ARF624" s="1"/>
      <c r="ARG624" s="1"/>
      <c r="ARH624" s="1"/>
      <c r="ARI624" s="1"/>
      <c r="ARJ624" s="1"/>
      <c r="ARK624" s="1"/>
      <c r="ARL624" s="1"/>
      <c r="ARM624" s="1"/>
      <c r="ARN624" s="1"/>
      <c r="ARO624" s="1"/>
      <c r="ARP624" s="1"/>
      <c r="ARQ624" s="1"/>
      <c r="ARR624" s="1"/>
      <c r="ARS624" s="1"/>
      <c r="ART624" s="1"/>
      <c r="ARU624" s="1"/>
      <c r="ARV624" s="1"/>
      <c r="ARW624" s="1"/>
      <c r="ARX624" s="1"/>
      <c r="ARY624" s="1"/>
      <c r="ARZ624" s="1"/>
      <c r="ASA624" s="1"/>
      <c r="ASB624" s="1"/>
      <c r="ASC624" s="1"/>
      <c r="ASD624" s="1"/>
      <c r="ASE624" s="1"/>
      <c r="ASF624" s="1"/>
      <c r="ASG624" s="1"/>
      <c r="ASH624" s="1"/>
      <c r="ASI624" s="1"/>
      <c r="ASJ624" s="1"/>
      <c r="ASK624" s="1"/>
      <c r="ASL624" s="1"/>
      <c r="ASM624" s="1"/>
      <c r="ASN624" s="1"/>
      <c r="ASO624" s="1"/>
      <c r="ASP624" s="1"/>
      <c r="ASQ624" s="1"/>
      <c r="ASR624" s="1"/>
      <c r="ASS624" s="1"/>
      <c r="AST624" s="1"/>
      <c r="ASU624" s="1"/>
      <c r="ASV624" s="1"/>
      <c r="ASW624" s="1"/>
      <c r="ASX624" s="1"/>
      <c r="ASY624" s="1"/>
      <c r="ASZ624" s="1"/>
      <c r="ATA624" s="1"/>
      <c r="ATB624" s="1"/>
      <c r="ATC624" s="1"/>
      <c r="ATD624" s="1"/>
      <c r="ATE624" s="1"/>
      <c r="ATF624" s="1"/>
      <c r="ATG624" s="1"/>
      <c r="ATH624" s="1"/>
      <c r="ATI624" s="1"/>
      <c r="ATJ624" s="1"/>
      <c r="ATK624" s="1"/>
      <c r="ATL624" s="1"/>
      <c r="ATM624" s="1"/>
      <c r="ATN624" s="1"/>
      <c r="ATO624" s="1"/>
      <c r="ATP624" s="1"/>
      <c r="ATQ624" s="1"/>
      <c r="ATR624" s="1"/>
      <c r="ATS624" s="1"/>
      <c r="ATT624" s="1"/>
      <c r="ATU624" s="1"/>
      <c r="ATV624" s="1"/>
      <c r="ATW624" s="1"/>
      <c r="ATX624" s="1"/>
      <c r="ATY624" s="1"/>
      <c r="ATZ624" s="1"/>
      <c r="AUA624" s="1"/>
      <c r="AUB624" s="1"/>
      <c r="AUC624" s="1"/>
      <c r="AUD624" s="1"/>
      <c r="AUE624" s="1"/>
      <c r="AUF624" s="1"/>
      <c r="AUG624" s="1"/>
      <c r="AUH624" s="1"/>
      <c r="AUI624" s="1"/>
      <c r="AUJ624" s="1"/>
      <c r="AUK624" s="1"/>
      <c r="AUL624" s="1"/>
      <c r="AUM624" s="1"/>
      <c r="AUN624" s="1"/>
      <c r="AUO624" s="1"/>
      <c r="AUP624" s="1"/>
      <c r="AUQ624" s="1"/>
      <c r="AUR624" s="1"/>
      <c r="AUS624" s="1"/>
      <c r="AUT624" s="1"/>
      <c r="AUU624" s="1"/>
      <c r="AUV624" s="1"/>
      <c r="AUW624" s="1"/>
      <c r="AUX624" s="1"/>
      <c r="AUY624" s="1"/>
      <c r="AUZ624" s="1"/>
      <c r="AVA624" s="1"/>
      <c r="AVB624" s="1"/>
      <c r="AVC624" s="1"/>
      <c r="AVD624" s="1"/>
      <c r="AVE624" s="1"/>
      <c r="AVF624" s="1"/>
      <c r="AVG624" s="1"/>
      <c r="AVH624" s="1"/>
      <c r="AVI624" s="1"/>
      <c r="AVJ624" s="1"/>
      <c r="AVK624" s="1"/>
      <c r="AVL624" s="1"/>
      <c r="AVM624" s="1"/>
      <c r="AVN624" s="1"/>
      <c r="AVO624" s="1"/>
      <c r="AVP624" s="1"/>
      <c r="AVQ624" s="1"/>
      <c r="AVR624" s="1"/>
      <c r="AVS624" s="1"/>
      <c r="AVT624" s="1"/>
      <c r="AVU624" s="1"/>
      <c r="AVV624" s="1"/>
      <c r="AVW624" s="1"/>
      <c r="AVX624" s="1"/>
      <c r="AVY624" s="1"/>
      <c r="AVZ624" s="1"/>
      <c r="AWA624" s="1"/>
      <c r="AWB624" s="1"/>
      <c r="AWC624" s="1"/>
      <c r="AWD624" s="1"/>
      <c r="AWE624" s="1"/>
      <c r="AWF624" s="1"/>
      <c r="AWG624" s="1"/>
      <c r="AWH624" s="1"/>
      <c r="AWI624" s="1"/>
      <c r="AWJ624" s="1"/>
      <c r="AWK624" s="1"/>
      <c r="AWL624" s="1"/>
      <c r="AWM624" s="1"/>
      <c r="AWN624" s="1"/>
      <c r="AWO624" s="1"/>
      <c r="AWP624" s="1"/>
      <c r="AWQ624" s="1"/>
      <c r="AWR624" s="1"/>
      <c r="AWS624" s="1"/>
      <c r="AWT624" s="1"/>
      <c r="AWU624" s="1"/>
      <c r="AWV624" s="1"/>
      <c r="AWW624" s="1"/>
      <c r="AWX624" s="1"/>
      <c r="AWY624" s="1"/>
      <c r="AWZ624" s="1"/>
      <c r="AXA624" s="1"/>
      <c r="AXB624" s="1"/>
      <c r="AXC624" s="1"/>
      <c r="AXD624" s="1"/>
      <c r="AXE624" s="1"/>
      <c r="AXF624" s="1"/>
      <c r="AXG624" s="1"/>
      <c r="AXH624" s="1"/>
      <c r="AXI624" s="1"/>
      <c r="AXJ624" s="1"/>
      <c r="AXK624" s="1"/>
      <c r="AXL624" s="1"/>
      <c r="AXM624" s="1"/>
      <c r="AXN624" s="1"/>
      <c r="AXO624" s="1"/>
      <c r="AXP624" s="1"/>
      <c r="AXQ624" s="1"/>
      <c r="AXR624" s="1"/>
      <c r="AXS624" s="1"/>
      <c r="AXT624" s="1"/>
      <c r="AXU624" s="1"/>
      <c r="AXV624" s="1"/>
      <c r="AXW624" s="1"/>
      <c r="AXX624" s="1"/>
      <c r="AXY624" s="1"/>
      <c r="AXZ624" s="1"/>
      <c r="AYA624" s="1"/>
      <c r="AYB624" s="1"/>
      <c r="AYC624" s="1"/>
      <c r="AYD624" s="1"/>
      <c r="AYE624" s="1"/>
      <c r="AYF624" s="1"/>
      <c r="AYG624" s="1"/>
      <c r="AYH624" s="1"/>
      <c r="AYI624" s="1"/>
      <c r="AYJ624" s="1"/>
      <c r="AYK624" s="1"/>
      <c r="AYL624" s="1"/>
      <c r="AYM624" s="1"/>
      <c r="AYN624" s="1"/>
      <c r="AYO624" s="1"/>
      <c r="AYP624" s="1"/>
      <c r="AYQ624" s="1"/>
      <c r="AYR624" s="1"/>
      <c r="AYS624" s="1"/>
      <c r="AYT624" s="1"/>
      <c r="AYU624" s="1"/>
      <c r="AYV624" s="1"/>
      <c r="AYW624" s="1"/>
      <c r="AYX624" s="1"/>
      <c r="AYY624" s="1"/>
      <c r="AYZ624" s="1"/>
      <c r="AZA624" s="1"/>
      <c r="AZB624" s="1"/>
      <c r="AZC624" s="1"/>
      <c r="AZD624" s="1"/>
      <c r="AZE624" s="1"/>
      <c r="AZF624" s="1"/>
      <c r="AZG624" s="1"/>
      <c r="AZH624" s="1"/>
      <c r="AZI624" s="1"/>
      <c r="AZJ624" s="1"/>
      <c r="AZK624" s="1"/>
      <c r="AZL624" s="1"/>
      <c r="AZM624" s="1"/>
      <c r="AZN624" s="1"/>
      <c r="AZO624" s="1"/>
      <c r="AZP624" s="1"/>
      <c r="AZQ624" s="1"/>
      <c r="AZR624" s="1"/>
      <c r="AZS624" s="1"/>
      <c r="AZT624" s="1"/>
      <c r="AZU624" s="1"/>
      <c r="AZV624" s="1"/>
      <c r="AZW624" s="1"/>
      <c r="AZX624" s="1"/>
      <c r="AZY624" s="1"/>
      <c r="AZZ624" s="1"/>
      <c r="BAA624" s="1"/>
      <c r="BAB624" s="1"/>
      <c r="BAC624" s="1"/>
      <c r="BAD624" s="1"/>
      <c r="BAE624" s="1"/>
      <c r="BAF624" s="1"/>
      <c r="BAG624" s="1"/>
      <c r="BAH624" s="1"/>
      <c r="BAI624" s="1"/>
      <c r="BAJ624" s="1"/>
      <c r="BAK624" s="1"/>
      <c r="BAL624" s="1"/>
      <c r="BAM624" s="1"/>
      <c r="BAN624" s="1"/>
      <c r="BAO624" s="1"/>
      <c r="BAP624" s="1"/>
      <c r="BAQ624" s="1"/>
      <c r="BAR624" s="1"/>
      <c r="BAS624" s="1"/>
      <c r="BAT624" s="1"/>
      <c r="BAU624" s="1"/>
      <c r="BAV624" s="1"/>
      <c r="BAW624" s="1"/>
      <c r="BAX624" s="1"/>
      <c r="BAY624" s="1"/>
      <c r="BAZ624" s="1"/>
      <c r="BBA624" s="1"/>
      <c r="BBB624" s="1"/>
      <c r="BBC624" s="1"/>
      <c r="BBD624" s="1"/>
      <c r="BBE624" s="1"/>
      <c r="BBF624" s="1"/>
      <c r="BBG624" s="1"/>
      <c r="BBH624" s="1"/>
      <c r="BBI624" s="1"/>
      <c r="BBJ624" s="1"/>
      <c r="BBK624" s="1"/>
      <c r="BBL624" s="1"/>
      <c r="BBM624" s="1"/>
      <c r="BBN624" s="1"/>
      <c r="BBO624" s="1"/>
      <c r="BBP624" s="1"/>
      <c r="BBQ624" s="1"/>
      <c r="BBR624" s="1"/>
      <c r="BBS624" s="1"/>
      <c r="BBT624" s="1"/>
      <c r="BBU624" s="1"/>
      <c r="BBV624" s="1"/>
      <c r="BBW624" s="1"/>
      <c r="BBX624" s="1"/>
      <c r="BBY624" s="1"/>
      <c r="BBZ624" s="1"/>
      <c r="BCA624" s="1"/>
      <c r="BCB624" s="1"/>
      <c r="BCC624" s="1"/>
      <c r="BCD624" s="1"/>
      <c r="BCE624" s="1"/>
      <c r="BCF624" s="1"/>
      <c r="BCG624" s="1"/>
      <c r="BCH624" s="1"/>
      <c r="BCI624" s="1"/>
      <c r="BCJ624" s="1"/>
      <c r="BCK624" s="1"/>
      <c r="BCL624" s="1"/>
      <c r="BCM624" s="1"/>
      <c r="BCN624" s="1"/>
      <c r="BCO624" s="1"/>
      <c r="BCP624" s="1"/>
      <c r="BCQ624" s="1"/>
      <c r="BCR624" s="1"/>
      <c r="BCS624" s="1"/>
      <c r="BCT624" s="1"/>
      <c r="BCU624" s="1"/>
      <c r="BCV624" s="1"/>
      <c r="BCW624" s="1"/>
      <c r="BCX624" s="1"/>
      <c r="BCY624" s="1"/>
      <c r="BCZ624" s="1"/>
      <c r="BDA624" s="1"/>
      <c r="BDB624" s="1"/>
      <c r="BDC624" s="1"/>
      <c r="BDD624" s="1"/>
      <c r="BDE624" s="1"/>
      <c r="BDF624" s="1"/>
      <c r="BDG624" s="1"/>
      <c r="BDH624" s="1"/>
      <c r="BDI624" s="1"/>
      <c r="BDJ624" s="1"/>
      <c r="BDK624" s="1"/>
      <c r="BDL624" s="1"/>
      <c r="BDM624" s="1"/>
      <c r="BDN624" s="1"/>
      <c r="BDO624" s="1"/>
      <c r="BDP624" s="1"/>
      <c r="BDQ624" s="1"/>
      <c r="BDR624" s="1"/>
      <c r="BDS624" s="1"/>
      <c r="BDT624" s="1"/>
      <c r="BDU624" s="1"/>
      <c r="BDV624" s="1"/>
      <c r="BDW624" s="1"/>
      <c r="BDX624" s="1"/>
      <c r="BDY624" s="1"/>
    </row>
    <row r="625" spans="1:1481" s="5" customFormat="1">
      <c r="A625" s="22" t="s">
        <v>5938</v>
      </c>
      <c r="B625" s="22" t="s">
        <v>19</v>
      </c>
      <c r="D625" s="10"/>
      <c r="E625" s="10"/>
      <c r="F625" s="10"/>
      <c r="G625" s="10"/>
      <c r="H625" s="10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  <c r="AMJ625" s="1"/>
      <c r="AMK625" s="1"/>
      <c r="AML625" s="1"/>
      <c r="AMM625" s="1"/>
      <c r="AMN625" s="1"/>
      <c r="AMO625" s="1"/>
      <c r="AMP625" s="1"/>
      <c r="AMQ625" s="1"/>
      <c r="AMR625" s="1"/>
      <c r="AMS625" s="1"/>
      <c r="AMT625" s="1"/>
      <c r="AMU625" s="1"/>
      <c r="AMV625" s="1"/>
      <c r="AMW625" s="1"/>
      <c r="AMX625" s="1"/>
      <c r="AMY625" s="1"/>
      <c r="AMZ625" s="1"/>
      <c r="ANA625" s="1"/>
      <c r="ANB625" s="1"/>
      <c r="ANC625" s="1"/>
      <c r="AND625" s="1"/>
      <c r="ANE625" s="1"/>
      <c r="ANF625" s="1"/>
      <c r="ANG625" s="1"/>
      <c r="ANH625" s="1"/>
      <c r="ANI625" s="1"/>
      <c r="ANJ625" s="1"/>
      <c r="ANK625" s="1"/>
      <c r="ANL625" s="1"/>
      <c r="ANM625" s="1"/>
      <c r="ANN625" s="1"/>
      <c r="ANO625" s="1"/>
      <c r="ANP625" s="1"/>
      <c r="ANQ625" s="1"/>
      <c r="ANR625" s="1"/>
      <c r="ANS625" s="1"/>
      <c r="ANT625" s="1"/>
      <c r="ANU625" s="1"/>
      <c r="ANV625" s="1"/>
      <c r="ANW625" s="1"/>
      <c r="ANX625" s="1"/>
      <c r="ANY625" s="1"/>
      <c r="ANZ625" s="1"/>
      <c r="AOA625" s="1"/>
      <c r="AOB625" s="1"/>
      <c r="AOC625" s="1"/>
      <c r="AOD625" s="1"/>
      <c r="AOE625" s="1"/>
      <c r="AOF625" s="1"/>
      <c r="AOG625" s="1"/>
      <c r="AOH625" s="1"/>
      <c r="AOI625" s="1"/>
      <c r="AOJ625" s="1"/>
      <c r="AOK625" s="1"/>
      <c r="AOL625" s="1"/>
      <c r="AOM625" s="1"/>
      <c r="AON625" s="1"/>
      <c r="AOO625" s="1"/>
      <c r="AOP625" s="1"/>
      <c r="AOQ625" s="1"/>
      <c r="AOR625" s="1"/>
      <c r="AOS625" s="1"/>
      <c r="AOT625" s="1"/>
      <c r="AOU625" s="1"/>
      <c r="AOV625" s="1"/>
      <c r="AOW625" s="1"/>
      <c r="AOX625" s="1"/>
      <c r="AOY625" s="1"/>
      <c r="AOZ625" s="1"/>
      <c r="APA625" s="1"/>
      <c r="APB625" s="1"/>
      <c r="APC625" s="1"/>
      <c r="APD625" s="1"/>
      <c r="APE625" s="1"/>
      <c r="APF625" s="1"/>
      <c r="APG625" s="1"/>
      <c r="APH625" s="1"/>
      <c r="API625" s="1"/>
      <c r="APJ625" s="1"/>
      <c r="APK625" s="1"/>
      <c r="APL625" s="1"/>
      <c r="APM625" s="1"/>
      <c r="APN625" s="1"/>
      <c r="APO625" s="1"/>
      <c r="APP625" s="1"/>
      <c r="APQ625" s="1"/>
      <c r="APR625" s="1"/>
      <c r="APS625" s="1"/>
      <c r="APT625" s="1"/>
      <c r="APU625" s="1"/>
      <c r="APV625" s="1"/>
      <c r="APW625" s="1"/>
      <c r="APX625" s="1"/>
      <c r="APY625" s="1"/>
      <c r="APZ625" s="1"/>
      <c r="AQA625" s="1"/>
      <c r="AQB625" s="1"/>
      <c r="AQC625" s="1"/>
      <c r="AQD625" s="1"/>
      <c r="AQE625" s="1"/>
      <c r="AQF625" s="1"/>
      <c r="AQG625" s="1"/>
      <c r="AQH625" s="1"/>
      <c r="AQI625" s="1"/>
      <c r="AQJ625" s="1"/>
      <c r="AQK625" s="1"/>
      <c r="AQL625" s="1"/>
      <c r="AQM625" s="1"/>
      <c r="AQN625" s="1"/>
      <c r="AQO625" s="1"/>
      <c r="AQP625" s="1"/>
      <c r="AQQ625" s="1"/>
      <c r="AQR625" s="1"/>
      <c r="AQS625" s="1"/>
      <c r="AQT625" s="1"/>
      <c r="AQU625" s="1"/>
      <c r="AQV625" s="1"/>
      <c r="AQW625" s="1"/>
      <c r="AQX625" s="1"/>
      <c r="AQY625" s="1"/>
      <c r="AQZ625" s="1"/>
      <c r="ARA625" s="1"/>
      <c r="ARB625" s="1"/>
      <c r="ARC625" s="1"/>
      <c r="ARD625" s="1"/>
      <c r="ARE625" s="1"/>
      <c r="ARF625" s="1"/>
      <c r="ARG625" s="1"/>
      <c r="ARH625" s="1"/>
      <c r="ARI625" s="1"/>
      <c r="ARJ625" s="1"/>
      <c r="ARK625" s="1"/>
      <c r="ARL625" s="1"/>
      <c r="ARM625" s="1"/>
      <c r="ARN625" s="1"/>
      <c r="ARO625" s="1"/>
      <c r="ARP625" s="1"/>
      <c r="ARQ625" s="1"/>
      <c r="ARR625" s="1"/>
      <c r="ARS625" s="1"/>
      <c r="ART625" s="1"/>
      <c r="ARU625" s="1"/>
      <c r="ARV625" s="1"/>
      <c r="ARW625" s="1"/>
      <c r="ARX625" s="1"/>
      <c r="ARY625" s="1"/>
      <c r="ARZ625" s="1"/>
      <c r="ASA625" s="1"/>
      <c r="ASB625" s="1"/>
      <c r="ASC625" s="1"/>
      <c r="ASD625" s="1"/>
      <c r="ASE625" s="1"/>
      <c r="ASF625" s="1"/>
      <c r="ASG625" s="1"/>
      <c r="ASH625" s="1"/>
      <c r="ASI625" s="1"/>
      <c r="ASJ625" s="1"/>
      <c r="ASK625" s="1"/>
      <c r="ASL625" s="1"/>
      <c r="ASM625" s="1"/>
      <c r="ASN625" s="1"/>
      <c r="ASO625" s="1"/>
      <c r="ASP625" s="1"/>
      <c r="ASQ625" s="1"/>
      <c r="ASR625" s="1"/>
      <c r="ASS625" s="1"/>
      <c r="AST625" s="1"/>
      <c r="ASU625" s="1"/>
      <c r="ASV625" s="1"/>
      <c r="ASW625" s="1"/>
      <c r="ASX625" s="1"/>
      <c r="ASY625" s="1"/>
      <c r="ASZ625" s="1"/>
      <c r="ATA625" s="1"/>
      <c r="ATB625" s="1"/>
      <c r="ATC625" s="1"/>
      <c r="ATD625" s="1"/>
      <c r="ATE625" s="1"/>
      <c r="ATF625" s="1"/>
      <c r="ATG625" s="1"/>
      <c r="ATH625" s="1"/>
      <c r="ATI625" s="1"/>
      <c r="ATJ625" s="1"/>
      <c r="ATK625" s="1"/>
      <c r="ATL625" s="1"/>
      <c r="ATM625" s="1"/>
      <c r="ATN625" s="1"/>
      <c r="ATO625" s="1"/>
      <c r="ATP625" s="1"/>
      <c r="ATQ625" s="1"/>
      <c r="ATR625" s="1"/>
      <c r="ATS625" s="1"/>
      <c r="ATT625" s="1"/>
      <c r="ATU625" s="1"/>
      <c r="ATV625" s="1"/>
      <c r="ATW625" s="1"/>
      <c r="ATX625" s="1"/>
      <c r="ATY625" s="1"/>
      <c r="ATZ625" s="1"/>
      <c r="AUA625" s="1"/>
      <c r="AUB625" s="1"/>
      <c r="AUC625" s="1"/>
      <c r="AUD625" s="1"/>
      <c r="AUE625" s="1"/>
      <c r="AUF625" s="1"/>
      <c r="AUG625" s="1"/>
      <c r="AUH625" s="1"/>
      <c r="AUI625" s="1"/>
      <c r="AUJ625" s="1"/>
      <c r="AUK625" s="1"/>
      <c r="AUL625" s="1"/>
      <c r="AUM625" s="1"/>
      <c r="AUN625" s="1"/>
      <c r="AUO625" s="1"/>
      <c r="AUP625" s="1"/>
      <c r="AUQ625" s="1"/>
      <c r="AUR625" s="1"/>
      <c r="AUS625" s="1"/>
      <c r="AUT625" s="1"/>
      <c r="AUU625" s="1"/>
      <c r="AUV625" s="1"/>
      <c r="AUW625" s="1"/>
      <c r="AUX625" s="1"/>
      <c r="AUY625" s="1"/>
      <c r="AUZ625" s="1"/>
      <c r="AVA625" s="1"/>
      <c r="AVB625" s="1"/>
      <c r="AVC625" s="1"/>
      <c r="AVD625" s="1"/>
      <c r="AVE625" s="1"/>
      <c r="AVF625" s="1"/>
      <c r="AVG625" s="1"/>
      <c r="AVH625" s="1"/>
      <c r="AVI625" s="1"/>
      <c r="AVJ625" s="1"/>
      <c r="AVK625" s="1"/>
      <c r="AVL625" s="1"/>
      <c r="AVM625" s="1"/>
      <c r="AVN625" s="1"/>
      <c r="AVO625" s="1"/>
      <c r="AVP625" s="1"/>
      <c r="AVQ625" s="1"/>
      <c r="AVR625" s="1"/>
      <c r="AVS625" s="1"/>
      <c r="AVT625" s="1"/>
      <c r="AVU625" s="1"/>
      <c r="AVV625" s="1"/>
      <c r="AVW625" s="1"/>
      <c r="AVX625" s="1"/>
      <c r="AVY625" s="1"/>
      <c r="AVZ625" s="1"/>
      <c r="AWA625" s="1"/>
      <c r="AWB625" s="1"/>
      <c r="AWC625" s="1"/>
      <c r="AWD625" s="1"/>
      <c r="AWE625" s="1"/>
      <c r="AWF625" s="1"/>
      <c r="AWG625" s="1"/>
      <c r="AWH625" s="1"/>
      <c r="AWI625" s="1"/>
      <c r="AWJ625" s="1"/>
      <c r="AWK625" s="1"/>
      <c r="AWL625" s="1"/>
      <c r="AWM625" s="1"/>
      <c r="AWN625" s="1"/>
      <c r="AWO625" s="1"/>
      <c r="AWP625" s="1"/>
      <c r="AWQ625" s="1"/>
      <c r="AWR625" s="1"/>
      <c r="AWS625" s="1"/>
      <c r="AWT625" s="1"/>
      <c r="AWU625" s="1"/>
      <c r="AWV625" s="1"/>
      <c r="AWW625" s="1"/>
      <c r="AWX625" s="1"/>
      <c r="AWY625" s="1"/>
      <c r="AWZ625" s="1"/>
      <c r="AXA625" s="1"/>
      <c r="AXB625" s="1"/>
      <c r="AXC625" s="1"/>
      <c r="AXD625" s="1"/>
      <c r="AXE625" s="1"/>
      <c r="AXF625" s="1"/>
      <c r="AXG625" s="1"/>
      <c r="AXH625" s="1"/>
      <c r="AXI625" s="1"/>
      <c r="AXJ625" s="1"/>
      <c r="AXK625" s="1"/>
      <c r="AXL625" s="1"/>
      <c r="AXM625" s="1"/>
      <c r="AXN625" s="1"/>
      <c r="AXO625" s="1"/>
      <c r="AXP625" s="1"/>
      <c r="AXQ625" s="1"/>
      <c r="AXR625" s="1"/>
      <c r="AXS625" s="1"/>
      <c r="AXT625" s="1"/>
      <c r="AXU625" s="1"/>
      <c r="AXV625" s="1"/>
      <c r="AXW625" s="1"/>
      <c r="AXX625" s="1"/>
      <c r="AXY625" s="1"/>
      <c r="AXZ625" s="1"/>
      <c r="AYA625" s="1"/>
      <c r="AYB625" s="1"/>
      <c r="AYC625" s="1"/>
      <c r="AYD625" s="1"/>
      <c r="AYE625" s="1"/>
      <c r="AYF625" s="1"/>
      <c r="AYG625" s="1"/>
      <c r="AYH625" s="1"/>
      <c r="AYI625" s="1"/>
      <c r="AYJ625" s="1"/>
      <c r="AYK625" s="1"/>
      <c r="AYL625" s="1"/>
      <c r="AYM625" s="1"/>
      <c r="AYN625" s="1"/>
      <c r="AYO625" s="1"/>
      <c r="AYP625" s="1"/>
      <c r="AYQ625" s="1"/>
      <c r="AYR625" s="1"/>
      <c r="AYS625" s="1"/>
      <c r="AYT625" s="1"/>
      <c r="AYU625" s="1"/>
      <c r="AYV625" s="1"/>
      <c r="AYW625" s="1"/>
      <c r="AYX625" s="1"/>
      <c r="AYY625" s="1"/>
      <c r="AYZ625" s="1"/>
      <c r="AZA625" s="1"/>
      <c r="AZB625" s="1"/>
      <c r="AZC625" s="1"/>
      <c r="AZD625" s="1"/>
      <c r="AZE625" s="1"/>
      <c r="AZF625" s="1"/>
      <c r="AZG625" s="1"/>
      <c r="AZH625" s="1"/>
      <c r="AZI625" s="1"/>
      <c r="AZJ625" s="1"/>
      <c r="AZK625" s="1"/>
      <c r="AZL625" s="1"/>
      <c r="AZM625" s="1"/>
      <c r="AZN625" s="1"/>
      <c r="AZO625" s="1"/>
      <c r="AZP625" s="1"/>
      <c r="AZQ625" s="1"/>
      <c r="AZR625" s="1"/>
      <c r="AZS625" s="1"/>
      <c r="AZT625" s="1"/>
      <c r="AZU625" s="1"/>
      <c r="AZV625" s="1"/>
      <c r="AZW625" s="1"/>
      <c r="AZX625" s="1"/>
      <c r="AZY625" s="1"/>
      <c r="AZZ625" s="1"/>
      <c r="BAA625" s="1"/>
      <c r="BAB625" s="1"/>
      <c r="BAC625" s="1"/>
      <c r="BAD625" s="1"/>
      <c r="BAE625" s="1"/>
      <c r="BAF625" s="1"/>
      <c r="BAG625" s="1"/>
      <c r="BAH625" s="1"/>
      <c r="BAI625" s="1"/>
      <c r="BAJ625" s="1"/>
      <c r="BAK625" s="1"/>
      <c r="BAL625" s="1"/>
      <c r="BAM625" s="1"/>
      <c r="BAN625" s="1"/>
      <c r="BAO625" s="1"/>
      <c r="BAP625" s="1"/>
      <c r="BAQ625" s="1"/>
      <c r="BAR625" s="1"/>
      <c r="BAS625" s="1"/>
      <c r="BAT625" s="1"/>
      <c r="BAU625" s="1"/>
      <c r="BAV625" s="1"/>
      <c r="BAW625" s="1"/>
      <c r="BAX625" s="1"/>
      <c r="BAY625" s="1"/>
      <c r="BAZ625" s="1"/>
      <c r="BBA625" s="1"/>
      <c r="BBB625" s="1"/>
      <c r="BBC625" s="1"/>
      <c r="BBD625" s="1"/>
      <c r="BBE625" s="1"/>
      <c r="BBF625" s="1"/>
      <c r="BBG625" s="1"/>
      <c r="BBH625" s="1"/>
      <c r="BBI625" s="1"/>
      <c r="BBJ625" s="1"/>
      <c r="BBK625" s="1"/>
      <c r="BBL625" s="1"/>
      <c r="BBM625" s="1"/>
      <c r="BBN625" s="1"/>
      <c r="BBO625" s="1"/>
      <c r="BBP625" s="1"/>
      <c r="BBQ625" s="1"/>
      <c r="BBR625" s="1"/>
      <c r="BBS625" s="1"/>
      <c r="BBT625" s="1"/>
      <c r="BBU625" s="1"/>
      <c r="BBV625" s="1"/>
      <c r="BBW625" s="1"/>
      <c r="BBX625" s="1"/>
      <c r="BBY625" s="1"/>
      <c r="BBZ625" s="1"/>
      <c r="BCA625" s="1"/>
      <c r="BCB625" s="1"/>
      <c r="BCC625" s="1"/>
      <c r="BCD625" s="1"/>
      <c r="BCE625" s="1"/>
      <c r="BCF625" s="1"/>
      <c r="BCG625" s="1"/>
      <c r="BCH625" s="1"/>
      <c r="BCI625" s="1"/>
      <c r="BCJ625" s="1"/>
      <c r="BCK625" s="1"/>
      <c r="BCL625" s="1"/>
      <c r="BCM625" s="1"/>
      <c r="BCN625" s="1"/>
      <c r="BCO625" s="1"/>
      <c r="BCP625" s="1"/>
      <c r="BCQ625" s="1"/>
      <c r="BCR625" s="1"/>
      <c r="BCS625" s="1"/>
      <c r="BCT625" s="1"/>
      <c r="BCU625" s="1"/>
      <c r="BCV625" s="1"/>
      <c r="BCW625" s="1"/>
      <c r="BCX625" s="1"/>
      <c r="BCY625" s="1"/>
      <c r="BCZ625" s="1"/>
      <c r="BDA625" s="1"/>
      <c r="BDB625" s="1"/>
      <c r="BDC625" s="1"/>
      <c r="BDD625" s="1"/>
      <c r="BDE625" s="1"/>
      <c r="BDF625" s="1"/>
      <c r="BDG625" s="1"/>
      <c r="BDH625" s="1"/>
      <c r="BDI625" s="1"/>
      <c r="BDJ625" s="1"/>
      <c r="BDK625" s="1"/>
      <c r="BDL625" s="1"/>
      <c r="BDM625" s="1"/>
      <c r="BDN625" s="1"/>
      <c r="BDO625" s="1"/>
      <c r="BDP625" s="1"/>
      <c r="BDQ625" s="1"/>
      <c r="BDR625" s="1"/>
      <c r="BDS625" s="1"/>
      <c r="BDT625" s="1"/>
      <c r="BDU625" s="1"/>
      <c r="BDV625" s="1"/>
      <c r="BDW625" s="1"/>
      <c r="BDX625" s="1"/>
      <c r="BDY625" s="1"/>
    </row>
    <row r="626" spans="1:1481" s="5" customFormat="1" ht="33">
      <c r="A626" s="19" t="s">
        <v>5939</v>
      </c>
      <c r="B626" s="19" t="s">
        <v>19</v>
      </c>
      <c r="D626" s="10"/>
      <c r="E626" s="10"/>
      <c r="F626" s="10"/>
      <c r="G626" s="10"/>
      <c r="H626" s="10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  <c r="AMN626" s="1"/>
      <c r="AMO626" s="1"/>
      <c r="AMP626" s="1"/>
      <c r="AMQ626" s="1"/>
      <c r="AMR626" s="1"/>
      <c r="AMS626" s="1"/>
      <c r="AMT626" s="1"/>
      <c r="AMU626" s="1"/>
      <c r="AMV626" s="1"/>
      <c r="AMW626" s="1"/>
      <c r="AMX626" s="1"/>
      <c r="AMY626" s="1"/>
      <c r="AMZ626" s="1"/>
      <c r="ANA626" s="1"/>
      <c r="ANB626" s="1"/>
      <c r="ANC626" s="1"/>
      <c r="AND626" s="1"/>
      <c r="ANE626" s="1"/>
      <c r="ANF626" s="1"/>
      <c r="ANG626" s="1"/>
      <c r="ANH626" s="1"/>
      <c r="ANI626" s="1"/>
      <c r="ANJ626" s="1"/>
      <c r="ANK626" s="1"/>
      <c r="ANL626" s="1"/>
      <c r="ANM626" s="1"/>
      <c r="ANN626" s="1"/>
      <c r="ANO626" s="1"/>
      <c r="ANP626" s="1"/>
      <c r="ANQ626" s="1"/>
      <c r="ANR626" s="1"/>
      <c r="ANS626" s="1"/>
      <c r="ANT626" s="1"/>
      <c r="ANU626" s="1"/>
      <c r="ANV626" s="1"/>
      <c r="ANW626" s="1"/>
      <c r="ANX626" s="1"/>
      <c r="ANY626" s="1"/>
      <c r="ANZ626" s="1"/>
      <c r="AOA626" s="1"/>
      <c r="AOB626" s="1"/>
      <c r="AOC626" s="1"/>
      <c r="AOD626" s="1"/>
      <c r="AOE626" s="1"/>
      <c r="AOF626" s="1"/>
      <c r="AOG626" s="1"/>
      <c r="AOH626" s="1"/>
      <c r="AOI626" s="1"/>
      <c r="AOJ626" s="1"/>
      <c r="AOK626" s="1"/>
      <c r="AOL626" s="1"/>
      <c r="AOM626" s="1"/>
      <c r="AON626" s="1"/>
      <c r="AOO626" s="1"/>
      <c r="AOP626" s="1"/>
      <c r="AOQ626" s="1"/>
      <c r="AOR626" s="1"/>
      <c r="AOS626" s="1"/>
      <c r="AOT626" s="1"/>
      <c r="AOU626" s="1"/>
      <c r="AOV626" s="1"/>
      <c r="AOW626" s="1"/>
      <c r="AOX626" s="1"/>
      <c r="AOY626" s="1"/>
      <c r="AOZ626" s="1"/>
      <c r="APA626" s="1"/>
      <c r="APB626" s="1"/>
      <c r="APC626" s="1"/>
      <c r="APD626" s="1"/>
      <c r="APE626" s="1"/>
      <c r="APF626" s="1"/>
      <c r="APG626" s="1"/>
      <c r="APH626" s="1"/>
      <c r="API626" s="1"/>
      <c r="APJ626" s="1"/>
      <c r="APK626" s="1"/>
      <c r="APL626" s="1"/>
      <c r="APM626" s="1"/>
      <c r="APN626" s="1"/>
      <c r="APO626" s="1"/>
      <c r="APP626" s="1"/>
      <c r="APQ626" s="1"/>
      <c r="APR626" s="1"/>
      <c r="APS626" s="1"/>
      <c r="APT626" s="1"/>
      <c r="APU626" s="1"/>
      <c r="APV626" s="1"/>
      <c r="APW626" s="1"/>
      <c r="APX626" s="1"/>
      <c r="APY626" s="1"/>
      <c r="APZ626" s="1"/>
      <c r="AQA626" s="1"/>
      <c r="AQB626" s="1"/>
      <c r="AQC626" s="1"/>
      <c r="AQD626" s="1"/>
      <c r="AQE626" s="1"/>
      <c r="AQF626" s="1"/>
      <c r="AQG626" s="1"/>
      <c r="AQH626" s="1"/>
      <c r="AQI626" s="1"/>
      <c r="AQJ626" s="1"/>
      <c r="AQK626" s="1"/>
      <c r="AQL626" s="1"/>
      <c r="AQM626" s="1"/>
      <c r="AQN626" s="1"/>
      <c r="AQO626" s="1"/>
      <c r="AQP626" s="1"/>
      <c r="AQQ626" s="1"/>
      <c r="AQR626" s="1"/>
      <c r="AQS626" s="1"/>
      <c r="AQT626" s="1"/>
      <c r="AQU626" s="1"/>
      <c r="AQV626" s="1"/>
      <c r="AQW626" s="1"/>
      <c r="AQX626" s="1"/>
      <c r="AQY626" s="1"/>
      <c r="AQZ626" s="1"/>
      <c r="ARA626" s="1"/>
      <c r="ARB626" s="1"/>
      <c r="ARC626" s="1"/>
      <c r="ARD626" s="1"/>
      <c r="ARE626" s="1"/>
      <c r="ARF626" s="1"/>
      <c r="ARG626" s="1"/>
      <c r="ARH626" s="1"/>
      <c r="ARI626" s="1"/>
      <c r="ARJ626" s="1"/>
      <c r="ARK626" s="1"/>
      <c r="ARL626" s="1"/>
      <c r="ARM626" s="1"/>
      <c r="ARN626" s="1"/>
      <c r="ARO626" s="1"/>
      <c r="ARP626" s="1"/>
      <c r="ARQ626" s="1"/>
      <c r="ARR626" s="1"/>
      <c r="ARS626" s="1"/>
      <c r="ART626" s="1"/>
      <c r="ARU626" s="1"/>
      <c r="ARV626" s="1"/>
      <c r="ARW626" s="1"/>
      <c r="ARX626" s="1"/>
      <c r="ARY626" s="1"/>
      <c r="ARZ626" s="1"/>
      <c r="ASA626" s="1"/>
      <c r="ASB626" s="1"/>
      <c r="ASC626" s="1"/>
      <c r="ASD626" s="1"/>
      <c r="ASE626" s="1"/>
      <c r="ASF626" s="1"/>
      <c r="ASG626" s="1"/>
      <c r="ASH626" s="1"/>
      <c r="ASI626" s="1"/>
      <c r="ASJ626" s="1"/>
      <c r="ASK626" s="1"/>
      <c r="ASL626" s="1"/>
      <c r="ASM626" s="1"/>
      <c r="ASN626" s="1"/>
      <c r="ASO626" s="1"/>
      <c r="ASP626" s="1"/>
      <c r="ASQ626" s="1"/>
      <c r="ASR626" s="1"/>
      <c r="ASS626" s="1"/>
      <c r="AST626" s="1"/>
      <c r="ASU626" s="1"/>
      <c r="ASV626" s="1"/>
      <c r="ASW626" s="1"/>
      <c r="ASX626" s="1"/>
      <c r="ASY626" s="1"/>
      <c r="ASZ626" s="1"/>
      <c r="ATA626" s="1"/>
      <c r="ATB626" s="1"/>
      <c r="ATC626" s="1"/>
      <c r="ATD626" s="1"/>
      <c r="ATE626" s="1"/>
      <c r="ATF626" s="1"/>
      <c r="ATG626" s="1"/>
      <c r="ATH626" s="1"/>
      <c r="ATI626" s="1"/>
      <c r="ATJ626" s="1"/>
      <c r="ATK626" s="1"/>
      <c r="ATL626" s="1"/>
      <c r="ATM626" s="1"/>
      <c r="ATN626" s="1"/>
      <c r="ATO626" s="1"/>
      <c r="ATP626" s="1"/>
      <c r="ATQ626" s="1"/>
      <c r="ATR626" s="1"/>
      <c r="ATS626" s="1"/>
      <c r="ATT626" s="1"/>
      <c r="ATU626" s="1"/>
      <c r="ATV626" s="1"/>
      <c r="ATW626" s="1"/>
      <c r="ATX626" s="1"/>
      <c r="ATY626" s="1"/>
      <c r="ATZ626" s="1"/>
      <c r="AUA626" s="1"/>
      <c r="AUB626" s="1"/>
      <c r="AUC626" s="1"/>
      <c r="AUD626" s="1"/>
      <c r="AUE626" s="1"/>
      <c r="AUF626" s="1"/>
      <c r="AUG626" s="1"/>
      <c r="AUH626" s="1"/>
      <c r="AUI626" s="1"/>
      <c r="AUJ626" s="1"/>
      <c r="AUK626" s="1"/>
      <c r="AUL626" s="1"/>
      <c r="AUM626" s="1"/>
      <c r="AUN626" s="1"/>
      <c r="AUO626" s="1"/>
      <c r="AUP626" s="1"/>
      <c r="AUQ626" s="1"/>
      <c r="AUR626" s="1"/>
      <c r="AUS626" s="1"/>
      <c r="AUT626" s="1"/>
      <c r="AUU626" s="1"/>
      <c r="AUV626" s="1"/>
      <c r="AUW626" s="1"/>
      <c r="AUX626" s="1"/>
      <c r="AUY626" s="1"/>
      <c r="AUZ626" s="1"/>
      <c r="AVA626" s="1"/>
      <c r="AVB626" s="1"/>
      <c r="AVC626" s="1"/>
      <c r="AVD626" s="1"/>
      <c r="AVE626" s="1"/>
      <c r="AVF626" s="1"/>
      <c r="AVG626" s="1"/>
      <c r="AVH626" s="1"/>
      <c r="AVI626" s="1"/>
      <c r="AVJ626" s="1"/>
      <c r="AVK626" s="1"/>
      <c r="AVL626" s="1"/>
      <c r="AVM626" s="1"/>
      <c r="AVN626" s="1"/>
      <c r="AVO626" s="1"/>
      <c r="AVP626" s="1"/>
      <c r="AVQ626" s="1"/>
      <c r="AVR626" s="1"/>
      <c r="AVS626" s="1"/>
      <c r="AVT626" s="1"/>
      <c r="AVU626" s="1"/>
      <c r="AVV626" s="1"/>
      <c r="AVW626" s="1"/>
      <c r="AVX626" s="1"/>
      <c r="AVY626" s="1"/>
      <c r="AVZ626" s="1"/>
      <c r="AWA626" s="1"/>
      <c r="AWB626" s="1"/>
      <c r="AWC626" s="1"/>
      <c r="AWD626" s="1"/>
      <c r="AWE626" s="1"/>
      <c r="AWF626" s="1"/>
      <c r="AWG626" s="1"/>
      <c r="AWH626" s="1"/>
      <c r="AWI626" s="1"/>
      <c r="AWJ626" s="1"/>
      <c r="AWK626" s="1"/>
      <c r="AWL626" s="1"/>
      <c r="AWM626" s="1"/>
      <c r="AWN626" s="1"/>
      <c r="AWO626" s="1"/>
      <c r="AWP626" s="1"/>
      <c r="AWQ626" s="1"/>
      <c r="AWR626" s="1"/>
      <c r="AWS626" s="1"/>
      <c r="AWT626" s="1"/>
      <c r="AWU626" s="1"/>
      <c r="AWV626" s="1"/>
      <c r="AWW626" s="1"/>
      <c r="AWX626" s="1"/>
      <c r="AWY626" s="1"/>
      <c r="AWZ626" s="1"/>
      <c r="AXA626" s="1"/>
      <c r="AXB626" s="1"/>
      <c r="AXC626" s="1"/>
      <c r="AXD626" s="1"/>
      <c r="AXE626" s="1"/>
      <c r="AXF626" s="1"/>
      <c r="AXG626" s="1"/>
      <c r="AXH626" s="1"/>
      <c r="AXI626" s="1"/>
      <c r="AXJ626" s="1"/>
      <c r="AXK626" s="1"/>
      <c r="AXL626" s="1"/>
      <c r="AXM626" s="1"/>
      <c r="AXN626" s="1"/>
      <c r="AXO626" s="1"/>
      <c r="AXP626" s="1"/>
      <c r="AXQ626" s="1"/>
      <c r="AXR626" s="1"/>
      <c r="AXS626" s="1"/>
      <c r="AXT626" s="1"/>
      <c r="AXU626" s="1"/>
      <c r="AXV626" s="1"/>
      <c r="AXW626" s="1"/>
      <c r="AXX626" s="1"/>
      <c r="AXY626" s="1"/>
      <c r="AXZ626" s="1"/>
      <c r="AYA626" s="1"/>
      <c r="AYB626" s="1"/>
      <c r="AYC626" s="1"/>
      <c r="AYD626" s="1"/>
      <c r="AYE626" s="1"/>
      <c r="AYF626" s="1"/>
      <c r="AYG626" s="1"/>
      <c r="AYH626" s="1"/>
      <c r="AYI626" s="1"/>
      <c r="AYJ626" s="1"/>
      <c r="AYK626" s="1"/>
      <c r="AYL626" s="1"/>
      <c r="AYM626" s="1"/>
      <c r="AYN626" s="1"/>
      <c r="AYO626" s="1"/>
      <c r="AYP626" s="1"/>
      <c r="AYQ626" s="1"/>
      <c r="AYR626" s="1"/>
      <c r="AYS626" s="1"/>
      <c r="AYT626" s="1"/>
      <c r="AYU626" s="1"/>
      <c r="AYV626" s="1"/>
      <c r="AYW626" s="1"/>
      <c r="AYX626" s="1"/>
      <c r="AYY626" s="1"/>
      <c r="AYZ626" s="1"/>
      <c r="AZA626" s="1"/>
      <c r="AZB626" s="1"/>
      <c r="AZC626" s="1"/>
      <c r="AZD626" s="1"/>
      <c r="AZE626" s="1"/>
      <c r="AZF626" s="1"/>
      <c r="AZG626" s="1"/>
      <c r="AZH626" s="1"/>
      <c r="AZI626" s="1"/>
      <c r="AZJ626" s="1"/>
      <c r="AZK626" s="1"/>
      <c r="AZL626" s="1"/>
      <c r="AZM626" s="1"/>
      <c r="AZN626" s="1"/>
      <c r="AZO626" s="1"/>
      <c r="AZP626" s="1"/>
      <c r="AZQ626" s="1"/>
      <c r="AZR626" s="1"/>
      <c r="AZS626" s="1"/>
      <c r="AZT626" s="1"/>
      <c r="AZU626" s="1"/>
      <c r="AZV626" s="1"/>
      <c r="AZW626" s="1"/>
      <c r="AZX626" s="1"/>
      <c r="AZY626" s="1"/>
      <c r="AZZ626" s="1"/>
      <c r="BAA626" s="1"/>
      <c r="BAB626" s="1"/>
      <c r="BAC626" s="1"/>
      <c r="BAD626" s="1"/>
      <c r="BAE626" s="1"/>
      <c r="BAF626" s="1"/>
      <c r="BAG626" s="1"/>
      <c r="BAH626" s="1"/>
      <c r="BAI626" s="1"/>
      <c r="BAJ626" s="1"/>
      <c r="BAK626" s="1"/>
      <c r="BAL626" s="1"/>
      <c r="BAM626" s="1"/>
      <c r="BAN626" s="1"/>
      <c r="BAO626" s="1"/>
      <c r="BAP626" s="1"/>
      <c r="BAQ626" s="1"/>
      <c r="BAR626" s="1"/>
      <c r="BAS626" s="1"/>
      <c r="BAT626" s="1"/>
      <c r="BAU626" s="1"/>
      <c r="BAV626" s="1"/>
      <c r="BAW626" s="1"/>
      <c r="BAX626" s="1"/>
      <c r="BAY626" s="1"/>
      <c r="BAZ626" s="1"/>
      <c r="BBA626" s="1"/>
      <c r="BBB626" s="1"/>
      <c r="BBC626" s="1"/>
      <c r="BBD626" s="1"/>
      <c r="BBE626" s="1"/>
      <c r="BBF626" s="1"/>
      <c r="BBG626" s="1"/>
      <c r="BBH626" s="1"/>
      <c r="BBI626" s="1"/>
      <c r="BBJ626" s="1"/>
      <c r="BBK626" s="1"/>
      <c r="BBL626" s="1"/>
      <c r="BBM626" s="1"/>
      <c r="BBN626" s="1"/>
      <c r="BBO626" s="1"/>
      <c r="BBP626" s="1"/>
      <c r="BBQ626" s="1"/>
      <c r="BBR626" s="1"/>
      <c r="BBS626" s="1"/>
      <c r="BBT626" s="1"/>
      <c r="BBU626" s="1"/>
      <c r="BBV626" s="1"/>
      <c r="BBW626" s="1"/>
      <c r="BBX626" s="1"/>
      <c r="BBY626" s="1"/>
      <c r="BBZ626" s="1"/>
      <c r="BCA626" s="1"/>
      <c r="BCB626" s="1"/>
      <c r="BCC626" s="1"/>
      <c r="BCD626" s="1"/>
      <c r="BCE626" s="1"/>
      <c r="BCF626" s="1"/>
      <c r="BCG626" s="1"/>
      <c r="BCH626" s="1"/>
      <c r="BCI626" s="1"/>
      <c r="BCJ626" s="1"/>
      <c r="BCK626" s="1"/>
      <c r="BCL626" s="1"/>
      <c r="BCM626" s="1"/>
      <c r="BCN626" s="1"/>
      <c r="BCO626" s="1"/>
      <c r="BCP626" s="1"/>
      <c r="BCQ626" s="1"/>
      <c r="BCR626" s="1"/>
      <c r="BCS626" s="1"/>
      <c r="BCT626" s="1"/>
      <c r="BCU626" s="1"/>
      <c r="BCV626" s="1"/>
      <c r="BCW626" s="1"/>
      <c r="BCX626" s="1"/>
      <c r="BCY626" s="1"/>
      <c r="BCZ626" s="1"/>
      <c r="BDA626" s="1"/>
      <c r="BDB626" s="1"/>
      <c r="BDC626" s="1"/>
      <c r="BDD626" s="1"/>
      <c r="BDE626" s="1"/>
      <c r="BDF626" s="1"/>
      <c r="BDG626" s="1"/>
      <c r="BDH626" s="1"/>
      <c r="BDI626" s="1"/>
      <c r="BDJ626" s="1"/>
      <c r="BDK626" s="1"/>
      <c r="BDL626" s="1"/>
      <c r="BDM626" s="1"/>
      <c r="BDN626" s="1"/>
      <c r="BDO626" s="1"/>
      <c r="BDP626" s="1"/>
      <c r="BDQ626" s="1"/>
      <c r="BDR626" s="1"/>
      <c r="BDS626" s="1"/>
      <c r="BDT626" s="1"/>
      <c r="BDU626" s="1"/>
      <c r="BDV626" s="1"/>
      <c r="BDW626" s="1"/>
      <c r="BDX626" s="1"/>
      <c r="BDY626" s="1"/>
    </row>
    <row r="627" spans="1:1481" s="5" customFormat="1">
      <c r="A627" s="22" t="s">
        <v>5940</v>
      </c>
      <c r="B627" s="22" t="s">
        <v>19</v>
      </c>
      <c r="D627" s="10"/>
      <c r="E627" s="10"/>
      <c r="F627" s="10"/>
      <c r="G627" s="10"/>
      <c r="H627" s="10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  <c r="AMJ627" s="1"/>
      <c r="AMK627" s="1"/>
      <c r="AML627" s="1"/>
      <c r="AMM627" s="1"/>
      <c r="AMN627" s="1"/>
      <c r="AMO627" s="1"/>
      <c r="AMP627" s="1"/>
      <c r="AMQ627" s="1"/>
      <c r="AMR627" s="1"/>
      <c r="AMS627" s="1"/>
      <c r="AMT627" s="1"/>
      <c r="AMU627" s="1"/>
      <c r="AMV627" s="1"/>
      <c r="AMW627" s="1"/>
      <c r="AMX627" s="1"/>
      <c r="AMY627" s="1"/>
      <c r="AMZ627" s="1"/>
      <c r="ANA627" s="1"/>
      <c r="ANB627" s="1"/>
      <c r="ANC627" s="1"/>
      <c r="AND627" s="1"/>
      <c r="ANE627" s="1"/>
      <c r="ANF627" s="1"/>
      <c r="ANG627" s="1"/>
      <c r="ANH627" s="1"/>
      <c r="ANI627" s="1"/>
      <c r="ANJ627" s="1"/>
      <c r="ANK627" s="1"/>
      <c r="ANL627" s="1"/>
      <c r="ANM627" s="1"/>
      <c r="ANN627" s="1"/>
      <c r="ANO627" s="1"/>
      <c r="ANP627" s="1"/>
      <c r="ANQ627" s="1"/>
      <c r="ANR627" s="1"/>
      <c r="ANS627" s="1"/>
      <c r="ANT627" s="1"/>
      <c r="ANU627" s="1"/>
      <c r="ANV627" s="1"/>
      <c r="ANW627" s="1"/>
      <c r="ANX627" s="1"/>
      <c r="ANY627" s="1"/>
      <c r="ANZ627" s="1"/>
      <c r="AOA627" s="1"/>
      <c r="AOB627" s="1"/>
      <c r="AOC627" s="1"/>
      <c r="AOD627" s="1"/>
      <c r="AOE627" s="1"/>
      <c r="AOF627" s="1"/>
      <c r="AOG627" s="1"/>
      <c r="AOH627" s="1"/>
      <c r="AOI627" s="1"/>
      <c r="AOJ627" s="1"/>
      <c r="AOK627" s="1"/>
      <c r="AOL627" s="1"/>
      <c r="AOM627" s="1"/>
      <c r="AON627" s="1"/>
      <c r="AOO627" s="1"/>
      <c r="AOP627" s="1"/>
      <c r="AOQ627" s="1"/>
      <c r="AOR627" s="1"/>
      <c r="AOS627" s="1"/>
      <c r="AOT627" s="1"/>
      <c r="AOU627" s="1"/>
      <c r="AOV627" s="1"/>
      <c r="AOW627" s="1"/>
      <c r="AOX627" s="1"/>
      <c r="AOY627" s="1"/>
      <c r="AOZ627" s="1"/>
      <c r="APA627" s="1"/>
      <c r="APB627" s="1"/>
      <c r="APC627" s="1"/>
      <c r="APD627" s="1"/>
      <c r="APE627" s="1"/>
      <c r="APF627" s="1"/>
      <c r="APG627" s="1"/>
      <c r="APH627" s="1"/>
      <c r="API627" s="1"/>
      <c r="APJ627" s="1"/>
      <c r="APK627" s="1"/>
      <c r="APL627" s="1"/>
      <c r="APM627" s="1"/>
      <c r="APN627" s="1"/>
      <c r="APO627" s="1"/>
      <c r="APP627" s="1"/>
      <c r="APQ627" s="1"/>
      <c r="APR627" s="1"/>
      <c r="APS627" s="1"/>
      <c r="APT627" s="1"/>
      <c r="APU627" s="1"/>
      <c r="APV627" s="1"/>
      <c r="APW627" s="1"/>
      <c r="APX627" s="1"/>
      <c r="APY627" s="1"/>
      <c r="APZ627" s="1"/>
      <c r="AQA627" s="1"/>
      <c r="AQB627" s="1"/>
      <c r="AQC627" s="1"/>
      <c r="AQD627" s="1"/>
      <c r="AQE627" s="1"/>
      <c r="AQF627" s="1"/>
      <c r="AQG627" s="1"/>
      <c r="AQH627" s="1"/>
      <c r="AQI627" s="1"/>
      <c r="AQJ627" s="1"/>
      <c r="AQK627" s="1"/>
      <c r="AQL627" s="1"/>
      <c r="AQM627" s="1"/>
      <c r="AQN627" s="1"/>
      <c r="AQO627" s="1"/>
      <c r="AQP627" s="1"/>
      <c r="AQQ627" s="1"/>
      <c r="AQR627" s="1"/>
      <c r="AQS627" s="1"/>
      <c r="AQT627" s="1"/>
      <c r="AQU627" s="1"/>
      <c r="AQV627" s="1"/>
      <c r="AQW627" s="1"/>
      <c r="AQX627" s="1"/>
      <c r="AQY627" s="1"/>
      <c r="AQZ627" s="1"/>
      <c r="ARA627" s="1"/>
      <c r="ARB627" s="1"/>
      <c r="ARC627" s="1"/>
      <c r="ARD627" s="1"/>
      <c r="ARE627" s="1"/>
      <c r="ARF627" s="1"/>
      <c r="ARG627" s="1"/>
      <c r="ARH627" s="1"/>
      <c r="ARI627" s="1"/>
      <c r="ARJ627" s="1"/>
      <c r="ARK627" s="1"/>
      <c r="ARL627" s="1"/>
      <c r="ARM627" s="1"/>
      <c r="ARN627" s="1"/>
      <c r="ARO627" s="1"/>
      <c r="ARP627" s="1"/>
      <c r="ARQ627" s="1"/>
      <c r="ARR627" s="1"/>
      <c r="ARS627" s="1"/>
      <c r="ART627" s="1"/>
      <c r="ARU627" s="1"/>
      <c r="ARV627" s="1"/>
      <c r="ARW627" s="1"/>
      <c r="ARX627" s="1"/>
      <c r="ARY627" s="1"/>
      <c r="ARZ627" s="1"/>
      <c r="ASA627" s="1"/>
      <c r="ASB627" s="1"/>
      <c r="ASC627" s="1"/>
      <c r="ASD627" s="1"/>
      <c r="ASE627" s="1"/>
      <c r="ASF627" s="1"/>
      <c r="ASG627" s="1"/>
      <c r="ASH627" s="1"/>
      <c r="ASI627" s="1"/>
      <c r="ASJ627" s="1"/>
      <c r="ASK627" s="1"/>
      <c r="ASL627" s="1"/>
      <c r="ASM627" s="1"/>
      <c r="ASN627" s="1"/>
      <c r="ASO627" s="1"/>
      <c r="ASP627" s="1"/>
      <c r="ASQ627" s="1"/>
      <c r="ASR627" s="1"/>
      <c r="ASS627" s="1"/>
      <c r="AST627" s="1"/>
      <c r="ASU627" s="1"/>
      <c r="ASV627" s="1"/>
      <c r="ASW627" s="1"/>
      <c r="ASX627" s="1"/>
      <c r="ASY627" s="1"/>
      <c r="ASZ627" s="1"/>
      <c r="ATA627" s="1"/>
      <c r="ATB627" s="1"/>
      <c r="ATC627" s="1"/>
      <c r="ATD627" s="1"/>
      <c r="ATE627" s="1"/>
      <c r="ATF627" s="1"/>
      <c r="ATG627" s="1"/>
      <c r="ATH627" s="1"/>
      <c r="ATI627" s="1"/>
      <c r="ATJ627" s="1"/>
      <c r="ATK627" s="1"/>
      <c r="ATL627" s="1"/>
      <c r="ATM627" s="1"/>
      <c r="ATN627" s="1"/>
      <c r="ATO627" s="1"/>
      <c r="ATP627" s="1"/>
      <c r="ATQ627" s="1"/>
      <c r="ATR627" s="1"/>
      <c r="ATS627" s="1"/>
      <c r="ATT627" s="1"/>
      <c r="ATU627" s="1"/>
      <c r="ATV627" s="1"/>
      <c r="ATW627" s="1"/>
      <c r="ATX627" s="1"/>
      <c r="ATY627" s="1"/>
      <c r="ATZ627" s="1"/>
      <c r="AUA627" s="1"/>
      <c r="AUB627" s="1"/>
      <c r="AUC627" s="1"/>
      <c r="AUD627" s="1"/>
      <c r="AUE627" s="1"/>
      <c r="AUF627" s="1"/>
      <c r="AUG627" s="1"/>
      <c r="AUH627" s="1"/>
      <c r="AUI627" s="1"/>
      <c r="AUJ627" s="1"/>
      <c r="AUK627" s="1"/>
      <c r="AUL627" s="1"/>
      <c r="AUM627" s="1"/>
      <c r="AUN627" s="1"/>
      <c r="AUO627" s="1"/>
      <c r="AUP627" s="1"/>
      <c r="AUQ627" s="1"/>
      <c r="AUR627" s="1"/>
      <c r="AUS627" s="1"/>
      <c r="AUT627" s="1"/>
      <c r="AUU627" s="1"/>
      <c r="AUV627" s="1"/>
      <c r="AUW627" s="1"/>
      <c r="AUX627" s="1"/>
      <c r="AUY627" s="1"/>
      <c r="AUZ627" s="1"/>
      <c r="AVA627" s="1"/>
      <c r="AVB627" s="1"/>
      <c r="AVC627" s="1"/>
      <c r="AVD627" s="1"/>
      <c r="AVE627" s="1"/>
      <c r="AVF627" s="1"/>
      <c r="AVG627" s="1"/>
      <c r="AVH627" s="1"/>
      <c r="AVI627" s="1"/>
      <c r="AVJ627" s="1"/>
      <c r="AVK627" s="1"/>
      <c r="AVL627" s="1"/>
      <c r="AVM627" s="1"/>
      <c r="AVN627" s="1"/>
      <c r="AVO627" s="1"/>
      <c r="AVP627" s="1"/>
      <c r="AVQ627" s="1"/>
      <c r="AVR627" s="1"/>
      <c r="AVS627" s="1"/>
      <c r="AVT627" s="1"/>
      <c r="AVU627" s="1"/>
      <c r="AVV627" s="1"/>
      <c r="AVW627" s="1"/>
      <c r="AVX627" s="1"/>
      <c r="AVY627" s="1"/>
      <c r="AVZ627" s="1"/>
      <c r="AWA627" s="1"/>
      <c r="AWB627" s="1"/>
      <c r="AWC627" s="1"/>
      <c r="AWD627" s="1"/>
      <c r="AWE627" s="1"/>
      <c r="AWF627" s="1"/>
      <c r="AWG627" s="1"/>
      <c r="AWH627" s="1"/>
      <c r="AWI627" s="1"/>
      <c r="AWJ627" s="1"/>
      <c r="AWK627" s="1"/>
      <c r="AWL627" s="1"/>
      <c r="AWM627" s="1"/>
      <c r="AWN627" s="1"/>
      <c r="AWO627" s="1"/>
      <c r="AWP627" s="1"/>
      <c r="AWQ627" s="1"/>
      <c r="AWR627" s="1"/>
      <c r="AWS627" s="1"/>
      <c r="AWT627" s="1"/>
      <c r="AWU627" s="1"/>
      <c r="AWV627" s="1"/>
      <c r="AWW627" s="1"/>
      <c r="AWX627" s="1"/>
      <c r="AWY627" s="1"/>
      <c r="AWZ627" s="1"/>
      <c r="AXA627" s="1"/>
      <c r="AXB627" s="1"/>
      <c r="AXC627" s="1"/>
      <c r="AXD627" s="1"/>
      <c r="AXE627" s="1"/>
      <c r="AXF627" s="1"/>
      <c r="AXG627" s="1"/>
      <c r="AXH627" s="1"/>
      <c r="AXI627" s="1"/>
      <c r="AXJ627" s="1"/>
      <c r="AXK627" s="1"/>
      <c r="AXL627" s="1"/>
      <c r="AXM627" s="1"/>
      <c r="AXN627" s="1"/>
      <c r="AXO627" s="1"/>
      <c r="AXP627" s="1"/>
      <c r="AXQ627" s="1"/>
      <c r="AXR627" s="1"/>
      <c r="AXS627" s="1"/>
      <c r="AXT627" s="1"/>
      <c r="AXU627" s="1"/>
      <c r="AXV627" s="1"/>
      <c r="AXW627" s="1"/>
      <c r="AXX627" s="1"/>
      <c r="AXY627" s="1"/>
      <c r="AXZ627" s="1"/>
      <c r="AYA627" s="1"/>
      <c r="AYB627" s="1"/>
      <c r="AYC627" s="1"/>
      <c r="AYD627" s="1"/>
      <c r="AYE627" s="1"/>
      <c r="AYF627" s="1"/>
      <c r="AYG627" s="1"/>
      <c r="AYH627" s="1"/>
      <c r="AYI627" s="1"/>
      <c r="AYJ627" s="1"/>
      <c r="AYK627" s="1"/>
      <c r="AYL627" s="1"/>
      <c r="AYM627" s="1"/>
      <c r="AYN627" s="1"/>
      <c r="AYO627" s="1"/>
      <c r="AYP627" s="1"/>
      <c r="AYQ627" s="1"/>
      <c r="AYR627" s="1"/>
      <c r="AYS627" s="1"/>
      <c r="AYT627" s="1"/>
      <c r="AYU627" s="1"/>
      <c r="AYV627" s="1"/>
      <c r="AYW627" s="1"/>
      <c r="AYX627" s="1"/>
      <c r="AYY627" s="1"/>
      <c r="AYZ627" s="1"/>
      <c r="AZA627" s="1"/>
      <c r="AZB627" s="1"/>
      <c r="AZC627" s="1"/>
      <c r="AZD627" s="1"/>
      <c r="AZE627" s="1"/>
      <c r="AZF627" s="1"/>
      <c r="AZG627" s="1"/>
      <c r="AZH627" s="1"/>
      <c r="AZI627" s="1"/>
      <c r="AZJ627" s="1"/>
      <c r="AZK627" s="1"/>
      <c r="AZL627" s="1"/>
      <c r="AZM627" s="1"/>
      <c r="AZN627" s="1"/>
      <c r="AZO627" s="1"/>
      <c r="AZP627" s="1"/>
      <c r="AZQ627" s="1"/>
      <c r="AZR627" s="1"/>
      <c r="AZS627" s="1"/>
      <c r="AZT627" s="1"/>
      <c r="AZU627" s="1"/>
      <c r="AZV627" s="1"/>
      <c r="AZW627" s="1"/>
      <c r="AZX627" s="1"/>
      <c r="AZY627" s="1"/>
      <c r="AZZ627" s="1"/>
      <c r="BAA627" s="1"/>
      <c r="BAB627" s="1"/>
      <c r="BAC627" s="1"/>
      <c r="BAD627" s="1"/>
      <c r="BAE627" s="1"/>
      <c r="BAF627" s="1"/>
      <c r="BAG627" s="1"/>
      <c r="BAH627" s="1"/>
      <c r="BAI627" s="1"/>
      <c r="BAJ627" s="1"/>
      <c r="BAK627" s="1"/>
      <c r="BAL627" s="1"/>
      <c r="BAM627" s="1"/>
      <c r="BAN627" s="1"/>
      <c r="BAO627" s="1"/>
      <c r="BAP627" s="1"/>
      <c r="BAQ627" s="1"/>
      <c r="BAR627" s="1"/>
      <c r="BAS627" s="1"/>
      <c r="BAT627" s="1"/>
      <c r="BAU627" s="1"/>
      <c r="BAV627" s="1"/>
      <c r="BAW627" s="1"/>
      <c r="BAX627" s="1"/>
      <c r="BAY627" s="1"/>
      <c r="BAZ627" s="1"/>
      <c r="BBA627" s="1"/>
      <c r="BBB627" s="1"/>
      <c r="BBC627" s="1"/>
      <c r="BBD627" s="1"/>
      <c r="BBE627" s="1"/>
      <c r="BBF627" s="1"/>
      <c r="BBG627" s="1"/>
      <c r="BBH627" s="1"/>
      <c r="BBI627" s="1"/>
      <c r="BBJ627" s="1"/>
      <c r="BBK627" s="1"/>
      <c r="BBL627" s="1"/>
      <c r="BBM627" s="1"/>
      <c r="BBN627" s="1"/>
      <c r="BBO627" s="1"/>
      <c r="BBP627" s="1"/>
      <c r="BBQ627" s="1"/>
      <c r="BBR627" s="1"/>
      <c r="BBS627" s="1"/>
      <c r="BBT627" s="1"/>
      <c r="BBU627" s="1"/>
      <c r="BBV627" s="1"/>
      <c r="BBW627" s="1"/>
      <c r="BBX627" s="1"/>
      <c r="BBY627" s="1"/>
      <c r="BBZ627" s="1"/>
      <c r="BCA627" s="1"/>
      <c r="BCB627" s="1"/>
      <c r="BCC627" s="1"/>
      <c r="BCD627" s="1"/>
      <c r="BCE627" s="1"/>
      <c r="BCF627" s="1"/>
      <c r="BCG627" s="1"/>
      <c r="BCH627" s="1"/>
      <c r="BCI627" s="1"/>
      <c r="BCJ627" s="1"/>
      <c r="BCK627" s="1"/>
      <c r="BCL627" s="1"/>
      <c r="BCM627" s="1"/>
      <c r="BCN627" s="1"/>
      <c r="BCO627" s="1"/>
      <c r="BCP627" s="1"/>
      <c r="BCQ627" s="1"/>
      <c r="BCR627" s="1"/>
      <c r="BCS627" s="1"/>
      <c r="BCT627" s="1"/>
      <c r="BCU627" s="1"/>
      <c r="BCV627" s="1"/>
      <c r="BCW627" s="1"/>
      <c r="BCX627" s="1"/>
      <c r="BCY627" s="1"/>
      <c r="BCZ627" s="1"/>
      <c r="BDA627" s="1"/>
      <c r="BDB627" s="1"/>
      <c r="BDC627" s="1"/>
      <c r="BDD627" s="1"/>
      <c r="BDE627" s="1"/>
      <c r="BDF627" s="1"/>
      <c r="BDG627" s="1"/>
      <c r="BDH627" s="1"/>
      <c r="BDI627" s="1"/>
      <c r="BDJ627" s="1"/>
      <c r="BDK627" s="1"/>
      <c r="BDL627" s="1"/>
      <c r="BDM627" s="1"/>
      <c r="BDN627" s="1"/>
      <c r="BDO627" s="1"/>
      <c r="BDP627" s="1"/>
      <c r="BDQ627" s="1"/>
      <c r="BDR627" s="1"/>
      <c r="BDS627" s="1"/>
      <c r="BDT627" s="1"/>
      <c r="BDU627" s="1"/>
      <c r="BDV627" s="1"/>
      <c r="BDW627" s="1"/>
      <c r="BDX627" s="1"/>
      <c r="BDY627" s="1"/>
    </row>
    <row r="628" spans="1:1481" s="5" customFormat="1">
      <c r="A628" s="19" t="s">
        <v>5941</v>
      </c>
      <c r="B628" s="19" t="s">
        <v>19</v>
      </c>
      <c r="D628" s="10"/>
      <c r="E628" s="10"/>
      <c r="F628" s="10"/>
      <c r="G628" s="10"/>
      <c r="H628" s="10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  <c r="AMN628" s="1"/>
      <c r="AMO628" s="1"/>
      <c r="AMP628" s="1"/>
      <c r="AMQ628" s="1"/>
      <c r="AMR628" s="1"/>
      <c r="AMS628" s="1"/>
      <c r="AMT628" s="1"/>
      <c r="AMU628" s="1"/>
      <c r="AMV628" s="1"/>
      <c r="AMW628" s="1"/>
      <c r="AMX628" s="1"/>
      <c r="AMY628" s="1"/>
      <c r="AMZ628" s="1"/>
      <c r="ANA628" s="1"/>
      <c r="ANB628" s="1"/>
      <c r="ANC628" s="1"/>
      <c r="AND628" s="1"/>
      <c r="ANE628" s="1"/>
      <c r="ANF628" s="1"/>
      <c r="ANG628" s="1"/>
      <c r="ANH628" s="1"/>
      <c r="ANI628" s="1"/>
      <c r="ANJ628" s="1"/>
      <c r="ANK628" s="1"/>
      <c r="ANL628" s="1"/>
      <c r="ANM628" s="1"/>
      <c r="ANN628" s="1"/>
      <c r="ANO628" s="1"/>
      <c r="ANP628" s="1"/>
      <c r="ANQ628" s="1"/>
      <c r="ANR628" s="1"/>
      <c r="ANS628" s="1"/>
      <c r="ANT628" s="1"/>
      <c r="ANU628" s="1"/>
      <c r="ANV628" s="1"/>
      <c r="ANW628" s="1"/>
      <c r="ANX628" s="1"/>
      <c r="ANY628" s="1"/>
      <c r="ANZ628" s="1"/>
      <c r="AOA628" s="1"/>
      <c r="AOB628" s="1"/>
      <c r="AOC628" s="1"/>
      <c r="AOD628" s="1"/>
      <c r="AOE628" s="1"/>
      <c r="AOF628" s="1"/>
      <c r="AOG628" s="1"/>
      <c r="AOH628" s="1"/>
      <c r="AOI628" s="1"/>
      <c r="AOJ628" s="1"/>
      <c r="AOK628" s="1"/>
      <c r="AOL628" s="1"/>
      <c r="AOM628" s="1"/>
      <c r="AON628" s="1"/>
      <c r="AOO628" s="1"/>
      <c r="AOP628" s="1"/>
      <c r="AOQ628" s="1"/>
      <c r="AOR628" s="1"/>
      <c r="AOS628" s="1"/>
      <c r="AOT628" s="1"/>
      <c r="AOU628" s="1"/>
      <c r="AOV628" s="1"/>
      <c r="AOW628" s="1"/>
      <c r="AOX628" s="1"/>
      <c r="AOY628" s="1"/>
      <c r="AOZ628" s="1"/>
      <c r="APA628" s="1"/>
      <c r="APB628" s="1"/>
      <c r="APC628" s="1"/>
      <c r="APD628" s="1"/>
      <c r="APE628" s="1"/>
      <c r="APF628" s="1"/>
      <c r="APG628" s="1"/>
      <c r="APH628" s="1"/>
      <c r="API628" s="1"/>
      <c r="APJ628" s="1"/>
      <c r="APK628" s="1"/>
      <c r="APL628" s="1"/>
      <c r="APM628" s="1"/>
      <c r="APN628" s="1"/>
      <c r="APO628" s="1"/>
      <c r="APP628" s="1"/>
      <c r="APQ628" s="1"/>
      <c r="APR628" s="1"/>
      <c r="APS628" s="1"/>
      <c r="APT628" s="1"/>
      <c r="APU628" s="1"/>
      <c r="APV628" s="1"/>
      <c r="APW628" s="1"/>
      <c r="APX628" s="1"/>
      <c r="APY628" s="1"/>
      <c r="APZ628" s="1"/>
      <c r="AQA628" s="1"/>
      <c r="AQB628" s="1"/>
      <c r="AQC628" s="1"/>
      <c r="AQD628" s="1"/>
      <c r="AQE628" s="1"/>
      <c r="AQF628" s="1"/>
      <c r="AQG628" s="1"/>
      <c r="AQH628" s="1"/>
      <c r="AQI628" s="1"/>
      <c r="AQJ628" s="1"/>
      <c r="AQK628" s="1"/>
      <c r="AQL628" s="1"/>
      <c r="AQM628" s="1"/>
      <c r="AQN628" s="1"/>
      <c r="AQO628" s="1"/>
      <c r="AQP628" s="1"/>
      <c r="AQQ628" s="1"/>
      <c r="AQR628" s="1"/>
      <c r="AQS628" s="1"/>
      <c r="AQT628" s="1"/>
      <c r="AQU628" s="1"/>
      <c r="AQV628" s="1"/>
      <c r="AQW628" s="1"/>
      <c r="AQX628" s="1"/>
      <c r="AQY628" s="1"/>
      <c r="AQZ628" s="1"/>
      <c r="ARA628" s="1"/>
      <c r="ARB628" s="1"/>
      <c r="ARC628" s="1"/>
      <c r="ARD628" s="1"/>
      <c r="ARE628" s="1"/>
      <c r="ARF628" s="1"/>
      <c r="ARG628" s="1"/>
      <c r="ARH628" s="1"/>
      <c r="ARI628" s="1"/>
      <c r="ARJ628" s="1"/>
      <c r="ARK628" s="1"/>
      <c r="ARL628" s="1"/>
      <c r="ARM628" s="1"/>
      <c r="ARN628" s="1"/>
      <c r="ARO628" s="1"/>
      <c r="ARP628" s="1"/>
      <c r="ARQ628" s="1"/>
      <c r="ARR628" s="1"/>
      <c r="ARS628" s="1"/>
      <c r="ART628" s="1"/>
      <c r="ARU628" s="1"/>
      <c r="ARV628" s="1"/>
      <c r="ARW628" s="1"/>
      <c r="ARX628" s="1"/>
      <c r="ARY628" s="1"/>
      <c r="ARZ628" s="1"/>
      <c r="ASA628" s="1"/>
      <c r="ASB628" s="1"/>
      <c r="ASC628" s="1"/>
      <c r="ASD628" s="1"/>
      <c r="ASE628" s="1"/>
      <c r="ASF628" s="1"/>
      <c r="ASG628" s="1"/>
      <c r="ASH628" s="1"/>
      <c r="ASI628" s="1"/>
      <c r="ASJ628" s="1"/>
      <c r="ASK628" s="1"/>
      <c r="ASL628" s="1"/>
      <c r="ASM628" s="1"/>
      <c r="ASN628" s="1"/>
      <c r="ASO628" s="1"/>
      <c r="ASP628" s="1"/>
      <c r="ASQ628" s="1"/>
      <c r="ASR628" s="1"/>
      <c r="ASS628" s="1"/>
      <c r="AST628" s="1"/>
      <c r="ASU628" s="1"/>
      <c r="ASV628" s="1"/>
      <c r="ASW628" s="1"/>
      <c r="ASX628" s="1"/>
      <c r="ASY628" s="1"/>
      <c r="ASZ628" s="1"/>
      <c r="ATA628" s="1"/>
      <c r="ATB628" s="1"/>
      <c r="ATC628" s="1"/>
      <c r="ATD628" s="1"/>
      <c r="ATE628" s="1"/>
      <c r="ATF628" s="1"/>
      <c r="ATG628" s="1"/>
      <c r="ATH628" s="1"/>
      <c r="ATI628" s="1"/>
      <c r="ATJ628" s="1"/>
      <c r="ATK628" s="1"/>
      <c r="ATL628" s="1"/>
      <c r="ATM628" s="1"/>
      <c r="ATN628" s="1"/>
      <c r="ATO628" s="1"/>
      <c r="ATP628" s="1"/>
      <c r="ATQ628" s="1"/>
      <c r="ATR628" s="1"/>
      <c r="ATS628" s="1"/>
      <c r="ATT628" s="1"/>
      <c r="ATU628" s="1"/>
      <c r="ATV628" s="1"/>
      <c r="ATW628" s="1"/>
      <c r="ATX628" s="1"/>
      <c r="ATY628" s="1"/>
      <c r="ATZ628" s="1"/>
      <c r="AUA628" s="1"/>
      <c r="AUB628" s="1"/>
      <c r="AUC628" s="1"/>
      <c r="AUD628" s="1"/>
      <c r="AUE628" s="1"/>
      <c r="AUF628" s="1"/>
      <c r="AUG628" s="1"/>
      <c r="AUH628" s="1"/>
      <c r="AUI628" s="1"/>
      <c r="AUJ628" s="1"/>
      <c r="AUK628" s="1"/>
      <c r="AUL628" s="1"/>
      <c r="AUM628" s="1"/>
      <c r="AUN628" s="1"/>
      <c r="AUO628" s="1"/>
      <c r="AUP628" s="1"/>
      <c r="AUQ628" s="1"/>
      <c r="AUR628" s="1"/>
      <c r="AUS628" s="1"/>
      <c r="AUT628" s="1"/>
      <c r="AUU628" s="1"/>
      <c r="AUV628" s="1"/>
      <c r="AUW628" s="1"/>
      <c r="AUX628" s="1"/>
      <c r="AUY628" s="1"/>
      <c r="AUZ628" s="1"/>
      <c r="AVA628" s="1"/>
      <c r="AVB628" s="1"/>
      <c r="AVC628" s="1"/>
      <c r="AVD628" s="1"/>
      <c r="AVE628" s="1"/>
      <c r="AVF628" s="1"/>
      <c r="AVG628" s="1"/>
      <c r="AVH628" s="1"/>
      <c r="AVI628" s="1"/>
      <c r="AVJ628" s="1"/>
      <c r="AVK628" s="1"/>
      <c r="AVL628" s="1"/>
      <c r="AVM628" s="1"/>
      <c r="AVN628" s="1"/>
      <c r="AVO628" s="1"/>
      <c r="AVP628" s="1"/>
      <c r="AVQ628" s="1"/>
      <c r="AVR628" s="1"/>
      <c r="AVS628" s="1"/>
      <c r="AVT628" s="1"/>
      <c r="AVU628" s="1"/>
      <c r="AVV628" s="1"/>
      <c r="AVW628" s="1"/>
      <c r="AVX628" s="1"/>
      <c r="AVY628" s="1"/>
      <c r="AVZ628" s="1"/>
      <c r="AWA628" s="1"/>
      <c r="AWB628" s="1"/>
      <c r="AWC628" s="1"/>
      <c r="AWD628" s="1"/>
      <c r="AWE628" s="1"/>
      <c r="AWF628" s="1"/>
      <c r="AWG628" s="1"/>
      <c r="AWH628" s="1"/>
      <c r="AWI628" s="1"/>
      <c r="AWJ628" s="1"/>
      <c r="AWK628" s="1"/>
      <c r="AWL628" s="1"/>
      <c r="AWM628" s="1"/>
      <c r="AWN628" s="1"/>
      <c r="AWO628" s="1"/>
      <c r="AWP628" s="1"/>
      <c r="AWQ628" s="1"/>
      <c r="AWR628" s="1"/>
      <c r="AWS628" s="1"/>
      <c r="AWT628" s="1"/>
      <c r="AWU628" s="1"/>
      <c r="AWV628" s="1"/>
      <c r="AWW628" s="1"/>
      <c r="AWX628" s="1"/>
      <c r="AWY628" s="1"/>
      <c r="AWZ628" s="1"/>
      <c r="AXA628" s="1"/>
      <c r="AXB628" s="1"/>
      <c r="AXC628" s="1"/>
      <c r="AXD628" s="1"/>
      <c r="AXE628" s="1"/>
      <c r="AXF628" s="1"/>
      <c r="AXG628" s="1"/>
      <c r="AXH628" s="1"/>
      <c r="AXI628" s="1"/>
      <c r="AXJ628" s="1"/>
      <c r="AXK628" s="1"/>
      <c r="AXL628" s="1"/>
      <c r="AXM628" s="1"/>
      <c r="AXN628" s="1"/>
      <c r="AXO628" s="1"/>
      <c r="AXP628" s="1"/>
      <c r="AXQ628" s="1"/>
      <c r="AXR628" s="1"/>
      <c r="AXS628" s="1"/>
      <c r="AXT628" s="1"/>
      <c r="AXU628" s="1"/>
      <c r="AXV628" s="1"/>
      <c r="AXW628" s="1"/>
      <c r="AXX628" s="1"/>
      <c r="AXY628" s="1"/>
      <c r="AXZ628" s="1"/>
      <c r="AYA628" s="1"/>
      <c r="AYB628" s="1"/>
      <c r="AYC628" s="1"/>
      <c r="AYD628" s="1"/>
      <c r="AYE628" s="1"/>
      <c r="AYF628" s="1"/>
      <c r="AYG628" s="1"/>
      <c r="AYH628" s="1"/>
      <c r="AYI628" s="1"/>
      <c r="AYJ628" s="1"/>
      <c r="AYK628" s="1"/>
      <c r="AYL628" s="1"/>
      <c r="AYM628" s="1"/>
      <c r="AYN628" s="1"/>
      <c r="AYO628" s="1"/>
      <c r="AYP628" s="1"/>
      <c r="AYQ628" s="1"/>
      <c r="AYR628" s="1"/>
      <c r="AYS628" s="1"/>
      <c r="AYT628" s="1"/>
      <c r="AYU628" s="1"/>
      <c r="AYV628" s="1"/>
      <c r="AYW628" s="1"/>
      <c r="AYX628" s="1"/>
      <c r="AYY628" s="1"/>
      <c r="AYZ628" s="1"/>
      <c r="AZA628" s="1"/>
      <c r="AZB628" s="1"/>
      <c r="AZC628" s="1"/>
      <c r="AZD628" s="1"/>
      <c r="AZE628" s="1"/>
      <c r="AZF628" s="1"/>
      <c r="AZG628" s="1"/>
      <c r="AZH628" s="1"/>
      <c r="AZI628" s="1"/>
      <c r="AZJ628" s="1"/>
      <c r="AZK628" s="1"/>
      <c r="AZL628" s="1"/>
      <c r="AZM628" s="1"/>
      <c r="AZN628" s="1"/>
      <c r="AZO628" s="1"/>
      <c r="AZP628" s="1"/>
      <c r="AZQ628" s="1"/>
      <c r="AZR628" s="1"/>
      <c r="AZS628" s="1"/>
      <c r="AZT628" s="1"/>
      <c r="AZU628" s="1"/>
      <c r="AZV628" s="1"/>
      <c r="AZW628" s="1"/>
      <c r="AZX628" s="1"/>
      <c r="AZY628" s="1"/>
      <c r="AZZ628" s="1"/>
      <c r="BAA628" s="1"/>
      <c r="BAB628" s="1"/>
      <c r="BAC628" s="1"/>
      <c r="BAD628" s="1"/>
      <c r="BAE628" s="1"/>
      <c r="BAF628" s="1"/>
      <c r="BAG628" s="1"/>
      <c r="BAH628" s="1"/>
      <c r="BAI628" s="1"/>
      <c r="BAJ628" s="1"/>
      <c r="BAK628" s="1"/>
      <c r="BAL628" s="1"/>
      <c r="BAM628" s="1"/>
      <c r="BAN628" s="1"/>
      <c r="BAO628" s="1"/>
      <c r="BAP628" s="1"/>
      <c r="BAQ628" s="1"/>
      <c r="BAR628" s="1"/>
      <c r="BAS628" s="1"/>
      <c r="BAT628" s="1"/>
      <c r="BAU628" s="1"/>
      <c r="BAV628" s="1"/>
      <c r="BAW628" s="1"/>
      <c r="BAX628" s="1"/>
      <c r="BAY628" s="1"/>
      <c r="BAZ628" s="1"/>
      <c r="BBA628" s="1"/>
      <c r="BBB628" s="1"/>
      <c r="BBC628" s="1"/>
      <c r="BBD628" s="1"/>
      <c r="BBE628" s="1"/>
      <c r="BBF628" s="1"/>
      <c r="BBG628" s="1"/>
      <c r="BBH628" s="1"/>
      <c r="BBI628" s="1"/>
      <c r="BBJ628" s="1"/>
      <c r="BBK628" s="1"/>
      <c r="BBL628" s="1"/>
      <c r="BBM628" s="1"/>
      <c r="BBN628" s="1"/>
      <c r="BBO628" s="1"/>
      <c r="BBP628" s="1"/>
      <c r="BBQ628" s="1"/>
      <c r="BBR628" s="1"/>
      <c r="BBS628" s="1"/>
      <c r="BBT628" s="1"/>
      <c r="BBU628" s="1"/>
      <c r="BBV628" s="1"/>
      <c r="BBW628" s="1"/>
      <c r="BBX628" s="1"/>
      <c r="BBY628" s="1"/>
      <c r="BBZ628" s="1"/>
      <c r="BCA628" s="1"/>
      <c r="BCB628" s="1"/>
      <c r="BCC628" s="1"/>
      <c r="BCD628" s="1"/>
      <c r="BCE628" s="1"/>
      <c r="BCF628" s="1"/>
      <c r="BCG628" s="1"/>
      <c r="BCH628" s="1"/>
      <c r="BCI628" s="1"/>
      <c r="BCJ628" s="1"/>
      <c r="BCK628" s="1"/>
      <c r="BCL628" s="1"/>
      <c r="BCM628" s="1"/>
      <c r="BCN628" s="1"/>
      <c r="BCO628" s="1"/>
      <c r="BCP628" s="1"/>
      <c r="BCQ628" s="1"/>
      <c r="BCR628" s="1"/>
      <c r="BCS628" s="1"/>
      <c r="BCT628" s="1"/>
      <c r="BCU628" s="1"/>
      <c r="BCV628" s="1"/>
      <c r="BCW628" s="1"/>
      <c r="BCX628" s="1"/>
      <c r="BCY628" s="1"/>
      <c r="BCZ628" s="1"/>
      <c r="BDA628" s="1"/>
      <c r="BDB628" s="1"/>
      <c r="BDC628" s="1"/>
      <c r="BDD628" s="1"/>
      <c r="BDE628" s="1"/>
      <c r="BDF628" s="1"/>
      <c r="BDG628" s="1"/>
      <c r="BDH628" s="1"/>
      <c r="BDI628" s="1"/>
      <c r="BDJ628" s="1"/>
      <c r="BDK628" s="1"/>
      <c r="BDL628" s="1"/>
      <c r="BDM628" s="1"/>
      <c r="BDN628" s="1"/>
      <c r="BDO628" s="1"/>
      <c r="BDP628" s="1"/>
      <c r="BDQ628" s="1"/>
      <c r="BDR628" s="1"/>
      <c r="BDS628" s="1"/>
      <c r="BDT628" s="1"/>
      <c r="BDU628" s="1"/>
      <c r="BDV628" s="1"/>
      <c r="BDW628" s="1"/>
      <c r="BDX628" s="1"/>
      <c r="BDY628" s="1"/>
    </row>
    <row r="629" spans="1:1481" s="5" customFormat="1">
      <c r="A629" s="22" t="s">
        <v>5942</v>
      </c>
      <c r="B629" s="22" t="s">
        <v>19</v>
      </c>
      <c r="D629" s="10"/>
      <c r="E629" s="10"/>
      <c r="F629" s="10"/>
      <c r="G629" s="10"/>
      <c r="H629" s="10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  <c r="AMN629" s="1"/>
      <c r="AMO629" s="1"/>
      <c r="AMP629" s="1"/>
      <c r="AMQ629" s="1"/>
      <c r="AMR629" s="1"/>
      <c r="AMS629" s="1"/>
      <c r="AMT629" s="1"/>
      <c r="AMU629" s="1"/>
      <c r="AMV629" s="1"/>
      <c r="AMW629" s="1"/>
      <c r="AMX629" s="1"/>
      <c r="AMY629" s="1"/>
      <c r="AMZ629" s="1"/>
      <c r="ANA629" s="1"/>
      <c r="ANB629" s="1"/>
      <c r="ANC629" s="1"/>
      <c r="AND629" s="1"/>
      <c r="ANE629" s="1"/>
      <c r="ANF629" s="1"/>
      <c r="ANG629" s="1"/>
      <c r="ANH629" s="1"/>
      <c r="ANI629" s="1"/>
      <c r="ANJ629" s="1"/>
      <c r="ANK629" s="1"/>
      <c r="ANL629" s="1"/>
      <c r="ANM629" s="1"/>
      <c r="ANN629" s="1"/>
      <c r="ANO629" s="1"/>
      <c r="ANP629" s="1"/>
      <c r="ANQ629" s="1"/>
      <c r="ANR629" s="1"/>
      <c r="ANS629" s="1"/>
      <c r="ANT629" s="1"/>
      <c r="ANU629" s="1"/>
      <c r="ANV629" s="1"/>
      <c r="ANW629" s="1"/>
      <c r="ANX629" s="1"/>
      <c r="ANY629" s="1"/>
      <c r="ANZ629" s="1"/>
      <c r="AOA629" s="1"/>
      <c r="AOB629" s="1"/>
      <c r="AOC629" s="1"/>
      <c r="AOD629" s="1"/>
      <c r="AOE629" s="1"/>
      <c r="AOF629" s="1"/>
      <c r="AOG629" s="1"/>
      <c r="AOH629" s="1"/>
      <c r="AOI629" s="1"/>
      <c r="AOJ629" s="1"/>
      <c r="AOK629" s="1"/>
      <c r="AOL629" s="1"/>
      <c r="AOM629" s="1"/>
      <c r="AON629" s="1"/>
      <c r="AOO629" s="1"/>
      <c r="AOP629" s="1"/>
      <c r="AOQ629" s="1"/>
      <c r="AOR629" s="1"/>
      <c r="AOS629" s="1"/>
      <c r="AOT629" s="1"/>
      <c r="AOU629" s="1"/>
      <c r="AOV629" s="1"/>
      <c r="AOW629" s="1"/>
      <c r="AOX629" s="1"/>
      <c r="AOY629" s="1"/>
      <c r="AOZ629" s="1"/>
      <c r="APA629" s="1"/>
      <c r="APB629" s="1"/>
      <c r="APC629" s="1"/>
      <c r="APD629" s="1"/>
      <c r="APE629" s="1"/>
      <c r="APF629" s="1"/>
      <c r="APG629" s="1"/>
      <c r="APH629" s="1"/>
      <c r="API629" s="1"/>
      <c r="APJ629" s="1"/>
      <c r="APK629" s="1"/>
      <c r="APL629" s="1"/>
      <c r="APM629" s="1"/>
      <c r="APN629" s="1"/>
      <c r="APO629" s="1"/>
      <c r="APP629" s="1"/>
      <c r="APQ629" s="1"/>
      <c r="APR629" s="1"/>
      <c r="APS629" s="1"/>
      <c r="APT629" s="1"/>
      <c r="APU629" s="1"/>
      <c r="APV629" s="1"/>
      <c r="APW629" s="1"/>
      <c r="APX629" s="1"/>
      <c r="APY629" s="1"/>
      <c r="APZ629" s="1"/>
      <c r="AQA629" s="1"/>
      <c r="AQB629" s="1"/>
      <c r="AQC629" s="1"/>
      <c r="AQD629" s="1"/>
      <c r="AQE629" s="1"/>
      <c r="AQF629" s="1"/>
      <c r="AQG629" s="1"/>
      <c r="AQH629" s="1"/>
      <c r="AQI629" s="1"/>
      <c r="AQJ629" s="1"/>
      <c r="AQK629" s="1"/>
      <c r="AQL629" s="1"/>
      <c r="AQM629" s="1"/>
      <c r="AQN629" s="1"/>
      <c r="AQO629" s="1"/>
      <c r="AQP629" s="1"/>
      <c r="AQQ629" s="1"/>
      <c r="AQR629" s="1"/>
      <c r="AQS629" s="1"/>
      <c r="AQT629" s="1"/>
      <c r="AQU629" s="1"/>
      <c r="AQV629" s="1"/>
      <c r="AQW629" s="1"/>
      <c r="AQX629" s="1"/>
      <c r="AQY629" s="1"/>
      <c r="AQZ629" s="1"/>
      <c r="ARA629" s="1"/>
      <c r="ARB629" s="1"/>
      <c r="ARC629" s="1"/>
      <c r="ARD629" s="1"/>
      <c r="ARE629" s="1"/>
      <c r="ARF629" s="1"/>
      <c r="ARG629" s="1"/>
      <c r="ARH629" s="1"/>
      <c r="ARI629" s="1"/>
      <c r="ARJ629" s="1"/>
      <c r="ARK629" s="1"/>
      <c r="ARL629" s="1"/>
      <c r="ARM629" s="1"/>
      <c r="ARN629" s="1"/>
      <c r="ARO629" s="1"/>
      <c r="ARP629" s="1"/>
      <c r="ARQ629" s="1"/>
      <c r="ARR629" s="1"/>
      <c r="ARS629" s="1"/>
      <c r="ART629" s="1"/>
      <c r="ARU629" s="1"/>
      <c r="ARV629" s="1"/>
      <c r="ARW629" s="1"/>
      <c r="ARX629" s="1"/>
      <c r="ARY629" s="1"/>
      <c r="ARZ629" s="1"/>
      <c r="ASA629" s="1"/>
      <c r="ASB629" s="1"/>
      <c r="ASC629" s="1"/>
      <c r="ASD629" s="1"/>
      <c r="ASE629" s="1"/>
      <c r="ASF629" s="1"/>
      <c r="ASG629" s="1"/>
      <c r="ASH629" s="1"/>
      <c r="ASI629" s="1"/>
      <c r="ASJ629" s="1"/>
      <c r="ASK629" s="1"/>
      <c r="ASL629" s="1"/>
      <c r="ASM629" s="1"/>
      <c r="ASN629" s="1"/>
      <c r="ASO629" s="1"/>
      <c r="ASP629" s="1"/>
      <c r="ASQ629" s="1"/>
      <c r="ASR629" s="1"/>
      <c r="ASS629" s="1"/>
      <c r="AST629" s="1"/>
      <c r="ASU629" s="1"/>
      <c r="ASV629" s="1"/>
      <c r="ASW629" s="1"/>
      <c r="ASX629" s="1"/>
      <c r="ASY629" s="1"/>
      <c r="ASZ629" s="1"/>
      <c r="ATA629" s="1"/>
      <c r="ATB629" s="1"/>
      <c r="ATC629" s="1"/>
      <c r="ATD629" s="1"/>
      <c r="ATE629" s="1"/>
      <c r="ATF629" s="1"/>
      <c r="ATG629" s="1"/>
      <c r="ATH629" s="1"/>
      <c r="ATI629" s="1"/>
      <c r="ATJ629" s="1"/>
      <c r="ATK629" s="1"/>
      <c r="ATL629" s="1"/>
      <c r="ATM629" s="1"/>
      <c r="ATN629" s="1"/>
      <c r="ATO629" s="1"/>
      <c r="ATP629" s="1"/>
      <c r="ATQ629" s="1"/>
      <c r="ATR629" s="1"/>
      <c r="ATS629" s="1"/>
      <c r="ATT629" s="1"/>
      <c r="ATU629" s="1"/>
      <c r="ATV629" s="1"/>
      <c r="ATW629" s="1"/>
      <c r="ATX629" s="1"/>
      <c r="ATY629" s="1"/>
      <c r="ATZ629" s="1"/>
      <c r="AUA629" s="1"/>
      <c r="AUB629" s="1"/>
      <c r="AUC629" s="1"/>
      <c r="AUD629" s="1"/>
      <c r="AUE629" s="1"/>
      <c r="AUF629" s="1"/>
      <c r="AUG629" s="1"/>
      <c r="AUH629" s="1"/>
      <c r="AUI629" s="1"/>
      <c r="AUJ629" s="1"/>
      <c r="AUK629" s="1"/>
      <c r="AUL629" s="1"/>
      <c r="AUM629" s="1"/>
      <c r="AUN629" s="1"/>
      <c r="AUO629" s="1"/>
      <c r="AUP629" s="1"/>
      <c r="AUQ629" s="1"/>
      <c r="AUR629" s="1"/>
      <c r="AUS629" s="1"/>
      <c r="AUT629" s="1"/>
      <c r="AUU629" s="1"/>
      <c r="AUV629" s="1"/>
      <c r="AUW629" s="1"/>
      <c r="AUX629" s="1"/>
      <c r="AUY629" s="1"/>
      <c r="AUZ629" s="1"/>
      <c r="AVA629" s="1"/>
      <c r="AVB629" s="1"/>
      <c r="AVC629" s="1"/>
      <c r="AVD629" s="1"/>
      <c r="AVE629" s="1"/>
      <c r="AVF629" s="1"/>
      <c r="AVG629" s="1"/>
      <c r="AVH629" s="1"/>
      <c r="AVI629" s="1"/>
      <c r="AVJ629" s="1"/>
      <c r="AVK629" s="1"/>
      <c r="AVL629" s="1"/>
      <c r="AVM629" s="1"/>
      <c r="AVN629" s="1"/>
      <c r="AVO629" s="1"/>
      <c r="AVP629" s="1"/>
      <c r="AVQ629" s="1"/>
      <c r="AVR629" s="1"/>
      <c r="AVS629" s="1"/>
      <c r="AVT629" s="1"/>
      <c r="AVU629" s="1"/>
      <c r="AVV629" s="1"/>
      <c r="AVW629" s="1"/>
      <c r="AVX629" s="1"/>
      <c r="AVY629" s="1"/>
      <c r="AVZ629" s="1"/>
      <c r="AWA629" s="1"/>
      <c r="AWB629" s="1"/>
      <c r="AWC629" s="1"/>
      <c r="AWD629" s="1"/>
      <c r="AWE629" s="1"/>
      <c r="AWF629" s="1"/>
      <c r="AWG629" s="1"/>
      <c r="AWH629" s="1"/>
      <c r="AWI629" s="1"/>
      <c r="AWJ629" s="1"/>
      <c r="AWK629" s="1"/>
      <c r="AWL629" s="1"/>
      <c r="AWM629" s="1"/>
      <c r="AWN629" s="1"/>
      <c r="AWO629" s="1"/>
      <c r="AWP629" s="1"/>
      <c r="AWQ629" s="1"/>
      <c r="AWR629" s="1"/>
      <c r="AWS629" s="1"/>
      <c r="AWT629" s="1"/>
      <c r="AWU629" s="1"/>
      <c r="AWV629" s="1"/>
      <c r="AWW629" s="1"/>
      <c r="AWX629" s="1"/>
      <c r="AWY629" s="1"/>
      <c r="AWZ629" s="1"/>
      <c r="AXA629" s="1"/>
      <c r="AXB629" s="1"/>
      <c r="AXC629" s="1"/>
      <c r="AXD629" s="1"/>
      <c r="AXE629" s="1"/>
      <c r="AXF629" s="1"/>
      <c r="AXG629" s="1"/>
      <c r="AXH629" s="1"/>
      <c r="AXI629" s="1"/>
      <c r="AXJ629" s="1"/>
      <c r="AXK629" s="1"/>
      <c r="AXL629" s="1"/>
      <c r="AXM629" s="1"/>
      <c r="AXN629" s="1"/>
      <c r="AXO629" s="1"/>
      <c r="AXP629" s="1"/>
      <c r="AXQ629" s="1"/>
      <c r="AXR629" s="1"/>
      <c r="AXS629" s="1"/>
      <c r="AXT629" s="1"/>
      <c r="AXU629" s="1"/>
      <c r="AXV629" s="1"/>
      <c r="AXW629" s="1"/>
      <c r="AXX629" s="1"/>
      <c r="AXY629" s="1"/>
      <c r="AXZ629" s="1"/>
      <c r="AYA629" s="1"/>
      <c r="AYB629" s="1"/>
      <c r="AYC629" s="1"/>
      <c r="AYD629" s="1"/>
      <c r="AYE629" s="1"/>
      <c r="AYF629" s="1"/>
      <c r="AYG629" s="1"/>
      <c r="AYH629" s="1"/>
      <c r="AYI629" s="1"/>
      <c r="AYJ629" s="1"/>
      <c r="AYK629" s="1"/>
      <c r="AYL629" s="1"/>
      <c r="AYM629" s="1"/>
      <c r="AYN629" s="1"/>
      <c r="AYO629" s="1"/>
      <c r="AYP629" s="1"/>
      <c r="AYQ629" s="1"/>
      <c r="AYR629" s="1"/>
      <c r="AYS629" s="1"/>
      <c r="AYT629" s="1"/>
      <c r="AYU629" s="1"/>
      <c r="AYV629" s="1"/>
      <c r="AYW629" s="1"/>
      <c r="AYX629" s="1"/>
      <c r="AYY629" s="1"/>
      <c r="AYZ629" s="1"/>
      <c r="AZA629" s="1"/>
      <c r="AZB629" s="1"/>
      <c r="AZC629" s="1"/>
      <c r="AZD629" s="1"/>
      <c r="AZE629" s="1"/>
      <c r="AZF629" s="1"/>
      <c r="AZG629" s="1"/>
      <c r="AZH629" s="1"/>
      <c r="AZI629" s="1"/>
      <c r="AZJ629" s="1"/>
      <c r="AZK629" s="1"/>
      <c r="AZL629" s="1"/>
      <c r="AZM629" s="1"/>
      <c r="AZN629" s="1"/>
      <c r="AZO629" s="1"/>
      <c r="AZP629" s="1"/>
      <c r="AZQ629" s="1"/>
      <c r="AZR629" s="1"/>
      <c r="AZS629" s="1"/>
      <c r="AZT629" s="1"/>
      <c r="AZU629" s="1"/>
      <c r="AZV629" s="1"/>
      <c r="AZW629" s="1"/>
      <c r="AZX629" s="1"/>
      <c r="AZY629" s="1"/>
      <c r="AZZ629" s="1"/>
      <c r="BAA629" s="1"/>
      <c r="BAB629" s="1"/>
      <c r="BAC629" s="1"/>
      <c r="BAD629" s="1"/>
      <c r="BAE629" s="1"/>
      <c r="BAF629" s="1"/>
      <c r="BAG629" s="1"/>
      <c r="BAH629" s="1"/>
      <c r="BAI629" s="1"/>
      <c r="BAJ629" s="1"/>
      <c r="BAK629" s="1"/>
      <c r="BAL629" s="1"/>
      <c r="BAM629" s="1"/>
      <c r="BAN629" s="1"/>
      <c r="BAO629" s="1"/>
      <c r="BAP629" s="1"/>
      <c r="BAQ629" s="1"/>
      <c r="BAR629" s="1"/>
      <c r="BAS629" s="1"/>
      <c r="BAT629" s="1"/>
      <c r="BAU629" s="1"/>
      <c r="BAV629" s="1"/>
      <c r="BAW629" s="1"/>
      <c r="BAX629" s="1"/>
      <c r="BAY629" s="1"/>
      <c r="BAZ629" s="1"/>
      <c r="BBA629" s="1"/>
      <c r="BBB629" s="1"/>
      <c r="BBC629" s="1"/>
      <c r="BBD629" s="1"/>
      <c r="BBE629" s="1"/>
      <c r="BBF629" s="1"/>
      <c r="BBG629" s="1"/>
      <c r="BBH629" s="1"/>
      <c r="BBI629" s="1"/>
      <c r="BBJ629" s="1"/>
      <c r="BBK629" s="1"/>
      <c r="BBL629" s="1"/>
      <c r="BBM629" s="1"/>
      <c r="BBN629" s="1"/>
      <c r="BBO629" s="1"/>
      <c r="BBP629" s="1"/>
      <c r="BBQ629" s="1"/>
      <c r="BBR629" s="1"/>
      <c r="BBS629" s="1"/>
      <c r="BBT629" s="1"/>
      <c r="BBU629" s="1"/>
      <c r="BBV629" s="1"/>
      <c r="BBW629" s="1"/>
      <c r="BBX629" s="1"/>
      <c r="BBY629" s="1"/>
      <c r="BBZ629" s="1"/>
      <c r="BCA629" s="1"/>
      <c r="BCB629" s="1"/>
      <c r="BCC629" s="1"/>
      <c r="BCD629" s="1"/>
      <c r="BCE629" s="1"/>
      <c r="BCF629" s="1"/>
      <c r="BCG629" s="1"/>
      <c r="BCH629" s="1"/>
      <c r="BCI629" s="1"/>
      <c r="BCJ629" s="1"/>
      <c r="BCK629" s="1"/>
      <c r="BCL629" s="1"/>
      <c r="BCM629" s="1"/>
      <c r="BCN629" s="1"/>
      <c r="BCO629" s="1"/>
      <c r="BCP629" s="1"/>
      <c r="BCQ629" s="1"/>
      <c r="BCR629" s="1"/>
      <c r="BCS629" s="1"/>
      <c r="BCT629" s="1"/>
      <c r="BCU629" s="1"/>
      <c r="BCV629" s="1"/>
      <c r="BCW629" s="1"/>
      <c r="BCX629" s="1"/>
      <c r="BCY629" s="1"/>
      <c r="BCZ629" s="1"/>
      <c r="BDA629" s="1"/>
      <c r="BDB629" s="1"/>
      <c r="BDC629" s="1"/>
      <c r="BDD629" s="1"/>
      <c r="BDE629" s="1"/>
      <c r="BDF629" s="1"/>
      <c r="BDG629" s="1"/>
      <c r="BDH629" s="1"/>
      <c r="BDI629" s="1"/>
      <c r="BDJ629" s="1"/>
      <c r="BDK629" s="1"/>
      <c r="BDL629" s="1"/>
      <c r="BDM629" s="1"/>
      <c r="BDN629" s="1"/>
      <c r="BDO629" s="1"/>
      <c r="BDP629" s="1"/>
      <c r="BDQ629" s="1"/>
      <c r="BDR629" s="1"/>
      <c r="BDS629" s="1"/>
      <c r="BDT629" s="1"/>
      <c r="BDU629" s="1"/>
      <c r="BDV629" s="1"/>
      <c r="BDW629" s="1"/>
      <c r="BDX629" s="1"/>
      <c r="BDY629" s="1"/>
    </row>
    <row r="630" spans="1:1481" s="5" customFormat="1">
      <c r="A630" s="19" t="s">
        <v>5943</v>
      </c>
      <c r="B630" s="19" t="s">
        <v>19</v>
      </c>
      <c r="D630" s="10"/>
      <c r="E630" s="10"/>
      <c r="F630" s="10"/>
      <c r="G630" s="10"/>
      <c r="H630" s="10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  <c r="AMN630" s="1"/>
      <c r="AMO630" s="1"/>
      <c r="AMP630" s="1"/>
      <c r="AMQ630" s="1"/>
      <c r="AMR630" s="1"/>
      <c r="AMS630" s="1"/>
      <c r="AMT630" s="1"/>
      <c r="AMU630" s="1"/>
      <c r="AMV630" s="1"/>
      <c r="AMW630" s="1"/>
      <c r="AMX630" s="1"/>
      <c r="AMY630" s="1"/>
      <c r="AMZ630" s="1"/>
      <c r="ANA630" s="1"/>
      <c r="ANB630" s="1"/>
      <c r="ANC630" s="1"/>
      <c r="AND630" s="1"/>
      <c r="ANE630" s="1"/>
      <c r="ANF630" s="1"/>
      <c r="ANG630" s="1"/>
      <c r="ANH630" s="1"/>
      <c r="ANI630" s="1"/>
      <c r="ANJ630" s="1"/>
      <c r="ANK630" s="1"/>
      <c r="ANL630" s="1"/>
      <c r="ANM630" s="1"/>
      <c r="ANN630" s="1"/>
      <c r="ANO630" s="1"/>
      <c r="ANP630" s="1"/>
      <c r="ANQ630" s="1"/>
      <c r="ANR630" s="1"/>
      <c r="ANS630" s="1"/>
      <c r="ANT630" s="1"/>
      <c r="ANU630" s="1"/>
      <c r="ANV630" s="1"/>
      <c r="ANW630" s="1"/>
      <c r="ANX630" s="1"/>
      <c r="ANY630" s="1"/>
      <c r="ANZ630" s="1"/>
      <c r="AOA630" s="1"/>
      <c r="AOB630" s="1"/>
      <c r="AOC630" s="1"/>
      <c r="AOD630" s="1"/>
      <c r="AOE630" s="1"/>
      <c r="AOF630" s="1"/>
      <c r="AOG630" s="1"/>
      <c r="AOH630" s="1"/>
      <c r="AOI630" s="1"/>
      <c r="AOJ630" s="1"/>
      <c r="AOK630" s="1"/>
      <c r="AOL630" s="1"/>
      <c r="AOM630" s="1"/>
      <c r="AON630" s="1"/>
      <c r="AOO630" s="1"/>
      <c r="AOP630" s="1"/>
      <c r="AOQ630" s="1"/>
      <c r="AOR630" s="1"/>
      <c r="AOS630" s="1"/>
      <c r="AOT630" s="1"/>
      <c r="AOU630" s="1"/>
      <c r="AOV630" s="1"/>
      <c r="AOW630" s="1"/>
      <c r="AOX630" s="1"/>
      <c r="AOY630" s="1"/>
      <c r="AOZ630" s="1"/>
      <c r="APA630" s="1"/>
      <c r="APB630" s="1"/>
      <c r="APC630" s="1"/>
      <c r="APD630" s="1"/>
      <c r="APE630" s="1"/>
      <c r="APF630" s="1"/>
      <c r="APG630" s="1"/>
      <c r="APH630" s="1"/>
      <c r="API630" s="1"/>
      <c r="APJ630" s="1"/>
      <c r="APK630" s="1"/>
      <c r="APL630" s="1"/>
      <c r="APM630" s="1"/>
      <c r="APN630" s="1"/>
      <c r="APO630" s="1"/>
      <c r="APP630" s="1"/>
      <c r="APQ630" s="1"/>
      <c r="APR630" s="1"/>
      <c r="APS630" s="1"/>
      <c r="APT630" s="1"/>
      <c r="APU630" s="1"/>
      <c r="APV630" s="1"/>
      <c r="APW630" s="1"/>
      <c r="APX630" s="1"/>
      <c r="APY630" s="1"/>
      <c r="APZ630" s="1"/>
      <c r="AQA630" s="1"/>
      <c r="AQB630" s="1"/>
      <c r="AQC630" s="1"/>
      <c r="AQD630" s="1"/>
      <c r="AQE630" s="1"/>
      <c r="AQF630" s="1"/>
      <c r="AQG630" s="1"/>
      <c r="AQH630" s="1"/>
      <c r="AQI630" s="1"/>
      <c r="AQJ630" s="1"/>
      <c r="AQK630" s="1"/>
      <c r="AQL630" s="1"/>
      <c r="AQM630" s="1"/>
      <c r="AQN630" s="1"/>
      <c r="AQO630" s="1"/>
      <c r="AQP630" s="1"/>
      <c r="AQQ630" s="1"/>
      <c r="AQR630" s="1"/>
      <c r="AQS630" s="1"/>
      <c r="AQT630" s="1"/>
      <c r="AQU630" s="1"/>
      <c r="AQV630" s="1"/>
      <c r="AQW630" s="1"/>
      <c r="AQX630" s="1"/>
      <c r="AQY630" s="1"/>
      <c r="AQZ630" s="1"/>
      <c r="ARA630" s="1"/>
      <c r="ARB630" s="1"/>
      <c r="ARC630" s="1"/>
      <c r="ARD630" s="1"/>
      <c r="ARE630" s="1"/>
      <c r="ARF630" s="1"/>
      <c r="ARG630" s="1"/>
      <c r="ARH630" s="1"/>
      <c r="ARI630" s="1"/>
      <c r="ARJ630" s="1"/>
      <c r="ARK630" s="1"/>
      <c r="ARL630" s="1"/>
      <c r="ARM630" s="1"/>
      <c r="ARN630" s="1"/>
      <c r="ARO630" s="1"/>
      <c r="ARP630" s="1"/>
      <c r="ARQ630" s="1"/>
      <c r="ARR630" s="1"/>
      <c r="ARS630" s="1"/>
      <c r="ART630" s="1"/>
      <c r="ARU630" s="1"/>
      <c r="ARV630" s="1"/>
      <c r="ARW630" s="1"/>
      <c r="ARX630" s="1"/>
      <c r="ARY630" s="1"/>
      <c r="ARZ630" s="1"/>
      <c r="ASA630" s="1"/>
      <c r="ASB630" s="1"/>
      <c r="ASC630" s="1"/>
      <c r="ASD630" s="1"/>
      <c r="ASE630" s="1"/>
      <c r="ASF630" s="1"/>
      <c r="ASG630" s="1"/>
      <c r="ASH630" s="1"/>
      <c r="ASI630" s="1"/>
      <c r="ASJ630" s="1"/>
      <c r="ASK630" s="1"/>
      <c r="ASL630" s="1"/>
      <c r="ASM630" s="1"/>
      <c r="ASN630" s="1"/>
      <c r="ASO630" s="1"/>
      <c r="ASP630" s="1"/>
      <c r="ASQ630" s="1"/>
      <c r="ASR630" s="1"/>
      <c r="ASS630" s="1"/>
      <c r="AST630" s="1"/>
      <c r="ASU630" s="1"/>
      <c r="ASV630" s="1"/>
      <c r="ASW630" s="1"/>
      <c r="ASX630" s="1"/>
      <c r="ASY630" s="1"/>
      <c r="ASZ630" s="1"/>
      <c r="ATA630" s="1"/>
      <c r="ATB630" s="1"/>
      <c r="ATC630" s="1"/>
      <c r="ATD630" s="1"/>
      <c r="ATE630" s="1"/>
      <c r="ATF630" s="1"/>
      <c r="ATG630" s="1"/>
      <c r="ATH630" s="1"/>
      <c r="ATI630" s="1"/>
      <c r="ATJ630" s="1"/>
      <c r="ATK630" s="1"/>
      <c r="ATL630" s="1"/>
      <c r="ATM630" s="1"/>
      <c r="ATN630" s="1"/>
      <c r="ATO630" s="1"/>
      <c r="ATP630" s="1"/>
      <c r="ATQ630" s="1"/>
      <c r="ATR630" s="1"/>
      <c r="ATS630" s="1"/>
      <c r="ATT630" s="1"/>
      <c r="ATU630" s="1"/>
      <c r="ATV630" s="1"/>
      <c r="ATW630" s="1"/>
      <c r="ATX630" s="1"/>
      <c r="ATY630" s="1"/>
      <c r="ATZ630" s="1"/>
      <c r="AUA630" s="1"/>
      <c r="AUB630" s="1"/>
      <c r="AUC630" s="1"/>
      <c r="AUD630" s="1"/>
      <c r="AUE630" s="1"/>
      <c r="AUF630" s="1"/>
      <c r="AUG630" s="1"/>
      <c r="AUH630" s="1"/>
      <c r="AUI630" s="1"/>
      <c r="AUJ630" s="1"/>
      <c r="AUK630" s="1"/>
      <c r="AUL630" s="1"/>
      <c r="AUM630" s="1"/>
      <c r="AUN630" s="1"/>
      <c r="AUO630" s="1"/>
      <c r="AUP630" s="1"/>
      <c r="AUQ630" s="1"/>
      <c r="AUR630" s="1"/>
      <c r="AUS630" s="1"/>
      <c r="AUT630" s="1"/>
      <c r="AUU630" s="1"/>
      <c r="AUV630" s="1"/>
      <c r="AUW630" s="1"/>
      <c r="AUX630" s="1"/>
      <c r="AUY630" s="1"/>
      <c r="AUZ630" s="1"/>
      <c r="AVA630" s="1"/>
      <c r="AVB630" s="1"/>
      <c r="AVC630" s="1"/>
      <c r="AVD630" s="1"/>
      <c r="AVE630" s="1"/>
      <c r="AVF630" s="1"/>
      <c r="AVG630" s="1"/>
      <c r="AVH630" s="1"/>
      <c r="AVI630" s="1"/>
      <c r="AVJ630" s="1"/>
      <c r="AVK630" s="1"/>
      <c r="AVL630" s="1"/>
      <c r="AVM630" s="1"/>
      <c r="AVN630" s="1"/>
      <c r="AVO630" s="1"/>
      <c r="AVP630" s="1"/>
      <c r="AVQ630" s="1"/>
      <c r="AVR630" s="1"/>
      <c r="AVS630" s="1"/>
      <c r="AVT630" s="1"/>
      <c r="AVU630" s="1"/>
      <c r="AVV630" s="1"/>
      <c r="AVW630" s="1"/>
      <c r="AVX630" s="1"/>
      <c r="AVY630" s="1"/>
      <c r="AVZ630" s="1"/>
      <c r="AWA630" s="1"/>
      <c r="AWB630" s="1"/>
      <c r="AWC630" s="1"/>
      <c r="AWD630" s="1"/>
      <c r="AWE630" s="1"/>
      <c r="AWF630" s="1"/>
      <c r="AWG630" s="1"/>
      <c r="AWH630" s="1"/>
      <c r="AWI630" s="1"/>
      <c r="AWJ630" s="1"/>
      <c r="AWK630" s="1"/>
      <c r="AWL630" s="1"/>
      <c r="AWM630" s="1"/>
      <c r="AWN630" s="1"/>
      <c r="AWO630" s="1"/>
      <c r="AWP630" s="1"/>
      <c r="AWQ630" s="1"/>
      <c r="AWR630" s="1"/>
      <c r="AWS630" s="1"/>
      <c r="AWT630" s="1"/>
      <c r="AWU630" s="1"/>
      <c r="AWV630" s="1"/>
      <c r="AWW630" s="1"/>
      <c r="AWX630" s="1"/>
      <c r="AWY630" s="1"/>
      <c r="AWZ630" s="1"/>
      <c r="AXA630" s="1"/>
      <c r="AXB630" s="1"/>
      <c r="AXC630" s="1"/>
      <c r="AXD630" s="1"/>
      <c r="AXE630" s="1"/>
      <c r="AXF630" s="1"/>
      <c r="AXG630" s="1"/>
      <c r="AXH630" s="1"/>
      <c r="AXI630" s="1"/>
      <c r="AXJ630" s="1"/>
      <c r="AXK630" s="1"/>
      <c r="AXL630" s="1"/>
      <c r="AXM630" s="1"/>
      <c r="AXN630" s="1"/>
      <c r="AXO630" s="1"/>
      <c r="AXP630" s="1"/>
      <c r="AXQ630" s="1"/>
      <c r="AXR630" s="1"/>
      <c r="AXS630" s="1"/>
      <c r="AXT630" s="1"/>
      <c r="AXU630" s="1"/>
      <c r="AXV630" s="1"/>
      <c r="AXW630" s="1"/>
      <c r="AXX630" s="1"/>
      <c r="AXY630" s="1"/>
      <c r="AXZ630" s="1"/>
      <c r="AYA630" s="1"/>
      <c r="AYB630" s="1"/>
      <c r="AYC630" s="1"/>
      <c r="AYD630" s="1"/>
      <c r="AYE630" s="1"/>
      <c r="AYF630" s="1"/>
      <c r="AYG630" s="1"/>
      <c r="AYH630" s="1"/>
      <c r="AYI630" s="1"/>
      <c r="AYJ630" s="1"/>
      <c r="AYK630" s="1"/>
      <c r="AYL630" s="1"/>
      <c r="AYM630" s="1"/>
      <c r="AYN630" s="1"/>
      <c r="AYO630" s="1"/>
      <c r="AYP630" s="1"/>
      <c r="AYQ630" s="1"/>
      <c r="AYR630" s="1"/>
      <c r="AYS630" s="1"/>
      <c r="AYT630" s="1"/>
      <c r="AYU630" s="1"/>
      <c r="AYV630" s="1"/>
      <c r="AYW630" s="1"/>
      <c r="AYX630" s="1"/>
      <c r="AYY630" s="1"/>
      <c r="AYZ630" s="1"/>
      <c r="AZA630" s="1"/>
      <c r="AZB630" s="1"/>
      <c r="AZC630" s="1"/>
      <c r="AZD630" s="1"/>
      <c r="AZE630" s="1"/>
      <c r="AZF630" s="1"/>
      <c r="AZG630" s="1"/>
      <c r="AZH630" s="1"/>
      <c r="AZI630" s="1"/>
      <c r="AZJ630" s="1"/>
      <c r="AZK630" s="1"/>
      <c r="AZL630" s="1"/>
      <c r="AZM630" s="1"/>
      <c r="AZN630" s="1"/>
      <c r="AZO630" s="1"/>
      <c r="AZP630" s="1"/>
      <c r="AZQ630" s="1"/>
      <c r="AZR630" s="1"/>
      <c r="AZS630" s="1"/>
      <c r="AZT630" s="1"/>
      <c r="AZU630" s="1"/>
      <c r="AZV630" s="1"/>
      <c r="AZW630" s="1"/>
      <c r="AZX630" s="1"/>
      <c r="AZY630" s="1"/>
      <c r="AZZ630" s="1"/>
      <c r="BAA630" s="1"/>
      <c r="BAB630" s="1"/>
      <c r="BAC630" s="1"/>
      <c r="BAD630" s="1"/>
      <c r="BAE630" s="1"/>
      <c r="BAF630" s="1"/>
      <c r="BAG630" s="1"/>
      <c r="BAH630" s="1"/>
      <c r="BAI630" s="1"/>
      <c r="BAJ630" s="1"/>
      <c r="BAK630" s="1"/>
      <c r="BAL630" s="1"/>
      <c r="BAM630" s="1"/>
      <c r="BAN630" s="1"/>
      <c r="BAO630" s="1"/>
      <c r="BAP630" s="1"/>
      <c r="BAQ630" s="1"/>
      <c r="BAR630" s="1"/>
      <c r="BAS630" s="1"/>
      <c r="BAT630" s="1"/>
      <c r="BAU630" s="1"/>
      <c r="BAV630" s="1"/>
      <c r="BAW630" s="1"/>
      <c r="BAX630" s="1"/>
      <c r="BAY630" s="1"/>
      <c r="BAZ630" s="1"/>
      <c r="BBA630" s="1"/>
      <c r="BBB630" s="1"/>
      <c r="BBC630" s="1"/>
      <c r="BBD630" s="1"/>
      <c r="BBE630" s="1"/>
      <c r="BBF630" s="1"/>
      <c r="BBG630" s="1"/>
      <c r="BBH630" s="1"/>
      <c r="BBI630" s="1"/>
      <c r="BBJ630" s="1"/>
      <c r="BBK630" s="1"/>
      <c r="BBL630" s="1"/>
      <c r="BBM630" s="1"/>
      <c r="BBN630" s="1"/>
      <c r="BBO630" s="1"/>
      <c r="BBP630" s="1"/>
      <c r="BBQ630" s="1"/>
      <c r="BBR630" s="1"/>
      <c r="BBS630" s="1"/>
      <c r="BBT630" s="1"/>
      <c r="BBU630" s="1"/>
      <c r="BBV630" s="1"/>
      <c r="BBW630" s="1"/>
      <c r="BBX630" s="1"/>
      <c r="BBY630" s="1"/>
      <c r="BBZ630" s="1"/>
      <c r="BCA630" s="1"/>
      <c r="BCB630" s="1"/>
      <c r="BCC630" s="1"/>
      <c r="BCD630" s="1"/>
      <c r="BCE630" s="1"/>
      <c r="BCF630" s="1"/>
      <c r="BCG630" s="1"/>
      <c r="BCH630" s="1"/>
      <c r="BCI630" s="1"/>
      <c r="BCJ630" s="1"/>
      <c r="BCK630" s="1"/>
      <c r="BCL630" s="1"/>
      <c r="BCM630" s="1"/>
      <c r="BCN630" s="1"/>
      <c r="BCO630" s="1"/>
      <c r="BCP630" s="1"/>
      <c r="BCQ630" s="1"/>
      <c r="BCR630" s="1"/>
      <c r="BCS630" s="1"/>
      <c r="BCT630" s="1"/>
      <c r="BCU630" s="1"/>
      <c r="BCV630" s="1"/>
      <c r="BCW630" s="1"/>
      <c r="BCX630" s="1"/>
      <c r="BCY630" s="1"/>
      <c r="BCZ630" s="1"/>
      <c r="BDA630" s="1"/>
      <c r="BDB630" s="1"/>
      <c r="BDC630" s="1"/>
      <c r="BDD630" s="1"/>
      <c r="BDE630" s="1"/>
      <c r="BDF630" s="1"/>
      <c r="BDG630" s="1"/>
      <c r="BDH630" s="1"/>
      <c r="BDI630" s="1"/>
      <c r="BDJ630" s="1"/>
      <c r="BDK630" s="1"/>
      <c r="BDL630" s="1"/>
      <c r="BDM630" s="1"/>
      <c r="BDN630" s="1"/>
      <c r="BDO630" s="1"/>
      <c r="BDP630" s="1"/>
      <c r="BDQ630" s="1"/>
      <c r="BDR630" s="1"/>
      <c r="BDS630" s="1"/>
      <c r="BDT630" s="1"/>
      <c r="BDU630" s="1"/>
      <c r="BDV630" s="1"/>
      <c r="BDW630" s="1"/>
      <c r="BDX630" s="1"/>
      <c r="BDY630" s="1"/>
    </row>
    <row r="631" spans="1:1481" s="5" customFormat="1">
      <c r="A631" s="22" t="s">
        <v>5944</v>
      </c>
      <c r="B631" s="22" t="s">
        <v>19</v>
      </c>
      <c r="D631" s="10"/>
      <c r="E631" s="10"/>
      <c r="F631" s="10"/>
      <c r="G631" s="10"/>
      <c r="H631" s="10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  <c r="AMN631" s="1"/>
      <c r="AMO631" s="1"/>
      <c r="AMP631" s="1"/>
      <c r="AMQ631" s="1"/>
      <c r="AMR631" s="1"/>
      <c r="AMS631" s="1"/>
      <c r="AMT631" s="1"/>
      <c r="AMU631" s="1"/>
      <c r="AMV631" s="1"/>
      <c r="AMW631" s="1"/>
      <c r="AMX631" s="1"/>
      <c r="AMY631" s="1"/>
      <c r="AMZ631" s="1"/>
      <c r="ANA631" s="1"/>
      <c r="ANB631" s="1"/>
      <c r="ANC631" s="1"/>
      <c r="AND631" s="1"/>
      <c r="ANE631" s="1"/>
      <c r="ANF631" s="1"/>
      <c r="ANG631" s="1"/>
      <c r="ANH631" s="1"/>
      <c r="ANI631" s="1"/>
      <c r="ANJ631" s="1"/>
      <c r="ANK631" s="1"/>
      <c r="ANL631" s="1"/>
      <c r="ANM631" s="1"/>
      <c r="ANN631" s="1"/>
      <c r="ANO631" s="1"/>
      <c r="ANP631" s="1"/>
      <c r="ANQ631" s="1"/>
      <c r="ANR631" s="1"/>
      <c r="ANS631" s="1"/>
      <c r="ANT631" s="1"/>
      <c r="ANU631" s="1"/>
      <c r="ANV631" s="1"/>
      <c r="ANW631" s="1"/>
      <c r="ANX631" s="1"/>
      <c r="ANY631" s="1"/>
      <c r="ANZ631" s="1"/>
      <c r="AOA631" s="1"/>
      <c r="AOB631" s="1"/>
      <c r="AOC631" s="1"/>
      <c r="AOD631" s="1"/>
      <c r="AOE631" s="1"/>
      <c r="AOF631" s="1"/>
      <c r="AOG631" s="1"/>
      <c r="AOH631" s="1"/>
      <c r="AOI631" s="1"/>
      <c r="AOJ631" s="1"/>
      <c r="AOK631" s="1"/>
      <c r="AOL631" s="1"/>
      <c r="AOM631" s="1"/>
      <c r="AON631" s="1"/>
      <c r="AOO631" s="1"/>
      <c r="AOP631" s="1"/>
      <c r="AOQ631" s="1"/>
      <c r="AOR631" s="1"/>
      <c r="AOS631" s="1"/>
      <c r="AOT631" s="1"/>
      <c r="AOU631" s="1"/>
      <c r="AOV631" s="1"/>
      <c r="AOW631" s="1"/>
      <c r="AOX631" s="1"/>
      <c r="AOY631" s="1"/>
      <c r="AOZ631" s="1"/>
      <c r="APA631" s="1"/>
      <c r="APB631" s="1"/>
      <c r="APC631" s="1"/>
      <c r="APD631" s="1"/>
      <c r="APE631" s="1"/>
      <c r="APF631" s="1"/>
      <c r="APG631" s="1"/>
      <c r="APH631" s="1"/>
      <c r="API631" s="1"/>
      <c r="APJ631" s="1"/>
      <c r="APK631" s="1"/>
      <c r="APL631" s="1"/>
      <c r="APM631" s="1"/>
      <c r="APN631" s="1"/>
      <c r="APO631" s="1"/>
      <c r="APP631" s="1"/>
      <c r="APQ631" s="1"/>
      <c r="APR631" s="1"/>
      <c r="APS631" s="1"/>
      <c r="APT631" s="1"/>
      <c r="APU631" s="1"/>
      <c r="APV631" s="1"/>
      <c r="APW631" s="1"/>
      <c r="APX631" s="1"/>
      <c r="APY631" s="1"/>
      <c r="APZ631" s="1"/>
      <c r="AQA631" s="1"/>
      <c r="AQB631" s="1"/>
      <c r="AQC631" s="1"/>
      <c r="AQD631" s="1"/>
      <c r="AQE631" s="1"/>
      <c r="AQF631" s="1"/>
      <c r="AQG631" s="1"/>
      <c r="AQH631" s="1"/>
      <c r="AQI631" s="1"/>
      <c r="AQJ631" s="1"/>
      <c r="AQK631" s="1"/>
      <c r="AQL631" s="1"/>
      <c r="AQM631" s="1"/>
      <c r="AQN631" s="1"/>
      <c r="AQO631" s="1"/>
      <c r="AQP631" s="1"/>
      <c r="AQQ631" s="1"/>
      <c r="AQR631" s="1"/>
      <c r="AQS631" s="1"/>
      <c r="AQT631" s="1"/>
      <c r="AQU631" s="1"/>
      <c r="AQV631" s="1"/>
      <c r="AQW631" s="1"/>
      <c r="AQX631" s="1"/>
      <c r="AQY631" s="1"/>
      <c r="AQZ631" s="1"/>
      <c r="ARA631" s="1"/>
      <c r="ARB631" s="1"/>
      <c r="ARC631" s="1"/>
      <c r="ARD631" s="1"/>
      <c r="ARE631" s="1"/>
      <c r="ARF631" s="1"/>
      <c r="ARG631" s="1"/>
      <c r="ARH631" s="1"/>
      <c r="ARI631" s="1"/>
      <c r="ARJ631" s="1"/>
      <c r="ARK631" s="1"/>
      <c r="ARL631" s="1"/>
      <c r="ARM631" s="1"/>
      <c r="ARN631" s="1"/>
      <c r="ARO631" s="1"/>
      <c r="ARP631" s="1"/>
      <c r="ARQ631" s="1"/>
      <c r="ARR631" s="1"/>
      <c r="ARS631" s="1"/>
      <c r="ART631" s="1"/>
      <c r="ARU631" s="1"/>
      <c r="ARV631" s="1"/>
      <c r="ARW631" s="1"/>
      <c r="ARX631" s="1"/>
      <c r="ARY631" s="1"/>
      <c r="ARZ631" s="1"/>
      <c r="ASA631" s="1"/>
      <c r="ASB631" s="1"/>
      <c r="ASC631" s="1"/>
      <c r="ASD631" s="1"/>
      <c r="ASE631" s="1"/>
      <c r="ASF631" s="1"/>
      <c r="ASG631" s="1"/>
      <c r="ASH631" s="1"/>
      <c r="ASI631" s="1"/>
      <c r="ASJ631" s="1"/>
      <c r="ASK631" s="1"/>
      <c r="ASL631" s="1"/>
      <c r="ASM631" s="1"/>
      <c r="ASN631" s="1"/>
      <c r="ASO631" s="1"/>
      <c r="ASP631" s="1"/>
      <c r="ASQ631" s="1"/>
      <c r="ASR631" s="1"/>
      <c r="ASS631" s="1"/>
      <c r="AST631" s="1"/>
      <c r="ASU631" s="1"/>
      <c r="ASV631" s="1"/>
      <c r="ASW631" s="1"/>
      <c r="ASX631" s="1"/>
      <c r="ASY631" s="1"/>
      <c r="ASZ631" s="1"/>
      <c r="ATA631" s="1"/>
      <c r="ATB631" s="1"/>
      <c r="ATC631" s="1"/>
      <c r="ATD631" s="1"/>
      <c r="ATE631" s="1"/>
      <c r="ATF631" s="1"/>
      <c r="ATG631" s="1"/>
      <c r="ATH631" s="1"/>
      <c r="ATI631" s="1"/>
      <c r="ATJ631" s="1"/>
      <c r="ATK631" s="1"/>
      <c r="ATL631" s="1"/>
      <c r="ATM631" s="1"/>
      <c r="ATN631" s="1"/>
      <c r="ATO631" s="1"/>
      <c r="ATP631" s="1"/>
      <c r="ATQ631" s="1"/>
      <c r="ATR631" s="1"/>
      <c r="ATS631" s="1"/>
      <c r="ATT631" s="1"/>
      <c r="ATU631" s="1"/>
      <c r="ATV631" s="1"/>
      <c r="ATW631" s="1"/>
      <c r="ATX631" s="1"/>
      <c r="ATY631" s="1"/>
      <c r="ATZ631" s="1"/>
      <c r="AUA631" s="1"/>
      <c r="AUB631" s="1"/>
      <c r="AUC631" s="1"/>
      <c r="AUD631" s="1"/>
      <c r="AUE631" s="1"/>
      <c r="AUF631" s="1"/>
      <c r="AUG631" s="1"/>
      <c r="AUH631" s="1"/>
      <c r="AUI631" s="1"/>
      <c r="AUJ631" s="1"/>
      <c r="AUK631" s="1"/>
      <c r="AUL631" s="1"/>
      <c r="AUM631" s="1"/>
      <c r="AUN631" s="1"/>
      <c r="AUO631" s="1"/>
      <c r="AUP631" s="1"/>
      <c r="AUQ631" s="1"/>
      <c r="AUR631" s="1"/>
      <c r="AUS631" s="1"/>
      <c r="AUT631" s="1"/>
      <c r="AUU631" s="1"/>
      <c r="AUV631" s="1"/>
      <c r="AUW631" s="1"/>
      <c r="AUX631" s="1"/>
      <c r="AUY631" s="1"/>
      <c r="AUZ631" s="1"/>
      <c r="AVA631" s="1"/>
      <c r="AVB631" s="1"/>
      <c r="AVC631" s="1"/>
      <c r="AVD631" s="1"/>
      <c r="AVE631" s="1"/>
      <c r="AVF631" s="1"/>
      <c r="AVG631" s="1"/>
      <c r="AVH631" s="1"/>
      <c r="AVI631" s="1"/>
      <c r="AVJ631" s="1"/>
      <c r="AVK631" s="1"/>
      <c r="AVL631" s="1"/>
      <c r="AVM631" s="1"/>
      <c r="AVN631" s="1"/>
      <c r="AVO631" s="1"/>
      <c r="AVP631" s="1"/>
      <c r="AVQ631" s="1"/>
      <c r="AVR631" s="1"/>
      <c r="AVS631" s="1"/>
      <c r="AVT631" s="1"/>
      <c r="AVU631" s="1"/>
      <c r="AVV631" s="1"/>
      <c r="AVW631" s="1"/>
      <c r="AVX631" s="1"/>
      <c r="AVY631" s="1"/>
      <c r="AVZ631" s="1"/>
      <c r="AWA631" s="1"/>
      <c r="AWB631" s="1"/>
      <c r="AWC631" s="1"/>
      <c r="AWD631" s="1"/>
      <c r="AWE631" s="1"/>
      <c r="AWF631" s="1"/>
      <c r="AWG631" s="1"/>
      <c r="AWH631" s="1"/>
      <c r="AWI631" s="1"/>
      <c r="AWJ631" s="1"/>
      <c r="AWK631" s="1"/>
      <c r="AWL631" s="1"/>
      <c r="AWM631" s="1"/>
      <c r="AWN631" s="1"/>
      <c r="AWO631" s="1"/>
      <c r="AWP631" s="1"/>
      <c r="AWQ631" s="1"/>
      <c r="AWR631" s="1"/>
      <c r="AWS631" s="1"/>
      <c r="AWT631" s="1"/>
      <c r="AWU631" s="1"/>
      <c r="AWV631" s="1"/>
      <c r="AWW631" s="1"/>
      <c r="AWX631" s="1"/>
      <c r="AWY631" s="1"/>
      <c r="AWZ631" s="1"/>
      <c r="AXA631" s="1"/>
      <c r="AXB631" s="1"/>
      <c r="AXC631" s="1"/>
      <c r="AXD631" s="1"/>
      <c r="AXE631" s="1"/>
      <c r="AXF631" s="1"/>
      <c r="AXG631" s="1"/>
      <c r="AXH631" s="1"/>
      <c r="AXI631" s="1"/>
      <c r="AXJ631" s="1"/>
      <c r="AXK631" s="1"/>
      <c r="AXL631" s="1"/>
      <c r="AXM631" s="1"/>
      <c r="AXN631" s="1"/>
      <c r="AXO631" s="1"/>
      <c r="AXP631" s="1"/>
      <c r="AXQ631" s="1"/>
      <c r="AXR631" s="1"/>
      <c r="AXS631" s="1"/>
      <c r="AXT631" s="1"/>
      <c r="AXU631" s="1"/>
      <c r="AXV631" s="1"/>
      <c r="AXW631" s="1"/>
      <c r="AXX631" s="1"/>
      <c r="AXY631" s="1"/>
      <c r="AXZ631" s="1"/>
      <c r="AYA631" s="1"/>
      <c r="AYB631" s="1"/>
      <c r="AYC631" s="1"/>
      <c r="AYD631" s="1"/>
      <c r="AYE631" s="1"/>
      <c r="AYF631" s="1"/>
      <c r="AYG631" s="1"/>
      <c r="AYH631" s="1"/>
      <c r="AYI631" s="1"/>
      <c r="AYJ631" s="1"/>
      <c r="AYK631" s="1"/>
      <c r="AYL631" s="1"/>
      <c r="AYM631" s="1"/>
      <c r="AYN631" s="1"/>
      <c r="AYO631" s="1"/>
      <c r="AYP631" s="1"/>
      <c r="AYQ631" s="1"/>
      <c r="AYR631" s="1"/>
      <c r="AYS631" s="1"/>
      <c r="AYT631" s="1"/>
      <c r="AYU631" s="1"/>
      <c r="AYV631" s="1"/>
      <c r="AYW631" s="1"/>
      <c r="AYX631" s="1"/>
      <c r="AYY631" s="1"/>
      <c r="AYZ631" s="1"/>
      <c r="AZA631" s="1"/>
      <c r="AZB631" s="1"/>
      <c r="AZC631" s="1"/>
      <c r="AZD631" s="1"/>
      <c r="AZE631" s="1"/>
      <c r="AZF631" s="1"/>
      <c r="AZG631" s="1"/>
      <c r="AZH631" s="1"/>
      <c r="AZI631" s="1"/>
      <c r="AZJ631" s="1"/>
      <c r="AZK631" s="1"/>
      <c r="AZL631" s="1"/>
      <c r="AZM631" s="1"/>
      <c r="AZN631" s="1"/>
      <c r="AZO631" s="1"/>
      <c r="AZP631" s="1"/>
      <c r="AZQ631" s="1"/>
      <c r="AZR631" s="1"/>
      <c r="AZS631" s="1"/>
      <c r="AZT631" s="1"/>
      <c r="AZU631" s="1"/>
      <c r="AZV631" s="1"/>
      <c r="AZW631" s="1"/>
      <c r="AZX631" s="1"/>
      <c r="AZY631" s="1"/>
      <c r="AZZ631" s="1"/>
      <c r="BAA631" s="1"/>
      <c r="BAB631" s="1"/>
      <c r="BAC631" s="1"/>
      <c r="BAD631" s="1"/>
      <c r="BAE631" s="1"/>
      <c r="BAF631" s="1"/>
      <c r="BAG631" s="1"/>
      <c r="BAH631" s="1"/>
      <c r="BAI631" s="1"/>
      <c r="BAJ631" s="1"/>
      <c r="BAK631" s="1"/>
      <c r="BAL631" s="1"/>
      <c r="BAM631" s="1"/>
      <c r="BAN631" s="1"/>
      <c r="BAO631" s="1"/>
      <c r="BAP631" s="1"/>
      <c r="BAQ631" s="1"/>
      <c r="BAR631" s="1"/>
      <c r="BAS631" s="1"/>
      <c r="BAT631" s="1"/>
      <c r="BAU631" s="1"/>
      <c r="BAV631" s="1"/>
      <c r="BAW631" s="1"/>
      <c r="BAX631" s="1"/>
      <c r="BAY631" s="1"/>
      <c r="BAZ631" s="1"/>
      <c r="BBA631" s="1"/>
      <c r="BBB631" s="1"/>
      <c r="BBC631" s="1"/>
      <c r="BBD631" s="1"/>
      <c r="BBE631" s="1"/>
      <c r="BBF631" s="1"/>
      <c r="BBG631" s="1"/>
      <c r="BBH631" s="1"/>
      <c r="BBI631" s="1"/>
      <c r="BBJ631" s="1"/>
      <c r="BBK631" s="1"/>
      <c r="BBL631" s="1"/>
      <c r="BBM631" s="1"/>
      <c r="BBN631" s="1"/>
      <c r="BBO631" s="1"/>
      <c r="BBP631" s="1"/>
      <c r="BBQ631" s="1"/>
      <c r="BBR631" s="1"/>
      <c r="BBS631" s="1"/>
      <c r="BBT631" s="1"/>
      <c r="BBU631" s="1"/>
      <c r="BBV631" s="1"/>
      <c r="BBW631" s="1"/>
      <c r="BBX631" s="1"/>
      <c r="BBY631" s="1"/>
      <c r="BBZ631" s="1"/>
      <c r="BCA631" s="1"/>
      <c r="BCB631" s="1"/>
      <c r="BCC631" s="1"/>
      <c r="BCD631" s="1"/>
      <c r="BCE631" s="1"/>
      <c r="BCF631" s="1"/>
      <c r="BCG631" s="1"/>
      <c r="BCH631" s="1"/>
      <c r="BCI631" s="1"/>
      <c r="BCJ631" s="1"/>
      <c r="BCK631" s="1"/>
      <c r="BCL631" s="1"/>
      <c r="BCM631" s="1"/>
      <c r="BCN631" s="1"/>
      <c r="BCO631" s="1"/>
      <c r="BCP631" s="1"/>
      <c r="BCQ631" s="1"/>
      <c r="BCR631" s="1"/>
      <c r="BCS631" s="1"/>
      <c r="BCT631" s="1"/>
      <c r="BCU631" s="1"/>
      <c r="BCV631" s="1"/>
      <c r="BCW631" s="1"/>
      <c r="BCX631" s="1"/>
      <c r="BCY631" s="1"/>
      <c r="BCZ631" s="1"/>
      <c r="BDA631" s="1"/>
      <c r="BDB631" s="1"/>
      <c r="BDC631" s="1"/>
      <c r="BDD631" s="1"/>
      <c r="BDE631" s="1"/>
      <c r="BDF631" s="1"/>
      <c r="BDG631" s="1"/>
      <c r="BDH631" s="1"/>
      <c r="BDI631" s="1"/>
      <c r="BDJ631" s="1"/>
      <c r="BDK631" s="1"/>
      <c r="BDL631" s="1"/>
      <c r="BDM631" s="1"/>
      <c r="BDN631" s="1"/>
      <c r="BDO631" s="1"/>
      <c r="BDP631" s="1"/>
      <c r="BDQ631" s="1"/>
      <c r="BDR631" s="1"/>
      <c r="BDS631" s="1"/>
      <c r="BDT631" s="1"/>
      <c r="BDU631" s="1"/>
      <c r="BDV631" s="1"/>
      <c r="BDW631" s="1"/>
      <c r="BDX631" s="1"/>
      <c r="BDY631" s="1"/>
    </row>
    <row r="632" spans="1:1481" s="5" customFormat="1">
      <c r="A632" s="19" t="s">
        <v>5945</v>
      </c>
      <c r="B632" s="19" t="s">
        <v>19</v>
      </c>
      <c r="D632" s="10"/>
      <c r="E632" s="10"/>
      <c r="F632" s="10"/>
      <c r="G632" s="10"/>
      <c r="H632" s="10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  <c r="AMN632" s="1"/>
      <c r="AMO632" s="1"/>
      <c r="AMP632" s="1"/>
      <c r="AMQ632" s="1"/>
      <c r="AMR632" s="1"/>
      <c r="AMS632" s="1"/>
      <c r="AMT632" s="1"/>
      <c r="AMU632" s="1"/>
      <c r="AMV632" s="1"/>
      <c r="AMW632" s="1"/>
      <c r="AMX632" s="1"/>
      <c r="AMY632" s="1"/>
      <c r="AMZ632" s="1"/>
      <c r="ANA632" s="1"/>
      <c r="ANB632" s="1"/>
      <c r="ANC632" s="1"/>
      <c r="AND632" s="1"/>
      <c r="ANE632" s="1"/>
      <c r="ANF632" s="1"/>
      <c r="ANG632" s="1"/>
      <c r="ANH632" s="1"/>
      <c r="ANI632" s="1"/>
      <c r="ANJ632" s="1"/>
      <c r="ANK632" s="1"/>
      <c r="ANL632" s="1"/>
      <c r="ANM632" s="1"/>
      <c r="ANN632" s="1"/>
      <c r="ANO632" s="1"/>
      <c r="ANP632" s="1"/>
      <c r="ANQ632" s="1"/>
      <c r="ANR632" s="1"/>
      <c r="ANS632" s="1"/>
      <c r="ANT632" s="1"/>
      <c r="ANU632" s="1"/>
      <c r="ANV632" s="1"/>
      <c r="ANW632" s="1"/>
      <c r="ANX632" s="1"/>
      <c r="ANY632" s="1"/>
      <c r="ANZ632" s="1"/>
      <c r="AOA632" s="1"/>
      <c r="AOB632" s="1"/>
      <c r="AOC632" s="1"/>
      <c r="AOD632" s="1"/>
      <c r="AOE632" s="1"/>
      <c r="AOF632" s="1"/>
      <c r="AOG632" s="1"/>
      <c r="AOH632" s="1"/>
      <c r="AOI632" s="1"/>
      <c r="AOJ632" s="1"/>
      <c r="AOK632" s="1"/>
      <c r="AOL632" s="1"/>
      <c r="AOM632" s="1"/>
      <c r="AON632" s="1"/>
      <c r="AOO632" s="1"/>
      <c r="AOP632" s="1"/>
      <c r="AOQ632" s="1"/>
      <c r="AOR632" s="1"/>
      <c r="AOS632" s="1"/>
      <c r="AOT632" s="1"/>
      <c r="AOU632" s="1"/>
      <c r="AOV632" s="1"/>
      <c r="AOW632" s="1"/>
      <c r="AOX632" s="1"/>
      <c r="AOY632" s="1"/>
      <c r="AOZ632" s="1"/>
      <c r="APA632" s="1"/>
      <c r="APB632" s="1"/>
      <c r="APC632" s="1"/>
      <c r="APD632" s="1"/>
      <c r="APE632" s="1"/>
      <c r="APF632" s="1"/>
      <c r="APG632" s="1"/>
      <c r="APH632" s="1"/>
      <c r="API632" s="1"/>
      <c r="APJ632" s="1"/>
      <c r="APK632" s="1"/>
      <c r="APL632" s="1"/>
      <c r="APM632" s="1"/>
      <c r="APN632" s="1"/>
      <c r="APO632" s="1"/>
      <c r="APP632" s="1"/>
      <c r="APQ632" s="1"/>
      <c r="APR632" s="1"/>
      <c r="APS632" s="1"/>
      <c r="APT632" s="1"/>
      <c r="APU632" s="1"/>
      <c r="APV632" s="1"/>
      <c r="APW632" s="1"/>
      <c r="APX632" s="1"/>
      <c r="APY632" s="1"/>
      <c r="APZ632" s="1"/>
      <c r="AQA632" s="1"/>
      <c r="AQB632" s="1"/>
      <c r="AQC632" s="1"/>
      <c r="AQD632" s="1"/>
      <c r="AQE632" s="1"/>
      <c r="AQF632" s="1"/>
      <c r="AQG632" s="1"/>
      <c r="AQH632" s="1"/>
      <c r="AQI632" s="1"/>
      <c r="AQJ632" s="1"/>
      <c r="AQK632" s="1"/>
      <c r="AQL632" s="1"/>
      <c r="AQM632" s="1"/>
      <c r="AQN632" s="1"/>
      <c r="AQO632" s="1"/>
      <c r="AQP632" s="1"/>
      <c r="AQQ632" s="1"/>
      <c r="AQR632" s="1"/>
      <c r="AQS632" s="1"/>
      <c r="AQT632" s="1"/>
      <c r="AQU632" s="1"/>
      <c r="AQV632" s="1"/>
      <c r="AQW632" s="1"/>
      <c r="AQX632" s="1"/>
      <c r="AQY632" s="1"/>
      <c r="AQZ632" s="1"/>
      <c r="ARA632" s="1"/>
      <c r="ARB632" s="1"/>
      <c r="ARC632" s="1"/>
      <c r="ARD632" s="1"/>
      <c r="ARE632" s="1"/>
      <c r="ARF632" s="1"/>
      <c r="ARG632" s="1"/>
      <c r="ARH632" s="1"/>
      <c r="ARI632" s="1"/>
      <c r="ARJ632" s="1"/>
      <c r="ARK632" s="1"/>
      <c r="ARL632" s="1"/>
      <c r="ARM632" s="1"/>
      <c r="ARN632" s="1"/>
      <c r="ARO632" s="1"/>
      <c r="ARP632" s="1"/>
      <c r="ARQ632" s="1"/>
      <c r="ARR632" s="1"/>
      <c r="ARS632" s="1"/>
      <c r="ART632" s="1"/>
      <c r="ARU632" s="1"/>
      <c r="ARV632" s="1"/>
      <c r="ARW632" s="1"/>
      <c r="ARX632" s="1"/>
      <c r="ARY632" s="1"/>
      <c r="ARZ632" s="1"/>
      <c r="ASA632" s="1"/>
      <c r="ASB632" s="1"/>
      <c r="ASC632" s="1"/>
      <c r="ASD632" s="1"/>
      <c r="ASE632" s="1"/>
      <c r="ASF632" s="1"/>
      <c r="ASG632" s="1"/>
      <c r="ASH632" s="1"/>
      <c r="ASI632" s="1"/>
      <c r="ASJ632" s="1"/>
      <c r="ASK632" s="1"/>
      <c r="ASL632" s="1"/>
      <c r="ASM632" s="1"/>
      <c r="ASN632" s="1"/>
      <c r="ASO632" s="1"/>
      <c r="ASP632" s="1"/>
      <c r="ASQ632" s="1"/>
      <c r="ASR632" s="1"/>
      <c r="ASS632" s="1"/>
      <c r="AST632" s="1"/>
      <c r="ASU632" s="1"/>
      <c r="ASV632" s="1"/>
      <c r="ASW632" s="1"/>
      <c r="ASX632" s="1"/>
      <c r="ASY632" s="1"/>
      <c r="ASZ632" s="1"/>
      <c r="ATA632" s="1"/>
      <c r="ATB632" s="1"/>
      <c r="ATC632" s="1"/>
      <c r="ATD632" s="1"/>
      <c r="ATE632" s="1"/>
      <c r="ATF632" s="1"/>
      <c r="ATG632" s="1"/>
      <c r="ATH632" s="1"/>
      <c r="ATI632" s="1"/>
      <c r="ATJ632" s="1"/>
      <c r="ATK632" s="1"/>
      <c r="ATL632" s="1"/>
      <c r="ATM632" s="1"/>
      <c r="ATN632" s="1"/>
      <c r="ATO632" s="1"/>
      <c r="ATP632" s="1"/>
      <c r="ATQ632" s="1"/>
      <c r="ATR632" s="1"/>
      <c r="ATS632" s="1"/>
      <c r="ATT632" s="1"/>
      <c r="ATU632" s="1"/>
      <c r="ATV632" s="1"/>
      <c r="ATW632" s="1"/>
      <c r="ATX632" s="1"/>
      <c r="ATY632" s="1"/>
      <c r="ATZ632" s="1"/>
      <c r="AUA632" s="1"/>
      <c r="AUB632" s="1"/>
      <c r="AUC632" s="1"/>
      <c r="AUD632" s="1"/>
      <c r="AUE632" s="1"/>
      <c r="AUF632" s="1"/>
      <c r="AUG632" s="1"/>
      <c r="AUH632" s="1"/>
      <c r="AUI632" s="1"/>
      <c r="AUJ632" s="1"/>
      <c r="AUK632" s="1"/>
      <c r="AUL632" s="1"/>
      <c r="AUM632" s="1"/>
      <c r="AUN632" s="1"/>
      <c r="AUO632" s="1"/>
      <c r="AUP632" s="1"/>
      <c r="AUQ632" s="1"/>
      <c r="AUR632" s="1"/>
      <c r="AUS632" s="1"/>
      <c r="AUT632" s="1"/>
      <c r="AUU632" s="1"/>
      <c r="AUV632" s="1"/>
      <c r="AUW632" s="1"/>
      <c r="AUX632" s="1"/>
      <c r="AUY632" s="1"/>
      <c r="AUZ632" s="1"/>
      <c r="AVA632" s="1"/>
      <c r="AVB632" s="1"/>
      <c r="AVC632" s="1"/>
      <c r="AVD632" s="1"/>
      <c r="AVE632" s="1"/>
      <c r="AVF632" s="1"/>
      <c r="AVG632" s="1"/>
      <c r="AVH632" s="1"/>
      <c r="AVI632" s="1"/>
      <c r="AVJ632" s="1"/>
      <c r="AVK632" s="1"/>
      <c r="AVL632" s="1"/>
      <c r="AVM632" s="1"/>
      <c r="AVN632" s="1"/>
      <c r="AVO632" s="1"/>
      <c r="AVP632" s="1"/>
      <c r="AVQ632" s="1"/>
      <c r="AVR632" s="1"/>
      <c r="AVS632" s="1"/>
      <c r="AVT632" s="1"/>
      <c r="AVU632" s="1"/>
      <c r="AVV632" s="1"/>
      <c r="AVW632" s="1"/>
      <c r="AVX632" s="1"/>
      <c r="AVY632" s="1"/>
      <c r="AVZ632" s="1"/>
      <c r="AWA632" s="1"/>
      <c r="AWB632" s="1"/>
      <c r="AWC632" s="1"/>
      <c r="AWD632" s="1"/>
      <c r="AWE632" s="1"/>
      <c r="AWF632" s="1"/>
      <c r="AWG632" s="1"/>
      <c r="AWH632" s="1"/>
      <c r="AWI632" s="1"/>
      <c r="AWJ632" s="1"/>
      <c r="AWK632" s="1"/>
      <c r="AWL632" s="1"/>
      <c r="AWM632" s="1"/>
      <c r="AWN632" s="1"/>
      <c r="AWO632" s="1"/>
      <c r="AWP632" s="1"/>
      <c r="AWQ632" s="1"/>
      <c r="AWR632" s="1"/>
      <c r="AWS632" s="1"/>
      <c r="AWT632" s="1"/>
      <c r="AWU632" s="1"/>
      <c r="AWV632" s="1"/>
      <c r="AWW632" s="1"/>
      <c r="AWX632" s="1"/>
      <c r="AWY632" s="1"/>
      <c r="AWZ632" s="1"/>
      <c r="AXA632" s="1"/>
      <c r="AXB632" s="1"/>
      <c r="AXC632" s="1"/>
      <c r="AXD632" s="1"/>
      <c r="AXE632" s="1"/>
      <c r="AXF632" s="1"/>
      <c r="AXG632" s="1"/>
      <c r="AXH632" s="1"/>
      <c r="AXI632" s="1"/>
      <c r="AXJ632" s="1"/>
      <c r="AXK632" s="1"/>
      <c r="AXL632" s="1"/>
      <c r="AXM632" s="1"/>
      <c r="AXN632" s="1"/>
      <c r="AXO632" s="1"/>
      <c r="AXP632" s="1"/>
      <c r="AXQ632" s="1"/>
      <c r="AXR632" s="1"/>
      <c r="AXS632" s="1"/>
      <c r="AXT632" s="1"/>
      <c r="AXU632" s="1"/>
      <c r="AXV632" s="1"/>
      <c r="AXW632" s="1"/>
      <c r="AXX632" s="1"/>
      <c r="AXY632" s="1"/>
      <c r="AXZ632" s="1"/>
      <c r="AYA632" s="1"/>
      <c r="AYB632" s="1"/>
      <c r="AYC632" s="1"/>
      <c r="AYD632" s="1"/>
      <c r="AYE632" s="1"/>
      <c r="AYF632" s="1"/>
      <c r="AYG632" s="1"/>
      <c r="AYH632" s="1"/>
      <c r="AYI632" s="1"/>
      <c r="AYJ632" s="1"/>
      <c r="AYK632" s="1"/>
      <c r="AYL632" s="1"/>
      <c r="AYM632" s="1"/>
      <c r="AYN632" s="1"/>
      <c r="AYO632" s="1"/>
      <c r="AYP632" s="1"/>
      <c r="AYQ632" s="1"/>
      <c r="AYR632" s="1"/>
      <c r="AYS632" s="1"/>
      <c r="AYT632" s="1"/>
      <c r="AYU632" s="1"/>
      <c r="AYV632" s="1"/>
      <c r="AYW632" s="1"/>
      <c r="AYX632" s="1"/>
      <c r="AYY632" s="1"/>
      <c r="AYZ632" s="1"/>
      <c r="AZA632" s="1"/>
      <c r="AZB632" s="1"/>
      <c r="AZC632" s="1"/>
      <c r="AZD632" s="1"/>
      <c r="AZE632" s="1"/>
      <c r="AZF632" s="1"/>
      <c r="AZG632" s="1"/>
      <c r="AZH632" s="1"/>
      <c r="AZI632" s="1"/>
      <c r="AZJ632" s="1"/>
      <c r="AZK632" s="1"/>
      <c r="AZL632" s="1"/>
      <c r="AZM632" s="1"/>
      <c r="AZN632" s="1"/>
      <c r="AZO632" s="1"/>
      <c r="AZP632" s="1"/>
      <c r="AZQ632" s="1"/>
      <c r="AZR632" s="1"/>
      <c r="AZS632" s="1"/>
      <c r="AZT632" s="1"/>
      <c r="AZU632" s="1"/>
      <c r="AZV632" s="1"/>
      <c r="AZW632" s="1"/>
      <c r="AZX632" s="1"/>
      <c r="AZY632" s="1"/>
      <c r="AZZ632" s="1"/>
      <c r="BAA632" s="1"/>
      <c r="BAB632" s="1"/>
      <c r="BAC632" s="1"/>
      <c r="BAD632" s="1"/>
      <c r="BAE632" s="1"/>
      <c r="BAF632" s="1"/>
      <c r="BAG632" s="1"/>
      <c r="BAH632" s="1"/>
      <c r="BAI632" s="1"/>
      <c r="BAJ632" s="1"/>
      <c r="BAK632" s="1"/>
      <c r="BAL632" s="1"/>
      <c r="BAM632" s="1"/>
      <c r="BAN632" s="1"/>
      <c r="BAO632" s="1"/>
      <c r="BAP632" s="1"/>
      <c r="BAQ632" s="1"/>
      <c r="BAR632" s="1"/>
      <c r="BAS632" s="1"/>
      <c r="BAT632" s="1"/>
      <c r="BAU632" s="1"/>
      <c r="BAV632" s="1"/>
      <c r="BAW632" s="1"/>
      <c r="BAX632" s="1"/>
      <c r="BAY632" s="1"/>
      <c r="BAZ632" s="1"/>
      <c r="BBA632" s="1"/>
      <c r="BBB632" s="1"/>
      <c r="BBC632" s="1"/>
      <c r="BBD632" s="1"/>
      <c r="BBE632" s="1"/>
      <c r="BBF632" s="1"/>
      <c r="BBG632" s="1"/>
      <c r="BBH632" s="1"/>
      <c r="BBI632" s="1"/>
      <c r="BBJ632" s="1"/>
      <c r="BBK632" s="1"/>
      <c r="BBL632" s="1"/>
      <c r="BBM632" s="1"/>
      <c r="BBN632" s="1"/>
      <c r="BBO632" s="1"/>
      <c r="BBP632" s="1"/>
      <c r="BBQ632" s="1"/>
      <c r="BBR632" s="1"/>
      <c r="BBS632" s="1"/>
      <c r="BBT632" s="1"/>
      <c r="BBU632" s="1"/>
      <c r="BBV632" s="1"/>
      <c r="BBW632" s="1"/>
      <c r="BBX632" s="1"/>
      <c r="BBY632" s="1"/>
      <c r="BBZ632" s="1"/>
      <c r="BCA632" s="1"/>
      <c r="BCB632" s="1"/>
      <c r="BCC632" s="1"/>
      <c r="BCD632" s="1"/>
      <c r="BCE632" s="1"/>
      <c r="BCF632" s="1"/>
      <c r="BCG632" s="1"/>
      <c r="BCH632" s="1"/>
      <c r="BCI632" s="1"/>
      <c r="BCJ632" s="1"/>
      <c r="BCK632" s="1"/>
      <c r="BCL632" s="1"/>
      <c r="BCM632" s="1"/>
      <c r="BCN632" s="1"/>
      <c r="BCO632" s="1"/>
      <c r="BCP632" s="1"/>
      <c r="BCQ632" s="1"/>
      <c r="BCR632" s="1"/>
      <c r="BCS632" s="1"/>
      <c r="BCT632" s="1"/>
      <c r="BCU632" s="1"/>
      <c r="BCV632" s="1"/>
      <c r="BCW632" s="1"/>
      <c r="BCX632" s="1"/>
      <c r="BCY632" s="1"/>
      <c r="BCZ632" s="1"/>
      <c r="BDA632" s="1"/>
      <c r="BDB632" s="1"/>
      <c r="BDC632" s="1"/>
      <c r="BDD632" s="1"/>
      <c r="BDE632" s="1"/>
      <c r="BDF632" s="1"/>
      <c r="BDG632" s="1"/>
      <c r="BDH632" s="1"/>
      <c r="BDI632" s="1"/>
      <c r="BDJ632" s="1"/>
      <c r="BDK632" s="1"/>
      <c r="BDL632" s="1"/>
      <c r="BDM632" s="1"/>
      <c r="BDN632" s="1"/>
      <c r="BDO632" s="1"/>
      <c r="BDP632" s="1"/>
      <c r="BDQ632" s="1"/>
      <c r="BDR632" s="1"/>
      <c r="BDS632" s="1"/>
      <c r="BDT632" s="1"/>
      <c r="BDU632" s="1"/>
      <c r="BDV632" s="1"/>
      <c r="BDW632" s="1"/>
      <c r="BDX632" s="1"/>
      <c r="BDY632" s="1"/>
    </row>
    <row r="633" spans="1:1481" s="5" customFormat="1" ht="33">
      <c r="A633" s="22" t="s">
        <v>5946</v>
      </c>
      <c r="B633" s="22" t="s">
        <v>19</v>
      </c>
      <c r="D633" s="10"/>
      <c r="E633" s="10"/>
      <c r="F633" s="10"/>
      <c r="G633" s="10"/>
      <c r="H633" s="10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  <c r="AMN633" s="1"/>
      <c r="AMO633" s="1"/>
      <c r="AMP633" s="1"/>
      <c r="AMQ633" s="1"/>
      <c r="AMR633" s="1"/>
      <c r="AMS633" s="1"/>
      <c r="AMT633" s="1"/>
      <c r="AMU633" s="1"/>
      <c r="AMV633" s="1"/>
      <c r="AMW633" s="1"/>
      <c r="AMX633" s="1"/>
      <c r="AMY633" s="1"/>
      <c r="AMZ633" s="1"/>
      <c r="ANA633" s="1"/>
      <c r="ANB633" s="1"/>
      <c r="ANC633" s="1"/>
      <c r="AND633" s="1"/>
      <c r="ANE633" s="1"/>
      <c r="ANF633" s="1"/>
      <c r="ANG633" s="1"/>
      <c r="ANH633" s="1"/>
      <c r="ANI633" s="1"/>
      <c r="ANJ633" s="1"/>
      <c r="ANK633" s="1"/>
      <c r="ANL633" s="1"/>
      <c r="ANM633" s="1"/>
      <c r="ANN633" s="1"/>
      <c r="ANO633" s="1"/>
      <c r="ANP633" s="1"/>
      <c r="ANQ633" s="1"/>
      <c r="ANR633" s="1"/>
      <c r="ANS633" s="1"/>
      <c r="ANT633" s="1"/>
      <c r="ANU633" s="1"/>
      <c r="ANV633" s="1"/>
      <c r="ANW633" s="1"/>
      <c r="ANX633" s="1"/>
      <c r="ANY633" s="1"/>
      <c r="ANZ633" s="1"/>
      <c r="AOA633" s="1"/>
      <c r="AOB633" s="1"/>
      <c r="AOC633" s="1"/>
      <c r="AOD633" s="1"/>
      <c r="AOE633" s="1"/>
      <c r="AOF633" s="1"/>
      <c r="AOG633" s="1"/>
      <c r="AOH633" s="1"/>
      <c r="AOI633" s="1"/>
      <c r="AOJ633" s="1"/>
      <c r="AOK633" s="1"/>
      <c r="AOL633" s="1"/>
      <c r="AOM633" s="1"/>
      <c r="AON633" s="1"/>
      <c r="AOO633" s="1"/>
      <c r="AOP633" s="1"/>
      <c r="AOQ633" s="1"/>
      <c r="AOR633" s="1"/>
      <c r="AOS633" s="1"/>
      <c r="AOT633" s="1"/>
      <c r="AOU633" s="1"/>
      <c r="AOV633" s="1"/>
      <c r="AOW633" s="1"/>
      <c r="AOX633" s="1"/>
      <c r="AOY633" s="1"/>
      <c r="AOZ633" s="1"/>
      <c r="APA633" s="1"/>
      <c r="APB633" s="1"/>
      <c r="APC633" s="1"/>
      <c r="APD633" s="1"/>
      <c r="APE633" s="1"/>
      <c r="APF633" s="1"/>
      <c r="APG633" s="1"/>
      <c r="APH633" s="1"/>
      <c r="API633" s="1"/>
      <c r="APJ633" s="1"/>
      <c r="APK633" s="1"/>
      <c r="APL633" s="1"/>
      <c r="APM633" s="1"/>
      <c r="APN633" s="1"/>
      <c r="APO633" s="1"/>
      <c r="APP633" s="1"/>
      <c r="APQ633" s="1"/>
      <c r="APR633" s="1"/>
      <c r="APS633" s="1"/>
      <c r="APT633" s="1"/>
      <c r="APU633" s="1"/>
      <c r="APV633" s="1"/>
      <c r="APW633" s="1"/>
      <c r="APX633" s="1"/>
      <c r="APY633" s="1"/>
      <c r="APZ633" s="1"/>
      <c r="AQA633" s="1"/>
      <c r="AQB633" s="1"/>
      <c r="AQC633" s="1"/>
      <c r="AQD633" s="1"/>
      <c r="AQE633" s="1"/>
      <c r="AQF633" s="1"/>
      <c r="AQG633" s="1"/>
      <c r="AQH633" s="1"/>
      <c r="AQI633" s="1"/>
      <c r="AQJ633" s="1"/>
      <c r="AQK633" s="1"/>
      <c r="AQL633" s="1"/>
      <c r="AQM633" s="1"/>
      <c r="AQN633" s="1"/>
      <c r="AQO633" s="1"/>
      <c r="AQP633" s="1"/>
      <c r="AQQ633" s="1"/>
      <c r="AQR633" s="1"/>
      <c r="AQS633" s="1"/>
      <c r="AQT633" s="1"/>
      <c r="AQU633" s="1"/>
      <c r="AQV633" s="1"/>
      <c r="AQW633" s="1"/>
      <c r="AQX633" s="1"/>
      <c r="AQY633" s="1"/>
      <c r="AQZ633" s="1"/>
      <c r="ARA633" s="1"/>
      <c r="ARB633" s="1"/>
      <c r="ARC633" s="1"/>
      <c r="ARD633" s="1"/>
      <c r="ARE633" s="1"/>
      <c r="ARF633" s="1"/>
      <c r="ARG633" s="1"/>
      <c r="ARH633" s="1"/>
      <c r="ARI633" s="1"/>
      <c r="ARJ633" s="1"/>
      <c r="ARK633" s="1"/>
      <c r="ARL633" s="1"/>
      <c r="ARM633" s="1"/>
      <c r="ARN633" s="1"/>
      <c r="ARO633" s="1"/>
      <c r="ARP633" s="1"/>
      <c r="ARQ633" s="1"/>
      <c r="ARR633" s="1"/>
      <c r="ARS633" s="1"/>
      <c r="ART633" s="1"/>
      <c r="ARU633" s="1"/>
      <c r="ARV633" s="1"/>
      <c r="ARW633" s="1"/>
      <c r="ARX633" s="1"/>
      <c r="ARY633" s="1"/>
      <c r="ARZ633" s="1"/>
      <c r="ASA633" s="1"/>
      <c r="ASB633" s="1"/>
      <c r="ASC633" s="1"/>
      <c r="ASD633" s="1"/>
      <c r="ASE633" s="1"/>
      <c r="ASF633" s="1"/>
      <c r="ASG633" s="1"/>
      <c r="ASH633" s="1"/>
      <c r="ASI633" s="1"/>
      <c r="ASJ633" s="1"/>
      <c r="ASK633" s="1"/>
      <c r="ASL633" s="1"/>
      <c r="ASM633" s="1"/>
      <c r="ASN633" s="1"/>
      <c r="ASO633" s="1"/>
      <c r="ASP633" s="1"/>
      <c r="ASQ633" s="1"/>
      <c r="ASR633" s="1"/>
      <c r="ASS633" s="1"/>
      <c r="AST633" s="1"/>
      <c r="ASU633" s="1"/>
      <c r="ASV633" s="1"/>
      <c r="ASW633" s="1"/>
      <c r="ASX633" s="1"/>
      <c r="ASY633" s="1"/>
      <c r="ASZ633" s="1"/>
      <c r="ATA633" s="1"/>
      <c r="ATB633" s="1"/>
      <c r="ATC633" s="1"/>
      <c r="ATD633" s="1"/>
      <c r="ATE633" s="1"/>
      <c r="ATF633" s="1"/>
      <c r="ATG633" s="1"/>
      <c r="ATH633" s="1"/>
      <c r="ATI633" s="1"/>
      <c r="ATJ633" s="1"/>
      <c r="ATK633" s="1"/>
      <c r="ATL633" s="1"/>
      <c r="ATM633" s="1"/>
      <c r="ATN633" s="1"/>
      <c r="ATO633" s="1"/>
      <c r="ATP633" s="1"/>
      <c r="ATQ633" s="1"/>
      <c r="ATR633" s="1"/>
      <c r="ATS633" s="1"/>
      <c r="ATT633" s="1"/>
      <c r="ATU633" s="1"/>
      <c r="ATV633" s="1"/>
      <c r="ATW633" s="1"/>
      <c r="ATX633" s="1"/>
      <c r="ATY633" s="1"/>
      <c r="ATZ633" s="1"/>
      <c r="AUA633" s="1"/>
      <c r="AUB633" s="1"/>
      <c r="AUC633" s="1"/>
      <c r="AUD633" s="1"/>
      <c r="AUE633" s="1"/>
      <c r="AUF633" s="1"/>
      <c r="AUG633" s="1"/>
      <c r="AUH633" s="1"/>
      <c r="AUI633" s="1"/>
      <c r="AUJ633" s="1"/>
      <c r="AUK633" s="1"/>
      <c r="AUL633" s="1"/>
      <c r="AUM633" s="1"/>
      <c r="AUN633" s="1"/>
      <c r="AUO633" s="1"/>
      <c r="AUP633" s="1"/>
      <c r="AUQ633" s="1"/>
      <c r="AUR633" s="1"/>
      <c r="AUS633" s="1"/>
      <c r="AUT633" s="1"/>
      <c r="AUU633" s="1"/>
      <c r="AUV633" s="1"/>
      <c r="AUW633" s="1"/>
      <c r="AUX633" s="1"/>
      <c r="AUY633" s="1"/>
      <c r="AUZ633" s="1"/>
      <c r="AVA633" s="1"/>
      <c r="AVB633" s="1"/>
      <c r="AVC633" s="1"/>
      <c r="AVD633" s="1"/>
      <c r="AVE633" s="1"/>
      <c r="AVF633" s="1"/>
      <c r="AVG633" s="1"/>
      <c r="AVH633" s="1"/>
      <c r="AVI633" s="1"/>
      <c r="AVJ633" s="1"/>
      <c r="AVK633" s="1"/>
      <c r="AVL633" s="1"/>
      <c r="AVM633" s="1"/>
      <c r="AVN633" s="1"/>
      <c r="AVO633" s="1"/>
      <c r="AVP633" s="1"/>
      <c r="AVQ633" s="1"/>
      <c r="AVR633" s="1"/>
      <c r="AVS633" s="1"/>
      <c r="AVT633" s="1"/>
      <c r="AVU633" s="1"/>
      <c r="AVV633" s="1"/>
      <c r="AVW633" s="1"/>
      <c r="AVX633" s="1"/>
      <c r="AVY633" s="1"/>
      <c r="AVZ633" s="1"/>
      <c r="AWA633" s="1"/>
      <c r="AWB633" s="1"/>
      <c r="AWC633" s="1"/>
      <c r="AWD633" s="1"/>
      <c r="AWE633" s="1"/>
      <c r="AWF633" s="1"/>
      <c r="AWG633" s="1"/>
      <c r="AWH633" s="1"/>
      <c r="AWI633" s="1"/>
      <c r="AWJ633" s="1"/>
      <c r="AWK633" s="1"/>
      <c r="AWL633" s="1"/>
      <c r="AWM633" s="1"/>
      <c r="AWN633" s="1"/>
      <c r="AWO633" s="1"/>
      <c r="AWP633" s="1"/>
      <c r="AWQ633" s="1"/>
      <c r="AWR633" s="1"/>
      <c r="AWS633" s="1"/>
      <c r="AWT633" s="1"/>
      <c r="AWU633" s="1"/>
      <c r="AWV633" s="1"/>
      <c r="AWW633" s="1"/>
      <c r="AWX633" s="1"/>
      <c r="AWY633" s="1"/>
      <c r="AWZ633" s="1"/>
      <c r="AXA633" s="1"/>
      <c r="AXB633" s="1"/>
      <c r="AXC633" s="1"/>
      <c r="AXD633" s="1"/>
      <c r="AXE633" s="1"/>
      <c r="AXF633" s="1"/>
      <c r="AXG633" s="1"/>
      <c r="AXH633" s="1"/>
      <c r="AXI633" s="1"/>
      <c r="AXJ633" s="1"/>
      <c r="AXK633" s="1"/>
      <c r="AXL633" s="1"/>
      <c r="AXM633" s="1"/>
      <c r="AXN633" s="1"/>
      <c r="AXO633" s="1"/>
      <c r="AXP633" s="1"/>
      <c r="AXQ633" s="1"/>
      <c r="AXR633" s="1"/>
      <c r="AXS633" s="1"/>
      <c r="AXT633" s="1"/>
      <c r="AXU633" s="1"/>
      <c r="AXV633" s="1"/>
      <c r="AXW633" s="1"/>
      <c r="AXX633" s="1"/>
      <c r="AXY633" s="1"/>
      <c r="AXZ633" s="1"/>
      <c r="AYA633" s="1"/>
      <c r="AYB633" s="1"/>
      <c r="AYC633" s="1"/>
      <c r="AYD633" s="1"/>
      <c r="AYE633" s="1"/>
      <c r="AYF633" s="1"/>
      <c r="AYG633" s="1"/>
      <c r="AYH633" s="1"/>
      <c r="AYI633" s="1"/>
      <c r="AYJ633" s="1"/>
      <c r="AYK633" s="1"/>
      <c r="AYL633" s="1"/>
      <c r="AYM633" s="1"/>
      <c r="AYN633" s="1"/>
      <c r="AYO633" s="1"/>
      <c r="AYP633" s="1"/>
      <c r="AYQ633" s="1"/>
      <c r="AYR633" s="1"/>
      <c r="AYS633" s="1"/>
      <c r="AYT633" s="1"/>
      <c r="AYU633" s="1"/>
      <c r="AYV633" s="1"/>
      <c r="AYW633" s="1"/>
      <c r="AYX633" s="1"/>
      <c r="AYY633" s="1"/>
      <c r="AYZ633" s="1"/>
      <c r="AZA633" s="1"/>
      <c r="AZB633" s="1"/>
      <c r="AZC633" s="1"/>
      <c r="AZD633" s="1"/>
      <c r="AZE633" s="1"/>
      <c r="AZF633" s="1"/>
      <c r="AZG633" s="1"/>
      <c r="AZH633" s="1"/>
      <c r="AZI633" s="1"/>
      <c r="AZJ633" s="1"/>
      <c r="AZK633" s="1"/>
      <c r="AZL633" s="1"/>
      <c r="AZM633" s="1"/>
      <c r="AZN633" s="1"/>
      <c r="AZO633" s="1"/>
      <c r="AZP633" s="1"/>
      <c r="AZQ633" s="1"/>
      <c r="AZR633" s="1"/>
      <c r="AZS633" s="1"/>
      <c r="AZT633" s="1"/>
      <c r="AZU633" s="1"/>
      <c r="AZV633" s="1"/>
      <c r="AZW633" s="1"/>
      <c r="AZX633" s="1"/>
      <c r="AZY633" s="1"/>
      <c r="AZZ633" s="1"/>
      <c r="BAA633" s="1"/>
      <c r="BAB633" s="1"/>
      <c r="BAC633" s="1"/>
      <c r="BAD633" s="1"/>
      <c r="BAE633" s="1"/>
      <c r="BAF633" s="1"/>
      <c r="BAG633" s="1"/>
      <c r="BAH633" s="1"/>
      <c r="BAI633" s="1"/>
      <c r="BAJ633" s="1"/>
      <c r="BAK633" s="1"/>
      <c r="BAL633" s="1"/>
      <c r="BAM633" s="1"/>
      <c r="BAN633" s="1"/>
      <c r="BAO633" s="1"/>
      <c r="BAP633" s="1"/>
      <c r="BAQ633" s="1"/>
      <c r="BAR633" s="1"/>
      <c r="BAS633" s="1"/>
      <c r="BAT633" s="1"/>
      <c r="BAU633" s="1"/>
      <c r="BAV633" s="1"/>
      <c r="BAW633" s="1"/>
      <c r="BAX633" s="1"/>
      <c r="BAY633" s="1"/>
      <c r="BAZ633" s="1"/>
      <c r="BBA633" s="1"/>
      <c r="BBB633" s="1"/>
      <c r="BBC633" s="1"/>
      <c r="BBD633" s="1"/>
      <c r="BBE633" s="1"/>
      <c r="BBF633" s="1"/>
      <c r="BBG633" s="1"/>
      <c r="BBH633" s="1"/>
      <c r="BBI633" s="1"/>
      <c r="BBJ633" s="1"/>
      <c r="BBK633" s="1"/>
      <c r="BBL633" s="1"/>
      <c r="BBM633" s="1"/>
      <c r="BBN633" s="1"/>
      <c r="BBO633" s="1"/>
      <c r="BBP633" s="1"/>
      <c r="BBQ633" s="1"/>
      <c r="BBR633" s="1"/>
      <c r="BBS633" s="1"/>
      <c r="BBT633" s="1"/>
      <c r="BBU633" s="1"/>
      <c r="BBV633" s="1"/>
      <c r="BBW633" s="1"/>
      <c r="BBX633" s="1"/>
      <c r="BBY633" s="1"/>
      <c r="BBZ633" s="1"/>
      <c r="BCA633" s="1"/>
      <c r="BCB633" s="1"/>
      <c r="BCC633" s="1"/>
      <c r="BCD633" s="1"/>
      <c r="BCE633" s="1"/>
      <c r="BCF633" s="1"/>
      <c r="BCG633" s="1"/>
      <c r="BCH633" s="1"/>
      <c r="BCI633" s="1"/>
      <c r="BCJ633" s="1"/>
      <c r="BCK633" s="1"/>
      <c r="BCL633" s="1"/>
      <c r="BCM633" s="1"/>
      <c r="BCN633" s="1"/>
      <c r="BCO633" s="1"/>
      <c r="BCP633" s="1"/>
      <c r="BCQ633" s="1"/>
      <c r="BCR633" s="1"/>
      <c r="BCS633" s="1"/>
      <c r="BCT633" s="1"/>
      <c r="BCU633" s="1"/>
      <c r="BCV633" s="1"/>
      <c r="BCW633" s="1"/>
      <c r="BCX633" s="1"/>
      <c r="BCY633" s="1"/>
      <c r="BCZ633" s="1"/>
      <c r="BDA633" s="1"/>
      <c r="BDB633" s="1"/>
      <c r="BDC633" s="1"/>
      <c r="BDD633" s="1"/>
      <c r="BDE633" s="1"/>
      <c r="BDF633" s="1"/>
      <c r="BDG633" s="1"/>
      <c r="BDH633" s="1"/>
      <c r="BDI633" s="1"/>
      <c r="BDJ633" s="1"/>
      <c r="BDK633" s="1"/>
      <c r="BDL633" s="1"/>
      <c r="BDM633" s="1"/>
      <c r="BDN633" s="1"/>
      <c r="BDO633" s="1"/>
      <c r="BDP633" s="1"/>
      <c r="BDQ633" s="1"/>
      <c r="BDR633" s="1"/>
      <c r="BDS633" s="1"/>
      <c r="BDT633" s="1"/>
      <c r="BDU633" s="1"/>
      <c r="BDV633" s="1"/>
      <c r="BDW633" s="1"/>
      <c r="BDX633" s="1"/>
      <c r="BDY633" s="1"/>
    </row>
    <row r="634" spans="1:1481" s="5" customFormat="1">
      <c r="A634" s="19" t="s">
        <v>5947</v>
      </c>
      <c r="B634" s="19" t="s">
        <v>19</v>
      </c>
      <c r="D634" s="10"/>
      <c r="E634" s="10"/>
      <c r="F634" s="10"/>
      <c r="G634" s="10"/>
      <c r="H634" s="10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  <c r="AMN634" s="1"/>
      <c r="AMO634" s="1"/>
      <c r="AMP634" s="1"/>
      <c r="AMQ634" s="1"/>
      <c r="AMR634" s="1"/>
      <c r="AMS634" s="1"/>
      <c r="AMT634" s="1"/>
      <c r="AMU634" s="1"/>
      <c r="AMV634" s="1"/>
      <c r="AMW634" s="1"/>
      <c r="AMX634" s="1"/>
      <c r="AMY634" s="1"/>
      <c r="AMZ634" s="1"/>
      <c r="ANA634" s="1"/>
      <c r="ANB634" s="1"/>
      <c r="ANC634" s="1"/>
      <c r="AND634" s="1"/>
      <c r="ANE634" s="1"/>
      <c r="ANF634" s="1"/>
      <c r="ANG634" s="1"/>
      <c r="ANH634" s="1"/>
      <c r="ANI634" s="1"/>
      <c r="ANJ634" s="1"/>
      <c r="ANK634" s="1"/>
      <c r="ANL634" s="1"/>
      <c r="ANM634" s="1"/>
      <c r="ANN634" s="1"/>
      <c r="ANO634" s="1"/>
      <c r="ANP634" s="1"/>
      <c r="ANQ634" s="1"/>
      <c r="ANR634" s="1"/>
      <c r="ANS634" s="1"/>
      <c r="ANT634" s="1"/>
      <c r="ANU634" s="1"/>
      <c r="ANV634" s="1"/>
      <c r="ANW634" s="1"/>
      <c r="ANX634" s="1"/>
      <c r="ANY634" s="1"/>
      <c r="ANZ634" s="1"/>
      <c r="AOA634" s="1"/>
      <c r="AOB634" s="1"/>
      <c r="AOC634" s="1"/>
      <c r="AOD634" s="1"/>
      <c r="AOE634" s="1"/>
      <c r="AOF634" s="1"/>
      <c r="AOG634" s="1"/>
      <c r="AOH634" s="1"/>
      <c r="AOI634" s="1"/>
      <c r="AOJ634" s="1"/>
      <c r="AOK634" s="1"/>
      <c r="AOL634" s="1"/>
      <c r="AOM634" s="1"/>
      <c r="AON634" s="1"/>
      <c r="AOO634" s="1"/>
      <c r="AOP634" s="1"/>
      <c r="AOQ634" s="1"/>
      <c r="AOR634" s="1"/>
      <c r="AOS634" s="1"/>
      <c r="AOT634" s="1"/>
      <c r="AOU634" s="1"/>
      <c r="AOV634" s="1"/>
      <c r="AOW634" s="1"/>
      <c r="AOX634" s="1"/>
      <c r="AOY634" s="1"/>
      <c r="AOZ634" s="1"/>
      <c r="APA634" s="1"/>
      <c r="APB634" s="1"/>
      <c r="APC634" s="1"/>
      <c r="APD634" s="1"/>
      <c r="APE634" s="1"/>
      <c r="APF634" s="1"/>
      <c r="APG634" s="1"/>
      <c r="APH634" s="1"/>
      <c r="API634" s="1"/>
      <c r="APJ634" s="1"/>
      <c r="APK634" s="1"/>
      <c r="APL634" s="1"/>
      <c r="APM634" s="1"/>
      <c r="APN634" s="1"/>
      <c r="APO634" s="1"/>
      <c r="APP634" s="1"/>
      <c r="APQ634" s="1"/>
      <c r="APR634" s="1"/>
      <c r="APS634" s="1"/>
      <c r="APT634" s="1"/>
      <c r="APU634" s="1"/>
      <c r="APV634" s="1"/>
      <c r="APW634" s="1"/>
      <c r="APX634" s="1"/>
      <c r="APY634" s="1"/>
      <c r="APZ634" s="1"/>
      <c r="AQA634" s="1"/>
      <c r="AQB634" s="1"/>
      <c r="AQC634" s="1"/>
      <c r="AQD634" s="1"/>
      <c r="AQE634" s="1"/>
      <c r="AQF634" s="1"/>
      <c r="AQG634" s="1"/>
      <c r="AQH634" s="1"/>
      <c r="AQI634" s="1"/>
      <c r="AQJ634" s="1"/>
      <c r="AQK634" s="1"/>
      <c r="AQL634" s="1"/>
      <c r="AQM634" s="1"/>
      <c r="AQN634" s="1"/>
      <c r="AQO634" s="1"/>
      <c r="AQP634" s="1"/>
      <c r="AQQ634" s="1"/>
      <c r="AQR634" s="1"/>
      <c r="AQS634" s="1"/>
      <c r="AQT634" s="1"/>
      <c r="AQU634" s="1"/>
      <c r="AQV634" s="1"/>
      <c r="AQW634" s="1"/>
      <c r="AQX634" s="1"/>
      <c r="AQY634" s="1"/>
      <c r="AQZ634" s="1"/>
      <c r="ARA634" s="1"/>
      <c r="ARB634" s="1"/>
      <c r="ARC634" s="1"/>
      <c r="ARD634" s="1"/>
      <c r="ARE634" s="1"/>
      <c r="ARF634" s="1"/>
      <c r="ARG634" s="1"/>
      <c r="ARH634" s="1"/>
      <c r="ARI634" s="1"/>
      <c r="ARJ634" s="1"/>
      <c r="ARK634" s="1"/>
      <c r="ARL634" s="1"/>
      <c r="ARM634" s="1"/>
      <c r="ARN634" s="1"/>
      <c r="ARO634" s="1"/>
      <c r="ARP634" s="1"/>
      <c r="ARQ634" s="1"/>
      <c r="ARR634" s="1"/>
      <c r="ARS634" s="1"/>
      <c r="ART634" s="1"/>
      <c r="ARU634" s="1"/>
      <c r="ARV634" s="1"/>
      <c r="ARW634" s="1"/>
      <c r="ARX634" s="1"/>
      <c r="ARY634" s="1"/>
      <c r="ARZ634" s="1"/>
      <c r="ASA634" s="1"/>
      <c r="ASB634" s="1"/>
      <c r="ASC634" s="1"/>
      <c r="ASD634" s="1"/>
      <c r="ASE634" s="1"/>
      <c r="ASF634" s="1"/>
      <c r="ASG634" s="1"/>
      <c r="ASH634" s="1"/>
      <c r="ASI634" s="1"/>
      <c r="ASJ634" s="1"/>
      <c r="ASK634" s="1"/>
      <c r="ASL634" s="1"/>
      <c r="ASM634" s="1"/>
      <c r="ASN634" s="1"/>
      <c r="ASO634" s="1"/>
      <c r="ASP634" s="1"/>
      <c r="ASQ634" s="1"/>
      <c r="ASR634" s="1"/>
      <c r="ASS634" s="1"/>
      <c r="AST634" s="1"/>
      <c r="ASU634" s="1"/>
      <c r="ASV634" s="1"/>
      <c r="ASW634" s="1"/>
      <c r="ASX634" s="1"/>
      <c r="ASY634" s="1"/>
      <c r="ASZ634" s="1"/>
      <c r="ATA634" s="1"/>
      <c r="ATB634" s="1"/>
      <c r="ATC634" s="1"/>
      <c r="ATD634" s="1"/>
      <c r="ATE634" s="1"/>
      <c r="ATF634" s="1"/>
      <c r="ATG634" s="1"/>
      <c r="ATH634" s="1"/>
      <c r="ATI634" s="1"/>
      <c r="ATJ634" s="1"/>
      <c r="ATK634" s="1"/>
      <c r="ATL634" s="1"/>
      <c r="ATM634" s="1"/>
      <c r="ATN634" s="1"/>
      <c r="ATO634" s="1"/>
      <c r="ATP634" s="1"/>
      <c r="ATQ634" s="1"/>
      <c r="ATR634" s="1"/>
      <c r="ATS634" s="1"/>
      <c r="ATT634" s="1"/>
      <c r="ATU634" s="1"/>
      <c r="ATV634" s="1"/>
      <c r="ATW634" s="1"/>
      <c r="ATX634" s="1"/>
      <c r="ATY634" s="1"/>
      <c r="ATZ634" s="1"/>
      <c r="AUA634" s="1"/>
      <c r="AUB634" s="1"/>
      <c r="AUC634" s="1"/>
      <c r="AUD634" s="1"/>
      <c r="AUE634" s="1"/>
      <c r="AUF634" s="1"/>
      <c r="AUG634" s="1"/>
      <c r="AUH634" s="1"/>
      <c r="AUI634" s="1"/>
      <c r="AUJ634" s="1"/>
      <c r="AUK634" s="1"/>
      <c r="AUL634" s="1"/>
      <c r="AUM634" s="1"/>
      <c r="AUN634" s="1"/>
      <c r="AUO634" s="1"/>
      <c r="AUP634" s="1"/>
      <c r="AUQ634" s="1"/>
      <c r="AUR634" s="1"/>
      <c r="AUS634" s="1"/>
      <c r="AUT634" s="1"/>
      <c r="AUU634" s="1"/>
      <c r="AUV634" s="1"/>
      <c r="AUW634" s="1"/>
      <c r="AUX634" s="1"/>
      <c r="AUY634" s="1"/>
      <c r="AUZ634" s="1"/>
      <c r="AVA634" s="1"/>
      <c r="AVB634" s="1"/>
      <c r="AVC634" s="1"/>
      <c r="AVD634" s="1"/>
      <c r="AVE634" s="1"/>
      <c r="AVF634" s="1"/>
      <c r="AVG634" s="1"/>
      <c r="AVH634" s="1"/>
      <c r="AVI634" s="1"/>
      <c r="AVJ634" s="1"/>
      <c r="AVK634" s="1"/>
      <c r="AVL634" s="1"/>
      <c r="AVM634" s="1"/>
      <c r="AVN634" s="1"/>
      <c r="AVO634" s="1"/>
      <c r="AVP634" s="1"/>
      <c r="AVQ634" s="1"/>
      <c r="AVR634" s="1"/>
      <c r="AVS634" s="1"/>
      <c r="AVT634" s="1"/>
      <c r="AVU634" s="1"/>
      <c r="AVV634" s="1"/>
      <c r="AVW634" s="1"/>
      <c r="AVX634" s="1"/>
      <c r="AVY634" s="1"/>
      <c r="AVZ634" s="1"/>
      <c r="AWA634" s="1"/>
      <c r="AWB634" s="1"/>
      <c r="AWC634" s="1"/>
      <c r="AWD634" s="1"/>
      <c r="AWE634" s="1"/>
      <c r="AWF634" s="1"/>
      <c r="AWG634" s="1"/>
      <c r="AWH634" s="1"/>
      <c r="AWI634" s="1"/>
      <c r="AWJ634" s="1"/>
      <c r="AWK634" s="1"/>
      <c r="AWL634" s="1"/>
      <c r="AWM634" s="1"/>
      <c r="AWN634" s="1"/>
      <c r="AWO634" s="1"/>
      <c r="AWP634" s="1"/>
      <c r="AWQ634" s="1"/>
      <c r="AWR634" s="1"/>
      <c r="AWS634" s="1"/>
      <c r="AWT634" s="1"/>
      <c r="AWU634" s="1"/>
      <c r="AWV634" s="1"/>
      <c r="AWW634" s="1"/>
      <c r="AWX634" s="1"/>
      <c r="AWY634" s="1"/>
      <c r="AWZ634" s="1"/>
      <c r="AXA634" s="1"/>
      <c r="AXB634" s="1"/>
      <c r="AXC634" s="1"/>
      <c r="AXD634" s="1"/>
      <c r="AXE634" s="1"/>
      <c r="AXF634" s="1"/>
      <c r="AXG634" s="1"/>
      <c r="AXH634" s="1"/>
      <c r="AXI634" s="1"/>
      <c r="AXJ634" s="1"/>
      <c r="AXK634" s="1"/>
      <c r="AXL634" s="1"/>
      <c r="AXM634" s="1"/>
      <c r="AXN634" s="1"/>
      <c r="AXO634" s="1"/>
      <c r="AXP634" s="1"/>
      <c r="AXQ634" s="1"/>
      <c r="AXR634" s="1"/>
      <c r="AXS634" s="1"/>
      <c r="AXT634" s="1"/>
      <c r="AXU634" s="1"/>
      <c r="AXV634" s="1"/>
      <c r="AXW634" s="1"/>
      <c r="AXX634" s="1"/>
      <c r="AXY634" s="1"/>
      <c r="AXZ634" s="1"/>
      <c r="AYA634" s="1"/>
      <c r="AYB634" s="1"/>
      <c r="AYC634" s="1"/>
      <c r="AYD634" s="1"/>
      <c r="AYE634" s="1"/>
      <c r="AYF634" s="1"/>
      <c r="AYG634" s="1"/>
      <c r="AYH634" s="1"/>
      <c r="AYI634" s="1"/>
      <c r="AYJ634" s="1"/>
      <c r="AYK634" s="1"/>
      <c r="AYL634" s="1"/>
      <c r="AYM634" s="1"/>
      <c r="AYN634" s="1"/>
      <c r="AYO634" s="1"/>
      <c r="AYP634" s="1"/>
      <c r="AYQ634" s="1"/>
      <c r="AYR634" s="1"/>
      <c r="AYS634" s="1"/>
      <c r="AYT634" s="1"/>
      <c r="AYU634" s="1"/>
      <c r="AYV634" s="1"/>
      <c r="AYW634" s="1"/>
      <c r="AYX634" s="1"/>
      <c r="AYY634" s="1"/>
      <c r="AYZ634" s="1"/>
      <c r="AZA634" s="1"/>
      <c r="AZB634" s="1"/>
      <c r="AZC634" s="1"/>
      <c r="AZD634" s="1"/>
      <c r="AZE634" s="1"/>
      <c r="AZF634" s="1"/>
      <c r="AZG634" s="1"/>
      <c r="AZH634" s="1"/>
      <c r="AZI634" s="1"/>
      <c r="AZJ634" s="1"/>
      <c r="AZK634" s="1"/>
      <c r="AZL634" s="1"/>
      <c r="AZM634" s="1"/>
      <c r="AZN634" s="1"/>
      <c r="AZO634" s="1"/>
      <c r="AZP634" s="1"/>
      <c r="AZQ634" s="1"/>
      <c r="AZR634" s="1"/>
      <c r="AZS634" s="1"/>
      <c r="AZT634" s="1"/>
      <c r="AZU634" s="1"/>
      <c r="AZV634" s="1"/>
      <c r="AZW634" s="1"/>
      <c r="AZX634" s="1"/>
      <c r="AZY634" s="1"/>
      <c r="AZZ634" s="1"/>
      <c r="BAA634" s="1"/>
      <c r="BAB634" s="1"/>
      <c r="BAC634" s="1"/>
      <c r="BAD634" s="1"/>
      <c r="BAE634" s="1"/>
      <c r="BAF634" s="1"/>
      <c r="BAG634" s="1"/>
      <c r="BAH634" s="1"/>
      <c r="BAI634" s="1"/>
      <c r="BAJ634" s="1"/>
      <c r="BAK634" s="1"/>
      <c r="BAL634" s="1"/>
      <c r="BAM634" s="1"/>
      <c r="BAN634" s="1"/>
      <c r="BAO634" s="1"/>
      <c r="BAP634" s="1"/>
      <c r="BAQ634" s="1"/>
      <c r="BAR634" s="1"/>
      <c r="BAS634" s="1"/>
      <c r="BAT634" s="1"/>
      <c r="BAU634" s="1"/>
      <c r="BAV634" s="1"/>
      <c r="BAW634" s="1"/>
      <c r="BAX634" s="1"/>
      <c r="BAY634" s="1"/>
      <c r="BAZ634" s="1"/>
      <c r="BBA634" s="1"/>
      <c r="BBB634" s="1"/>
      <c r="BBC634" s="1"/>
      <c r="BBD634" s="1"/>
      <c r="BBE634" s="1"/>
      <c r="BBF634" s="1"/>
      <c r="BBG634" s="1"/>
      <c r="BBH634" s="1"/>
      <c r="BBI634" s="1"/>
      <c r="BBJ634" s="1"/>
      <c r="BBK634" s="1"/>
      <c r="BBL634" s="1"/>
      <c r="BBM634" s="1"/>
      <c r="BBN634" s="1"/>
      <c r="BBO634" s="1"/>
      <c r="BBP634" s="1"/>
      <c r="BBQ634" s="1"/>
      <c r="BBR634" s="1"/>
      <c r="BBS634" s="1"/>
      <c r="BBT634" s="1"/>
      <c r="BBU634" s="1"/>
      <c r="BBV634" s="1"/>
      <c r="BBW634" s="1"/>
      <c r="BBX634" s="1"/>
      <c r="BBY634" s="1"/>
      <c r="BBZ634" s="1"/>
      <c r="BCA634" s="1"/>
      <c r="BCB634" s="1"/>
      <c r="BCC634" s="1"/>
      <c r="BCD634" s="1"/>
      <c r="BCE634" s="1"/>
      <c r="BCF634" s="1"/>
      <c r="BCG634" s="1"/>
      <c r="BCH634" s="1"/>
      <c r="BCI634" s="1"/>
      <c r="BCJ634" s="1"/>
      <c r="BCK634" s="1"/>
      <c r="BCL634" s="1"/>
      <c r="BCM634" s="1"/>
      <c r="BCN634" s="1"/>
      <c r="BCO634" s="1"/>
      <c r="BCP634" s="1"/>
      <c r="BCQ634" s="1"/>
      <c r="BCR634" s="1"/>
      <c r="BCS634" s="1"/>
      <c r="BCT634" s="1"/>
      <c r="BCU634" s="1"/>
      <c r="BCV634" s="1"/>
      <c r="BCW634" s="1"/>
      <c r="BCX634" s="1"/>
      <c r="BCY634" s="1"/>
      <c r="BCZ634" s="1"/>
      <c r="BDA634" s="1"/>
      <c r="BDB634" s="1"/>
      <c r="BDC634" s="1"/>
      <c r="BDD634" s="1"/>
      <c r="BDE634" s="1"/>
      <c r="BDF634" s="1"/>
      <c r="BDG634" s="1"/>
      <c r="BDH634" s="1"/>
      <c r="BDI634" s="1"/>
      <c r="BDJ634" s="1"/>
      <c r="BDK634" s="1"/>
      <c r="BDL634" s="1"/>
      <c r="BDM634" s="1"/>
      <c r="BDN634" s="1"/>
      <c r="BDO634" s="1"/>
      <c r="BDP634" s="1"/>
      <c r="BDQ634" s="1"/>
      <c r="BDR634" s="1"/>
      <c r="BDS634" s="1"/>
      <c r="BDT634" s="1"/>
      <c r="BDU634" s="1"/>
      <c r="BDV634" s="1"/>
      <c r="BDW634" s="1"/>
      <c r="BDX634" s="1"/>
      <c r="BDY634" s="1"/>
    </row>
    <row r="635" spans="1:1481" s="5" customFormat="1">
      <c r="A635" s="22" t="s">
        <v>5948</v>
      </c>
      <c r="B635" s="22" t="s">
        <v>19</v>
      </c>
      <c r="D635" s="10"/>
      <c r="E635" s="10"/>
      <c r="F635" s="10"/>
      <c r="G635" s="10"/>
      <c r="H635" s="10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  <c r="AMN635" s="1"/>
      <c r="AMO635" s="1"/>
      <c r="AMP635" s="1"/>
      <c r="AMQ635" s="1"/>
      <c r="AMR635" s="1"/>
      <c r="AMS635" s="1"/>
      <c r="AMT635" s="1"/>
      <c r="AMU635" s="1"/>
      <c r="AMV635" s="1"/>
      <c r="AMW635" s="1"/>
      <c r="AMX635" s="1"/>
      <c r="AMY635" s="1"/>
      <c r="AMZ635" s="1"/>
      <c r="ANA635" s="1"/>
      <c r="ANB635" s="1"/>
      <c r="ANC635" s="1"/>
      <c r="AND635" s="1"/>
      <c r="ANE635" s="1"/>
      <c r="ANF635" s="1"/>
      <c r="ANG635" s="1"/>
      <c r="ANH635" s="1"/>
      <c r="ANI635" s="1"/>
      <c r="ANJ635" s="1"/>
      <c r="ANK635" s="1"/>
      <c r="ANL635" s="1"/>
      <c r="ANM635" s="1"/>
      <c r="ANN635" s="1"/>
      <c r="ANO635" s="1"/>
      <c r="ANP635" s="1"/>
      <c r="ANQ635" s="1"/>
      <c r="ANR635" s="1"/>
      <c r="ANS635" s="1"/>
      <c r="ANT635" s="1"/>
      <c r="ANU635" s="1"/>
      <c r="ANV635" s="1"/>
      <c r="ANW635" s="1"/>
      <c r="ANX635" s="1"/>
      <c r="ANY635" s="1"/>
      <c r="ANZ635" s="1"/>
      <c r="AOA635" s="1"/>
      <c r="AOB635" s="1"/>
      <c r="AOC635" s="1"/>
      <c r="AOD635" s="1"/>
      <c r="AOE635" s="1"/>
      <c r="AOF635" s="1"/>
      <c r="AOG635" s="1"/>
      <c r="AOH635" s="1"/>
      <c r="AOI635" s="1"/>
      <c r="AOJ635" s="1"/>
      <c r="AOK635" s="1"/>
      <c r="AOL635" s="1"/>
      <c r="AOM635" s="1"/>
      <c r="AON635" s="1"/>
      <c r="AOO635" s="1"/>
      <c r="AOP635" s="1"/>
      <c r="AOQ635" s="1"/>
      <c r="AOR635" s="1"/>
      <c r="AOS635" s="1"/>
      <c r="AOT635" s="1"/>
      <c r="AOU635" s="1"/>
      <c r="AOV635" s="1"/>
      <c r="AOW635" s="1"/>
      <c r="AOX635" s="1"/>
      <c r="AOY635" s="1"/>
      <c r="AOZ635" s="1"/>
      <c r="APA635" s="1"/>
      <c r="APB635" s="1"/>
      <c r="APC635" s="1"/>
      <c r="APD635" s="1"/>
      <c r="APE635" s="1"/>
      <c r="APF635" s="1"/>
      <c r="APG635" s="1"/>
      <c r="APH635" s="1"/>
      <c r="API635" s="1"/>
      <c r="APJ635" s="1"/>
      <c r="APK635" s="1"/>
      <c r="APL635" s="1"/>
      <c r="APM635" s="1"/>
      <c r="APN635" s="1"/>
      <c r="APO635" s="1"/>
      <c r="APP635" s="1"/>
      <c r="APQ635" s="1"/>
      <c r="APR635" s="1"/>
      <c r="APS635" s="1"/>
      <c r="APT635" s="1"/>
      <c r="APU635" s="1"/>
      <c r="APV635" s="1"/>
      <c r="APW635" s="1"/>
      <c r="APX635" s="1"/>
      <c r="APY635" s="1"/>
      <c r="APZ635" s="1"/>
      <c r="AQA635" s="1"/>
      <c r="AQB635" s="1"/>
      <c r="AQC635" s="1"/>
      <c r="AQD635" s="1"/>
      <c r="AQE635" s="1"/>
      <c r="AQF635" s="1"/>
      <c r="AQG635" s="1"/>
      <c r="AQH635" s="1"/>
      <c r="AQI635" s="1"/>
      <c r="AQJ635" s="1"/>
      <c r="AQK635" s="1"/>
      <c r="AQL635" s="1"/>
      <c r="AQM635" s="1"/>
      <c r="AQN635" s="1"/>
      <c r="AQO635" s="1"/>
      <c r="AQP635" s="1"/>
      <c r="AQQ635" s="1"/>
      <c r="AQR635" s="1"/>
      <c r="AQS635" s="1"/>
      <c r="AQT635" s="1"/>
      <c r="AQU635" s="1"/>
      <c r="AQV635" s="1"/>
      <c r="AQW635" s="1"/>
      <c r="AQX635" s="1"/>
      <c r="AQY635" s="1"/>
      <c r="AQZ635" s="1"/>
      <c r="ARA635" s="1"/>
      <c r="ARB635" s="1"/>
      <c r="ARC635" s="1"/>
      <c r="ARD635" s="1"/>
      <c r="ARE635" s="1"/>
      <c r="ARF635" s="1"/>
      <c r="ARG635" s="1"/>
      <c r="ARH635" s="1"/>
      <c r="ARI635" s="1"/>
      <c r="ARJ635" s="1"/>
      <c r="ARK635" s="1"/>
      <c r="ARL635" s="1"/>
      <c r="ARM635" s="1"/>
      <c r="ARN635" s="1"/>
      <c r="ARO635" s="1"/>
      <c r="ARP635" s="1"/>
      <c r="ARQ635" s="1"/>
      <c r="ARR635" s="1"/>
      <c r="ARS635" s="1"/>
      <c r="ART635" s="1"/>
      <c r="ARU635" s="1"/>
      <c r="ARV635" s="1"/>
      <c r="ARW635" s="1"/>
      <c r="ARX635" s="1"/>
      <c r="ARY635" s="1"/>
      <c r="ARZ635" s="1"/>
      <c r="ASA635" s="1"/>
      <c r="ASB635" s="1"/>
      <c r="ASC635" s="1"/>
      <c r="ASD635" s="1"/>
      <c r="ASE635" s="1"/>
      <c r="ASF635" s="1"/>
      <c r="ASG635" s="1"/>
      <c r="ASH635" s="1"/>
      <c r="ASI635" s="1"/>
      <c r="ASJ635" s="1"/>
      <c r="ASK635" s="1"/>
      <c r="ASL635" s="1"/>
      <c r="ASM635" s="1"/>
      <c r="ASN635" s="1"/>
      <c r="ASO635" s="1"/>
      <c r="ASP635" s="1"/>
      <c r="ASQ635" s="1"/>
      <c r="ASR635" s="1"/>
      <c r="ASS635" s="1"/>
      <c r="AST635" s="1"/>
      <c r="ASU635" s="1"/>
      <c r="ASV635" s="1"/>
      <c r="ASW635" s="1"/>
      <c r="ASX635" s="1"/>
      <c r="ASY635" s="1"/>
      <c r="ASZ635" s="1"/>
      <c r="ATA635" s="1"/>
      <c r="ATB635" s="1"/>
      <c r="ATC635" s="1"/>
      <c r="ATD635" s="1"/>
      <c r="ATE635" s="1"/>
      <c r="ATF635" s="1"/>
      <c r="ATG635" s="1"/>
      <c r="ATH635" s="1"/>
      <c r="ATI635" s="1"/>
      <c r="ATJ635" s="1"/>
      <c r="ATK635" s="1"/>
      <c r="ATL635" s="1"/>
      <c r="ATM635" s="1"/>
      <c r="ATN635" s="1"/>
      <c r="ATO635" s="1"/>
      <c r="ATP635" s="1"/>
      <c r="ATQ635" s="1"/>
      <c r="ATR635" s="1"/>
      <c r="ATS635" s="1"/>
      <c r="ATT635" s="1"/>
      <c r="ATU635" s="1"/>
      <c r="ATV635" s="1"/>
      <c r="ATW635" s="1"/>
      <c r="ATX635" s="1"/>
      <c r="ATY635" s="1"/>
      <c r="ATZ635" s="1"/>
      <c r="AUA635" s="1"/>
      <c r="AUB635" s="1"/>
      <c r="AUC635" s="1"/>
      <c r="AUD635" s="1"/>
      <c r="AUE635" s="1"/>
      <c r="AUF635" s="1"/>
      <c r="AUG635" s="1"/>
      <c r="AUH635" s="1"/>
      <c r="AUI635" s="1"/>
      <c r="AUJ635" s="1"/>
      <c r="AUK635" s="1"/>
      <c r="AUL635" s="1"/>
      <c r="AUM635" s="1"/>
      <c r="AUN635" s="1"/>
      <c r="AUO635" s="1"/>
      <c r="AUP635" s="1"/>
      <c r="AUQ635" s="1"/>
      <c r="AUR635" s="1"/>
      <c r="AUS635" s="1"/>
      <c r="AUT635" s="1"/>
      <c r="AUU635" s="1"/>
      <c r="AUV635" s="1"/>
      <c r="AUW635" s="1"/>
      <c r="AUX635" s="1"/>
      <c r="AUY635" s="1"/>
      <c r="AUZ635" s="1"/>
      <c r="AVA635" s="1"/>
      <c r="AVB635" s="1"/>
      <c r="AVC635" s="1"/>
      <c r="AVD635" s="1"/>
      <c r="AVE635" s="1"/>
      <c r="AVF635" s="1"/>
      <c r="AVG635" s="1"/>
      <c r="AVH635" s="1"/>
      <c r="AVI635" s="1"/>
      <c r="AVJ635" s="1"/>
      <c r="AVK635" s="1"/>
      <c r="AVL635" s="1"/>
      <c r="AVM635" s="1"/>
      <c r="AVN635" s="1"/>
      <c r="AVO635" s="1"/>
      <c r="AVP635" s="1"/>
      <c r="AVQ635" s="1"/>
      <c r="AVR635" s="1"/>
      <c r="AVS635" s="1"/>
      <c r="AVT635" s="1"/>
      <c r="AVU635" s="1"/>
      <c r="AVV635" s="1"/>
      <c r="AVW635" s="1"/>
      <c r="AVX635" s="1"/>
      <c r="AVY635" s="1"/>
      <c r="AVZ635" s="1"/>
      <c r="AWA635" s="1"/>
      <c r="AWB635" s="1"/>
      <c r="AWC635" s="1"/>
      <c r="AWD635" s="1"/>
      <c r="AWE635" s="1"/>
      <c r="AWF635" s="1"/>
      <c r="AWG635" s="1"/>
      <c r="AWH635" s="1"/>
      <c r="AWI635" s="1"/>
      <c r="AWJ635" s="1"/>
      <c r="AWK635" s="1"/>
      <c r="AWL635" s="1"/>
      <c r="AWM635" s="1"/>
      <c r="AWN635" s="1"/>
      <c r="AWO635" s="1"/>
      <c r="AWP635" s="1"/>
      <c r="AWQ635" s="1"/>
      <c r="AWR635" s="1"/>
      <c r="AWS635" s="1"/>
      <c r="AWT635" s="1"/>
      <c r="AWU635" s="1"/>
      <c r="AWV635" s="1"/>
      <c r="AWW635" s="1"/>
      <c r="AWX635" s="1"/>
      <c r="AWY635" s="1"/>
      <c r="AWZ635" s="1"/>
      <c r="AXA635" s="1"/>
      <c r="AXB635" s="1"/>
      <c r="AXC635" s="1"/>
      <c r="AXD635" s="1"/>
      <c r="AXE635" s="1"/>
      <c r="AXF635" s="1"/>
      <c r="AXG635" s="1"/>
      <c r="AXH635" s="1"/>
      <c r="AXI635" s="1"/>
      <c r="AXJ635" s="1"/>
      <c r="AXK635" s="1"/>
      <c r="AXL635" s="1"/>
      <c r="AXM635" s="1"/>
      <c r="AXN635" s="1"/>
      <c r="AXO635" s="1"/>
      <c r="AXP635" s="1"/>
      <c r="AXQ635" s="1"/>
      <c r="AXR635" s="1"/>
      <c r="AXS635" s="1"/>
      <c r="AXT635" s="1"/>
      <c r="AXU635" s="1"/>
      <c r="AXV635" s="1"/>
      <c r="AXW635" s="1"/>
      <c r="AXX635" s="1"/>
      <c r="AXY635" s="1"/>
      <c r="AXZ635" s="1"/>
      <c r="AYA635" s="1"/>
      <c r="AYB635" s="1"/>
      <c r="AYC635" s="1"/>
      <c r="AYD635" s="1"/>
      <c r="AYE635" s="1"/>
      <c r="AYF635" s="1"/>
      <c r="AYG635" s="1"/>
      <c r="AYH635" s="1"/>
      <c r="AYI635" s="1"/>
      <c r="AYJ635" s="1"/>
      <c r="AYK635" s="1"/>
      <c r="AYL635" s="1"/>
      <c r="AYM635" s="1"/>
      <c r="AYN635" s="1"/>
      <c r="AYO635" s="1"/>
      <c r="AYP635" s="1"/>
      <c r="AYQ635" s="1"/>
      <c r="AYR635" s="1"/>
      <c r="AYS635" s="1"/>
      <c r="AYT635" s="1"/>
      <c r="AYU635" s="1"/>
      <c r="AYV635" s="1"/>
      <c r="AYW635" s="1"/>
      <c r="AYX635" s="1"/>
      <c r="AYY635" s="1"/>
      <c r="AYZ635" s="1"/>
      <c r="AZA635" s="1"/>
      <c r="AZB635" s="1"/>
      <c r="AZC635" s="1"/>
      <c r="AZD635" s="1"/>
      <c r="AZE635" s="1"/>
      <c r="AZF635" s="1"/>
      <c r="AZG635" s="1"/>
      <c r="AZH635" s="1"/>
      <c r="AZI635" s="1"/>
      <c r="AZJ635" s="1"/>
      <c r="AZK635" s="1"/>
      <c r="AZL635" s="1"/>
      <c r="AZM635" s="1"/>
      <c r="AZN635" s="1"/>
      <c r="AZO635" s="1"/>
      <c r="AZP635" s="1"/>
      <c r="AZQ635" s="1"/>
      <c r="AZR635" s="1"/>
      <c r="AZS635" s="1"/>
      <c r="AZT635" s="1"/>
      <c r="AZU635" s="1"/>
      <c r="AZV635" s="1"/>
      <c r="AZW635" s="1"/>
      <c r="AZX635" s="1"/>
      <c r="AZY635" s="1"/>
      <c r="AZZ635" s="1"/>
      <c r="BAA635" s="1"/>
      <c r="BAB635" s="1"/>
      <c r="BAC635" s="1"/>
      <c r="BAD635" s="1"/>
      <c r="BAE635" s="1"/>
      <c r="BAF635" s="1"/>
      <c r="BAG635" s="1"/>
      <c r="BAH635" s="1"/>
      <c r="BAI635" s="1"/>
      <c r="BAJ635" s="1"/>
      <c r="BAK635" s="1"/>
      <c r="BAL635" s="1"/>
      <c r="BAM635" s="1"/>
      <c r="BAN635" s="1"/>
      <c r="BAO635" s="1"/>
      <c r="BAP635" s="1"/>
      <c r="BAQ635" s="1"/>
      <c r="BAR635" s="1"/>
      <c r="BAS635" s="1"/>
      <c r="BAT635" s="1"/>
      <c r="BAU635" s="1"/>
      <c r="BAV635" s="1"/>
      <c r="BAW635" s="1"/>
      <c r="BAX635" s="1"/>
      <c r="BAY635" s="1"/>
      <c r="BAZ635" s="1"/>
      <c r="BBA635" s="1"/>
      <c r="BBB635" s="1"/>
      <c r="BBC635" s="1"/>
      <c r="BBD635" s="1"/>
      <c r="BBE635" s="1"/>
      <c r="BBF635" s="1"/>
      <c r="BBG635" s="1"/>
      <c r="BBH635" s="1"/>
      <c r="BBI635" s="1"/>
      <c r="BBJ635" s="1"/>
      <c r="BBK635" s="1"/>
      <c r="BBL635" s="1"/>
      <c r="BBM635" s="1"/>
      <c r="BBN635" s="1"/>
      <c r="BBO635" s="1"/>
      <c r="BBP635" s="1"/>
      <c r="BBQ635" s="1"/>
      <c r="BBR635" s="1"/>
      <c r="BBS635" s="1"/>
      <c r="BBT635" s="1"/>
      <c r="BBU635" s="1"/>
      <c r="BBV635" s="1"/>
      <c r="BBW635" s="1"/>
      <c r="BBX635" s="1"/>
      <c r="BBY635" s="1"/>
      <c r="BBZ635" s="1"/>
      <c r="BCA635" s="1"/>
      <c r="BCB635" s="1"/>
      <c r="BCC635" s="1"/>
      <c r="BCD635" s="1"/>
      <c r="BCE635" s="1"/>
      <c r="BCF635" s="1"/>
      <c r="BCG635" s="1"/>
      <c r="BCH635" s="1"/>
      <c r="BCI635" s="1"/>
      <c r="BCJ635" s="1"/>
      <c r="BCK635" s="1"/>
      <c r="BCL635" s="1"/>
      <c r="BCM635" s="1"/>
      <c r="BCN635" s="1"/>
      <c r="BCO635" s="1"/>
      <c r="BCP635" s="1"/>
      <c r="BCQ635" s="1"/>
      <c r="BCR635" s="1"/>
      <c r="BCS635" s="1"/>
      <c r="BCT635" s="1"/>
      <c r="BCU635" s="1"/>
      <c r="BCV635" s="1"/>
      <c r="BCW635" s="1"/>
      <c r="BCX635" s="1"/>
      <c r="BCY635" s="1"/>
      <c r="BCZ635" s="1"/>
      <c r="BDA635" s="1"/>
      <c r="BDB635" s="1"/>
      <c r="BDC635" s="1"/>
      <c r="BDD635" s="1"/>
      <c r="BDE635" s="1"/>
      <c r="BDF635" s="1"/>
      <c r="BDG635" s="1"/>
      <c r="BDH635" s="1"/>
      <c r="BDI635" s="1"/>
      <c r="BDJ635" s="1"/>
      <c r="BDK635" s="1"/>
      <c r="BDL635" s="1"/>
      <c r="BDM635" s="1"/>
      <c r="BDN635" s="1"/>
      <c r="BDO635" s="1"/>
      <c r="BDP635" s="1"/>
      <c r="BDQ635" s="1"/>
      <c r="BDR635" s="1"/>
      <c r="BDS635" s="1"/>
      <c r="BDT635" s="1"/>
      <c r="BDU635" s="1"/>
      <c r="BDV635" s="1"/>
      <c r="BDW635" s="1"/>
      <c r="BDX635" s="1"/>
      <c r="BDY635" s="1"/>
    </row>
    <row r="636" spans="1:1481" s="5" customFormat="1">
      <c r="A636" s="19" t="s">
        <v>5949</v>
      </c>
      <c r="B636" s="19" t="s">
        <v>19</v>
      </c>
      <c r="D636" s="10"/>
      <c r="E636" s="10"/>
      <c r="F636" s="10"/>
      <c r="G636" s="10"/>
      <c r="H636" s="10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  <c r="BCJ636" s="1"/>
      <c r="BCK636" s="1"/>
      <c r="BCL636" s="1"/>
      <c r="BCM636" s="1"/>
      <c r="BCN636" s="1"/>
      <c r="BCO636" s="1"/>
      <c r="BCP636" s="1"/>
      <c r="BCQ636" s="1"/>
      <c r="BCR636" s="1"/>
      <c r="BCS636" s="1"/>
      <c r="BCT636" s="1"/>
      <c r="BCU636" s="1"/>
      <c r="BCV636" s="1"/>
      <c r="BCW636" s="1"/>
      <c r="BCX636" s="1"/>
      <c r="BCY636" s="1"/>
      <c r="BCZ636" s="1"/>
      <c r="BDA636" s="1"/>
      <c r="BDB636" s="1"/>
      <c r="BDC636" s="1"/>
      <c r="BDD636" s="1"/>
      <c r="BDE636" s="1"/>
      <c r="BDF636" s="1"/>
      <c r="BDG636" s="1"/>
      <c r="BDH636" s="1"/>
      <c r="BDI636" s="1"/>
      <c r="BDJ636" s="1"/>
      <c r="BDK636" s="1"/>
      <c r="BDL636" s="1"/>
      <c r="BDM636" s="1"/>
      <c r="BDN636" s="1"/>
      <c r="BDO636" s="1"/>
      <c r="BDP636" s="1"/>
      <c r="BDQ636" s="1"/>
      <c r="BDR636" s="1"/>
      <c r="BDS636" s="1"/>
      <c r="BDT636" s="1"/>
      <c r="BDU636" s="1"/>
      <c r="BDV636" s="1"/>
      <c r="BDW636" s="1"/>
      <c r="BDX636" s="1"/>
      <c r="BDY636" s="1"/>
    </row>
    <row r="637" spans="1:1481" s="5" customFormat="1">
      <c r="A637" s="22" t="s">
        <v>5950</v>
      </c>
      <c r="B637" s="22" t="s">
        <v>19</v>
      </c>
      <c r="D637" s="10"/>
      <c r="E637" s="10"/>
      <c r="F637" s="10"/>
      <c r="G637" s="10"/>
      <c r="H637" s="10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  <c r="AMN637" s="1"/>
      <c r="AMO637" s="1"/>
      <c r="AMP637" s="1"/>
      <c r="AMQ637" s="1"/>
      <c r="AMR637" s="1"/>
      <c r="AMS637" s="1"/>
      <c r="AMT637" s="1"/>
      <c r="AMU637" s="1"/>
      <c r="AMV637" s="1"/>
      <c r="AMW637" s="1"/>
      <c r="AMX637" s="1"/>
      <c r="AMY637" s="1"/>
      <c r="AMZ637" s="1"/>
      <c r="ANA637" s="1"/>
      <c r="ANB637" s="1"/>
      <c r="ANC637" s="1"/>
      <c r="AND637" s="1"/>
      <c r="ANE637" s="1"/>
      <c r="ANF637" s="1"/>
      <c r="ANG637" s="1"/>
      <c r="ANH637" s="1"/>
      <c r="ANI637" s="1"/>
      <c r="ANJ637" s="1"/>
      <c r="ANK637" s="1"/>
      <c r="ANL637" s="1"/>
      <c r="ANM637" s="1"/>
      <c r="ANN637" s="1"/>
      <c r="ANO637" s="1"/>
      <c r="ANP637" s="1"/>
      <c r="ANQ637" s="1"/>
      <c r="ANR637" s="1"/>
      <c r="ANS637" s="1"/>
      <c r="ANT637" s="1"/>
      <c r="ANU637" s="1"/>
      <c r="ANV637" s="1"/>
      <c r="ANW637" s="1"/>
      <c r="ANX637" s="1"/>
      <c r="ANY637" s="1"/>
      <c r="ANZ637" s="1"/>
      <c r="AOA637" s="1"/>
      <c r="AOB637" s="1"/>
      <c r="AOC637" s="1"/>
      <c r="AOD637" s="1"/>
      <c r="AOE637" s="1"/>
      <c r="AOF637" s="1"/>
      <c r="AOG637" s="1"/>
      <c r="AOH637" s="1"/>
      <c r="AOI637" s="1"/>
      <c r="AOJ637" s="1"/>
      <c r="AOK637" s="1"/>
      <c r="AOL637" s="1"/>
      <c r="AOM637" s="1"/>
      <c r="AON637" s="1"/>
      <c r="AOO637" s="1"/>
      <c r="AOP637" s="1"/>
      <c r="AOQ637" s="1"/>
      <c r="AOR637" s="1"/>
      <c r="AOS637" s="1"/>
      <c r="AOT637" s="1"/>
      <c r="AOU637" s="1"/>
      <c r="AOV637" s="1"/>
      <c r="AOW637" s="1"/>
      <c r="AOX637" s="1"/>
      <c r="AOY637" s="1"/>
      <c r="AOZ637" s="1"/>
      <c r="APA637" s="1"/>
      <c r="APB637" s="1"/>
      <c r="APC637" s="1"/>
      <c r="APD637" s="1"/>
      <c r="APE637" s="1"/>
      <c r="APF637" s="1"/>
      <c r="APG637" s="1"/>
      <c r="APH637" s="1"/>
      <c r="API637" s="1"/>
      <c r="APJ637" s="1"/>
      <c r="APK637" s="1"/>
      <c r="APL637" s="1"/>
      <c r="APM637" s="1"/>
      <c r="APN637" s="1"/>
      <c r="APO637" s="1"/>
      <c r="APP637" s="1"/>
      <c r="APQ637" s="1"/>
      <c r="APR637" s="1"/>
      <c r="APS637" s="1"/>
      <c r="APT637" s="1"/>
      <c r="APU637" s="1"/>
      <c r="APV637" s="1"/>
      <c r="APW637" s="1"/>
      <c r="APX637" s="1"/>
      <c r="APY637" s="1"/>
      <c r="APZ637" s="1"/>
      <c r="AQA637" s="1"/>
      <c r="AQB637" s="1"/>
      <c r="AQC637" s="1"/>
      <c r="AQD637" s="1"/>
      <c r="AQE637" s="1"/>
      <c r="AQF637" s="1"/>
      <c r="AQG637" s="1"/>
      <c r="AQH637" s="1"/>
      <c r="AQI637" s="1"/>
      <c r="AQJ637" s="1"/>
      <c r="AQK637" s="1"/>
      <c r="AQL637" s="1"/>
      <c r="AQM637" s="1"/>
      <c r="AQN637" s="1"/>
      <c r="AQO637" s="1"/>
      <c r="AQP637" s="1"/>
      <c r="AQQ637" s="1"/>
      <c r="AQR637" s="1"/>
      <c r="AQS637" s="1"/>
      <c r="AQT637" s="1"/>
      <c r="AQU637" s="1"/>
      <c r="AQV637" s="1"/>
      <c r="AQW637" s="1"/>
      <c r="AQX637" s="1"/>
      <c r="AQY637" s="1"/>
      <c r="AQZ637" s="1"/>
      <c r="ARA637" s="1"/>
      <c r="ARB637" s="1"/>
      <c r="ARC637" s="1"/>
      <c r="ARD637" s="1"/>
      <c r="ARE637" s="1"/>
      <c r="ARF637" s="1"/>
      <c r="ARG637" s="1"/>
      <c r="ARH637" s="1"/>
      <c r="ARI637" s="1"/>
      <c r="ARJ637" s="1"/>
      <c r="ARK637" s="1"/>
      <c r="ARL637" s="1"/>
      <c r="ARM637" s="1"/>
      <c r="ARN637" s="1"/>
      <c r="ARO637" s="1"/>
      <c r="ARP637" s="1"/>
      <c r="ARQ637" s="1"/>
      <c r="ARR637" s="1"/>
      <c r="ARS637" s="1"/>
      <c r="ART637" s="1"/>
      <c r="ARU637" s="1"/>
      <c r="ARV637" s="1"/>
      <c r="ARW637" s="1"/>
      <c r="ARX637" s="1"/>
      <c r="ARY637" s="1"/>
      <c r="ARZ637" s="1"/>
      <c r="ASA637" s="1"/>
      <c r="ASB637" s="1"/>
      <c r="ASC637" s="1"/>
      <c r="ASD637" s="1"/>
      <c r="ASE637" s="1"/>
      <c r="ASF637" s="1"/>
      <c r="ASG637" s="1"/>
      <c r="ASH637" s="1"/>
      <c r="ASI637" s="1"/>
      <c r="ASJ637" s="1"/>
      <c r="ASK637" s="1"/>
      <c r="ASL637" s="1"/>
      <c r="ASM637" s="1"/>
      <c r="ASN637" s="1"/>
      <c r="ASO637" s="1"/>
      <c r="ASP637" s="1"/>
      <c r="ASQ637" s="1"/>
      <c r="ASR637" s="1"/>
      <c r="ASS637" s="1"/>
      <c r="AST637" s="1"/>
      <c r="ASU637" s="1"/>
      <c r="ASV637" s="1"/>
      <c r="ASW637" s="1"/>
      <c r="ASX637" s="1"/>
      <c r="ASY637" s="1"/>
      <c r="ASZ637" s="1"/>
      <c r="ATA637" s="1"/>
      <c r="ATB637" s="1"/>
      <c r="ATC637" s="1"/>
      <c r="ATD637" s="1"/>
      <c r="ATE637" s="1"/>
      <c r="ATF637" s="1"/>
      <c r="ATG637" s="1"/>
      <c r="ATH637" s="1"/>
      <c r="ATI637" s="1"/>
      <c r="ATJ637" s="1"/>
      <c r="ATK637" s="1"/>
      <c r="ATL637" s="1"/>
      <c r="ATM637" s="1"/>
      <c r="ATN637" s="1"/>
      <c r="ATO637" s="1"/>
      <c r="ATP637" s="1"/>
      <c r="ATQ637" s="1"/>
      <c r="ATR637" s="1"/>
      <c r="ATS637" s="1"/>
      <c r="ATT637" s="1"/>
      <c r="ATU637" s="1"/>
      <c r="ATV637" s="1"/>
      <c r="ATW637" s="1"/>
      <c r="ATX637" s="1"/>
      <c r="ATY637" s="1"/>
      <c r="ATZ637" s="1"/>
      <c r="AUA637" s="1"/>
      <c r="AUB637" s="1"/>
      <c r="AUC637" s="1"/>
      <c r="AUD637" s="1"/>
      <c r="AUE637" s="1"/>
      <c r="AUF637" s="1"/>
      <c r="AUG637" s="1"/>
      <c r="AUH637" s="1"/>
      <c r="AUI637" s="1"/>
      <c r="AUJ637" s="1"/>
      <c r="AUK637" s="1"/>
      <c r="AUL637" s="1"/>
      <c r="AUM637" s="1"/>
      <c r="AUN637" s="1"/>
      <c r="AUO637" s="1"/>
      <c r="AUP637" s="1"/>
      <c r="AUQ637" s="1"/>
      <c r="AUR637" s="1"/>
      <c r="AUS637" s="1"/>
      <c r="AUT637" s="1"/>
      <c r="AUU637" s="1"/>
      <c r="AUV637" s="1"/>
      <c r="AUW637" s="1"/>
      <c r="AUX637" s="1"/>
      <c r="AUY637" s="1"/>
      <c r="AUZ637" s="1"/>
      <c r="AVA637" s="1"/>
      <c r="AVB637" s="1"/>
      <c r="AVC637" s="1"/>
      <c r="AVD637" s="1"/>
      <c r="AVE637" s="1"/>
      <c r="AVF637" s="1"/>
      <c r="AVG637" s="1"/>
      <c r="AVH637" s="1"/>
      <c r="AVI637" s="1"/>
      <c r="AVJ637" s="1"/>
      <c r="AVK637" s="1"/>
      <c r="AVL637" s="1"/>
      <c r="AVM637" s="1"/>
      <c r="AVN637" s="1"/>
      <c r="AVO637" s="1"/>
      <c r="AVP637" s="1"/>
      <c r="AVQ637" s="1"/>
      <c r="AVR637" s="1"/>
      <c r="AVS637" s="1"/>
      <c r="AVT637" s="1"/>
      <c r="AVU637" s="1"/>
      <c r="AVV637" s="1"/>
      <c r="AVW637" s="1"/>
      <c r="AVX637" s="1"/>
      <c r="AVY637" s="1"/>
      <c r="AVZ637" s="1"/>
      <c r="AWA637" s="1"/>
      <c r="AWB637" s="1"/>
      <c r="AWC637" s="1"/>
      <c r="AWD637" s="1"/>
      <c r="AWE637" s="1"/>
      <c r="AWF637" s="1"/>
      <c r="AWG637" s="1"/>
      <c r="AWH637" s="1"/>
      <c r="AWI637" s="1"/>
      <c r="AWJ637" s="1"/>
      <c r="AWK637" s="1"/>
      <c r="AWL637" s="1"/>
      <c r="AWM637" s="1"/>
      <c r="AWN637" s="1"/>
      <c r="AWO637" s="1"/>
      <c r="AWP637" s="1"/>
      <c r="AWQ637" s="1"/>
      <c r="AWR637" s="1"/>
      <c r="AWS637" s="1"/>
      <c r="AWT637" s="1"/>
      <c r="AWU637" s="1"/>
      <c r="AWV637" s="1"/>
      <c r="AWW637" s="1"/>
      <c r="AWX637" s="1"/>
      <c r="AWY637" s="1"/>
      <c r="AWZ637" s="1"/>
      <c r="AXA637" s="1"/>
      <c r="AXB637" s="1"/>
      <c r="AXC637" s="1"/>
      <c r="AXD637" s="1"/>
      <c r="AXE637" s="1"/>
      <c r="AXF637" s="1"/>
      <c r="AXG637" s="1"/>
      <c r="AXH637" s="1"/>
      <c r="AXI637" s="1"/>
      <c r="AXJ637" s="1"/>
      <c r="AXK637" s="1"/>
      <c r="AXL637" s="1"/>
      <c r="AXM637" s="1"/>
      <c r="AXN637" s="1"/>
      <c r="AXO637" s="1"/>
      <c r="AXP637" s="1"/>
      <c r="AXQ637" s="1"/>
      <c r="AXR637" s="1"/>
      <c r="AXS637" s="1"/>
      <c r="AXT637" s="1"/>
      <c r="AXU637" s="1"/>
      <c r="AXV637" s="1"/>
      <c r="AXW637" s="1"/>
      <c r="AXX637" s="1"/>
      <c r="AXY637" s="1"/>
      <c r="AXZ637" s="1"/>
      <c r="AYA637" s="1"/>
      <c r="AYB637" s="1"/>
      <c r="AYC637" s="1"/>
      <c r="AYD637" s="1"/>
      <c r="AYE637" s="1"/>
      <c r="AYF637" s="1"/>
      <c r="AYG637" s="1"/>
      <c r="AYH637" s="1"/>
      <c r="AYI637" s="1"/>
      <c r="AYJ637" s="1"/>
      <c r="AYK637" s="1"/>
      <c r="AYL637" s="1"/>
      <c r="AYM637" s="1"/>
      <c r="AYN637" s="1"/>
      <c r="AYO637" s="1"/>
      <c r="AYP637" s="1"/>
      <c r="AYQ637" s="1"/>
      <c r="AYR637" s="1"/>
      <c r="AYS637" s="1"/>
      <c r="AYT637" s="1"/>
      <c r="AYU637" s="1"/>
      <c r="AYV637" s="1"/>
      <c r="AYW637" s="1"/>
      <c r="AYX637" s="1"/>
      <c r="AYY637" s="1"/>
      <c r="AYZ637" s="1"/>
      <c r="AZA637" s="1"/>
      <c r="AZB637" s="1"/>
      <c r="AZC637" s="1"/>
      <c r="AZD637" s="1"/>
      <c r="AZE637" s="1"/>
      <c r="AZF637" s="1"/>
      <c r="AZG637" s="1"/>
      <c r="AZH637" s="1"/>
      <c r="AZI637" s="1"/>
      <c r="AZJ637" s="1"/>
      <c r="AZK637" s="1"/>
      <c r="AZL637" s="1"/>
      <c r="AZM637" s="1"/>
      <c r="AZN637" s="1"/>
      <c r="AZO637" s="1"/>
      <c r="AZP637" s="1"/>
      <c r="AZQ637" s="1"/>
      <c r="AZR637" s="1"/>
      <c r="AZS637" s="1"/>
      <c r="AZT637" s="1"/>
      <c r="AZU637" s="1"/>
      <c r="AZV637" s="1"/>
      <c r="AZW637" s="1"/>
      <c r="AZX637" s="1"/>
      <c r="AZY637" s="1"/>
      <c r="AZZ637" s="1"/>
      <c r="BAA637" s="1"/>
      <c r="BAB637" s="1"/>
      <c r="BAC637" s="1"/>
      <c r="BAD637" s="1"/>
      <c r="BAE637" s="1"/>
      <c r="BAF637" s="1"/>
      <c r="BAG637" s="1"/>
      <c r="BAH637" s="1"/>
      <c r="BAI637" s="1"/>
      <c r="BAJ637" s="1"/>
      <c r="BAK637" s="1"/>
      <c r="BAL637" s="1"/>
      <c r="BAM637" s="1"/>
      <c r="BAN637" s="1"/>
      <c r="BAO637" s="1"/>
      <c r="BAP637" s="1"/>
      <c r="BAQ637" s="1"/>
      <c r="BAR637" s="1"/>
      <c r="BAS637" s="1"/>
      <c r="BAT637" s="1"/>
      <c r="BAU637" s="1"/>
      <c r="BAV637" s="1"/>
      <c r="BAW637" s="1"/>
      <c r="BAX637" s="1"/>
      <c r="BAY637" s="1"/>
      <c r="BAZ637" s="1"/>
      <c r="BBA637" s="1"/>
      <c r="BBB637" s="1"/>
      <c r="BBC637" s="1"/>
      <c r="BBD637" s="1"/>
      <c r="BBE637" s="1"/>
      <c r="BBF637" s="1"/>
      <c r="BBG637" s="1"/>
      <c r="BBH637" s="1"/>
      <c r="BBI637" s="1"/>
      <c r="BBJ637" s="1"/>
      <c r="BBK637" s="1"/>
      <c r="BBL637" s="1"/>
      <c r="BBM637" s="1"/>
      <c r="BBN637" s="1"/>
      <c r="BBO637" s="1"/>
      <c r="BBP637" s="1"/>
      <c r="BBQ637" s="1"/>
      <c r="BBR637" s="1"/>
      <c r="BBS637" s="1"/>
      <c r="BBT637" s="1"/>
      <c r="BBU637" s="1"/>
      <c r="BBV637" s="1"/>
      <c r="BBW637" s="1"/>
      <c r="BBX637" s="1"/>
      <c r="BBY637" s="1"/>
      <c r="BBZ637" s="1"/>
      <c r="BCA637" s="1"/>
      <c r="BCB637" s="1"/>
      <c r="BCC637" s="1"/>
      <c r="BCD637" s="1"/>
      <c r="BCE637" s="1"/>
      <c r="BCF637" s="1"/>
      <c r="BCG637" s="1"/>
      <c r="BCH637" s="1"/>
      <c r="BCI637" s="1"/>
      <c r="BCJ637" s="1"/>
      <c r="BCK637" s="1"/>
      <c r="BCL637" s="1"/>
      <c r="BCM637" s="1"/>
      <c r="BCN637" s="1"/>
      <c r="BCO637" s="1"/>
      <c r="BCP637" s="1"/>
      <c r="BCQ637" s="1"/>
      <c r="BCR637" s="1"/>
      <c r="BCS637" s="1"/>
      <c r="BCT637" s="1"/>
      <c r="BCU637" s="1"/>
      <c r="BCV637" s="1"/>
      <c r="BCW637" s="1"/>
      <c r="BCX637" s="1"/>
      <c r="BCY637" s="1"/>
      <c r="BCZ637" s="1"/>
      <c r="BDA637" s="1"/>
      <c r="BDB637" s="1"/>
      <c r="BDC637" s="1"/>
      <c r="BDD637" s="1"/>
      <c r="BDE637" s="1"/>
      <c r="BDF637" s="1"/>
      <c r="BDG637" s="1"/>
      <c r="BDH637" s="1"/>
      <c r="BDI637" s="1"/>
      <c r="BDJ637" s="1"/>
      <c r="BDK637" s="1"/>
      <c r="BDL637" s="1"/>
      <c r="BDM637" s="1"/>
      <c r="BDN637" s="1"/>
      <c r="BDO637" s="1"/>
      <c r="BDP637" s="1"/>
      <c r="BDQ637" s="1"/>
      <c r="BDR637" s="1"/>
      <c r="BDS637" s="1"/>
      <c r="BDT637" s="1"/>
      <c r="BDU637" s="1"/>
      <c r="BDV637" s="1"/>
      <c r="BDW637" s="1"/>
      <c r="BDX637" s="1"/>
      <c r="BDY637" s="1"/>
    </row>
    <row r="638" spans="1:1481" s="5" customFormat="1">
      <c r="A638" s="19" t="s">
        <v>5951</v>
      </c>
      <c r="B638" s="19" t="s">
        <v>19</v>
      </c>
      <c r="D638" s="10"/>
      <c r="E638" s="10"/>
      <c r="F638" s="10"/>
      <c r="G638" s="10"/>
      <c r="H638" s="10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  <c r="AMN638" s="1"/>
      <c r="AMO638" s="1"/>
      <c r="AMP638" s="1"/>
      <c r="AMQ638" s="1"/>
      <c r="AMR638" s="1"/>
      <c r="AMS638" s="1"/>
      <c r="AMT638" s="1"/>
      <c r="AMU638" s="1"/>
      <c r="AMV638" s="1"/>
      <c r="AMW638" s="1"/>
      <c r="AMX638" s="1"/>
      <c r="AMY638" s="1"/>
      <c r="AMZ638" s="1"/>
      <c r="ANA638" s="1"/>
      <c r="ANB638" s="1"/>
      <c r="ANC638" s="1"/>
      <c r="AND638" s="1"/>
      <c r="ANE638" s="1"/>
      <c r="ANF638" s="1"/>
      <c r="ANG638" s="1"/>
      <c r="ANH638" s="1"/>
      <c r="ANI638" s="1"/>
      <c r="ANJ638" s="1"/>
      <c r="ANK638" s="1"/>
      <c r="ANL638" s="1"/>
      <c r="ANM638" s="1"/>
      <c r="ANN638" s="1"/>
      <c r="ANO638" s="1"/>
      <c r="ANP638" s="1"/>
      <c r="ANQ638" s="1"/>
      <c r="ANR638" s="1"/>
      <c r="ANS638" s="1"/>
      <c r="ANT638" s="1"/>
      <c r="ANU638" s="1"/>
      <c r="ANV638" s="1"/>
      <c r="ANW638" s="1"/>
      <c r="ANX638" s="1"/>
      <c r="ANY638" s="1"/>
      <c r="ANZ638" s="1"/>
      <c r="AOA638" s="1"/>
      <c r="AOB638" s="1"/>
      <c r="AOC638" s="1"/>
      <c r="AOD638" s="1"/>
      <c r="AOE638" s="1"/>
      <c r="AOF638" s="1"/>
      <c r="AOG638" s="1"/>
      <c r="AOH638" s="1"/>
      <c r="AOI638" s="1"/>
      <c r="AOJ638" s="1"/>
      <c r="AOK638" s="1"/>
      <c r="AOL638" s="1"/>
      <c r="AOM638" s="1"/>
      <c r="AON638" s="1"/>
      <c r="AOO638" s="1"/>
      <c r="AOP638" s="1"/>
      <c r="AOQ638" s="1"/>
      <c r="AOR638" s="1"/>
      <c r="AOS638" s="1"/>
      <c r="AOT638" s="1"/>
      <c r="AOU638" s="1"/>
      <c r="AOV638" s="1"/>
      <c r="AOW638" s="1"/>
      <c r="AOX638" s="1"/>
      <c r="AOY638" s="1"/>
      <c r="AOZ638" s="1"/>
      <c r="APA638" s="1"/>
      <c r="APB638" s="1"/>
      <c r="APC638" s="1"/>
      <c r="APD638" s="1"/>
      <c r="APE638" s="1"/>
      <c r="APF638" s="1"/>
      <c r="APG638" s="1"/>
      <c r="APH638" s="1"/>
      <c r="API638" s="1"/>
      <c r="APJ638" s="1"/>
      <c r="APK638" s="1"/>
      <c r="APL638" s="1"/>
      <c r="APM638" s="1"/>
      <c r="APN638" s="1"/>
      <c r="APO638" s="1"/>
      <c r="APP638" s="1"/>
      <c r="APQ638" s="1"/>
      <c r="APR638" s="1"/>
      <c r="APS638" s="1"/>
      <c r="APT638" s="1"/>
      <c r="APU638" s="1"/>
      <c r="APV638" s="1"/>
      <c r="APW638" s="1"/>
      <c r="APX638" s="1"/>
      <c r="APY638" s="1"/>
      <c r="APZ638" s="1"/>
      <c r="AQA638" s="1"/>
      <c r="AQB638" s="1"/>
      <c r="AQC638" s="1"/>
      <c r="AQD638" s="1"/>
      <c r="AQE638" s="1"/>
      <c r="AQF638" s="1"/>
      <c r="AQG638" s="1"/>
      <c r="AQH638" s="1"/>
      <c r="AQI638" s="1"/>
      <c r="AQJ638" s="1"/>
      <c r="AQK638" s="1"/>
      <c r="AQL638" s="1"/>
      <c r="AQM638" s="1"/>
      <c r="AQN638" s="1"/>
      <c r="AQO638" s="1"/>
      <c r="AQP638" s="1"/>
      <c r="AQQ638" s="1"/>
      <c r="AQR638" s="1"/>
      <c r="AQS638" s="1"/>
      <c r="AQT638" s="1"/>
      <c r="AQU638" s="1"/>
      <c r="AQV638" s="1"/>
      <c r="AQW638" s="1"/>
      <c r="AQX638" s="1"/>
      <c r="AQY638" s="1"/>
      <c r="AQZ638" s="1"/>
      <c r="ARA638" s="1"/>
      <c r="ARB638" s="1"/>
      <c r="ARC638" s="1"/>
      <c r="ARD638" s="1"/>
      <c r="ARE638" s="1"/>
      <c r="ARF638" s="1"/>
      <c r="ARG638" s="1"/>
      <c r="ARH638" s="1"/>
      <c r="ARI638" s="1"/>
      <c r="ARJ638" s="1"/>
      <c r="ARK638" s="1"/>
      <c r="ARL638" s="1"/>
      <c r="ARM638" s="1"/>
      <c r="ARN638" s="1"/>
      <c r="ARO638" s="1"/>
      <c r="ARP638" s="1"/>
      <c r="ARQ638" s="1"/>
      <c r="ARR638" s="1"/>
      <c r="ARS638" s="1"/>
      <c r="ART638" s="1"/>
      <c r="ARU638" s="1"/>
      <c r="ARV638" s="1"/>
      <c r="ARW638" s="1"/>
      <c r="ARX638" s="1"/>
      <c r="ARY638" s="1"/>
      <c r="ARZ638" s="1"/>
      <c r="ASA638" s="1"/>
      <c r="ASB638" s="1"/>
      <c r="ASC638" s="1"/>
      <c r="ASD638" s="1"/>
      <c r="ASE638" s="1"/>
      <c r="ASF638" s="1"/>
      <c r="ASG638" s="1"/>
      <c r="ASH638" s="1"/>
      <c r="ASI638" s="1"/>
      <c r="ASJ638" s="1"/>
      <c r="ASK638" s="1"/>
      <c r="ASL638" s="1"/>
      <c r="ASM638" s="1"/>
      <c r="ASN638" s="1"/>
      <c r="ASO638" s="1"/>
      <c r="ASP638" s="1"/>
      <c r="ASQ638" s="1"/>
      <c r="ASR638" s="1"/>
      <c r="ASS638" s="1"/>
      <c r="AST638" s="1"/>
      <c r="ASU638" s="1"/>
      <c r="ASV638" s="1"/>
      <c r="ASW638" s="1"/>
      <c r="ASX638" s="1"/>
      <c r="ASY638" s="1"/>
      <c r="ASZ638" s="1"/>
      <c r="ATA638" s="1"/>
      <c r="ATB638" s="1"/>
      <c r="ATC638" s="1"/>
      <c r="ATD638" s="1"/>
      <c r="ATE638" s="1"/>
      <c r="ATF638" s="1"/>
      <c r="ATG638" s="1"/>
      <c r="ATH638" s="1"/>
      <c r="ATI638" s="1"/>
      <c r="ATJ638" s="1"/>
      <c r="ATK638" s="1"/>
      <c r="ATL638" s="1"/>
      <c r="ATM638" s="1"/>
      <c r="ATN638" s="1"/>
      <c r="ATO638" s="1"/>
      <c r="ATP638" s="1"/>
      <c r="ATQ638" s="1"/>
      <c r="ATR638" s="1"/>
      <c r="ATS638" s="1"/>
      <c r="ATT638" s="1"/>
      <c r="ATU638" s="1"/>
      <c r="ATV638" s="1"/>
      <c r="ATW638" s="1"/>
      <c r="ATX638" s="1"/>
      <c r="ATY638" s="1"/>
      <c r="ATZ638" s="1"/>
      <c r="AUA638" s="1"/>
      <c r="AUB638" s="1"/>
      <c r="AUC638" s="1"/>
      <c r="AUD638" s="1"/>
      <c r="AUE638" s="1"/>
      <c r="AUF638" s="1"/>
      <c r="AUG638" s="1"/>
      <c r="AUH638" s="1"/>
      <c r="AUI638" s="1"/>
      <c r="AUJ638" s="1"/>
      <c r="AUK638" s="1"/>
      <c r="AUL638" s="1"/>
      <c r="AUM638" s="1"/>
      <c r="AUN638" s="1"/>
      <c r="AUO638" s="1"/>
      <c r="AUP638" s="1"/>
      <c r="AUQ638" s="1"/>
      <c r="AUR638" s="1"/>
      <c r="AUS638" s="1"/>
      <c r="AUT638" s="1"/>
      <c r="AUU638" s="1"/>
      <c r="AUV638" s="1"/>
      <c r="AUW638" s="1"/>
      <c r="AUX638" s="1"/>
      <c r="AUY638" s="1"/>
      <c r="AUZ638" s="1"/>
      <c r="AVA638" s="1"/>
      <c r="AVB638" s="1"/>
      <c r="AVC638" s="1"/>
      <c r="AVD638" s="1"/>
      <c r="AVE638" s="1"/>
      <c r="AVF638" s="1"/>
      <c r="AVG638" s="1"/>
      <c r="AVH638" s="1"/>
      <c r="AVI638" s="1"/>
      <c r="AVJ638" s="1"/>
      <c r="AVK638" s="1"/>
      <c r="AVL638" s="1"/>
      <c r="AVM638" s="1"/>
      <c r="AVN638" s="1"/>
      <c r="AVO638" s="1"/>
      <c r="AVP638" s="1"/>
      <c r="AVQ638" s="1"/>
      <c r="AVR638" s="1"/>
      <c r="AVS638" s="1"/>
      <c r="AVT638" s="1"/>
      <c r="AVU638" s="1"/>
      <c r="AVV638" s="1"/>
      <c r="AVW638" s="1"/>
      <c r="AVX638" s="1"/>
      <c r="AVY638" s="1"/>
      <c r="AVZ638" s="1"/>
      <c r="AWA638" s="1"/>
      <c r="AWB638" s="1"/>
      <c r="AWC638" s="1"/>
      <c r="AWD638" s="1"/>
      <c r="AWE638" s="1"/>
      <c r="AWF638" s="1"/>
      <c r="AWG638" s="1"/>
      <c r="AWH638" s="1"/>
      <c r="AWI638" s="1"/>
      <c r="AWJ638" s="1"/>
      <c r="AWK638" s="1"/>
      <c r="AWL638" s="1"/>
      <c r="AWM638" s="1"/>
      <c r="AWN638" s="1"/>
      <c r="AWO638" s="1"/>
      <c r="AWP638" s="1"/>
      <c r="AWQ638" s="1"/>
      <c r="AWR638" s="1"/>
      <c r="AWS638" s="1"/>
      <c r="AWT638" s="1"/>
      <c r="AWU638" s="1"/>
      <c r="AWV638" s="1"/>
      <c r="AWW638" s="1"/>
      <c r="AWX638" s="1"/>
      <c r="AWY638" s="1"/>
      <c r="AWZ638" s="1"/>
      <c r="AXA638" s="1"/>
      <c r="AXB638" s="1"/>
      <c r="AXC638" s="1"/>
      <c r="AXD638" s="1"/>
      <c r="AXE638" s="1"/>
      <c r="AXF638" s="1"/>
      <c r="AXG638" s="1"/>
      <c r="AXH638" s="1"/>
      <c r="AXI638" s="1"/>
      <c r="AXJ638" s="1"/>
      <c r="AXK638" s="1"/>
      <c r="AXL638" s="1"/>
      <c r="AXM638" s="1"/>
      <c r="AXN638" s="1"/>
      <c r="AXO638" s="1"/>
      <c r="AXP638" s="1"/>
      <c r="AXQ638" s="1"/>
      <c r="AXR638" s="1"/>
      <c r="AXS638" s="1"/>
      <c r="AXT638" s="1"/>
      <c r="AXU638" s="1"/>
      <c r="AXV638" s="1"/>
      <c r="AXW638" s="1"/>
      <c r="AXX638" s="1"/>
      <c r="AXY638" s="1"/>
      <c r="AXZ638" s="1"/>
      <c r="AYA638" s="1"/>
      <c r="AYB638" s="1"/>
      <c r="AYC638" s="1"/>
      <c r="AYD638" s="1"/>
      <c r="AYE638" s="1"/>
      <c r="AYF638" s="1"/>
      <c r="AYG638" s="1"/>
      <c r="AYH638" s="1"/>
      <c r="AYI638" s="1"/>
      <c r="AYJ638" s="1"/>
      <c r="AYK638" s="1"/>
      <c r="AYL638" s="1"/>
      <c r="AYM638" s="1"/>
      <c r="AYN638" s="1"/>
      <c r="AYO638" s="1"/>
      <c r="AYP638" s="1"/>
      <c r="AYQ638" s="1"/>
      <c r="AYR638" s="1"/>
      <c r="AYS638" s="1"/>
      <c r="AYT638" s="1"/>
      <c r="AYU638" s="1"/>
      <c r="AYV638" s="1"/>
      <c r="AYW638" s="1"/>
      <c r="AYX638" s="1"/>
      <c r="AYY638" s="1"/>
      <c r="AYZ638" s="1"/>
      <c r="AZA638" s="1"/>
      <c r="AZB638" s="1"/>
      <c r="AZC638" s="1"/>
      <c r="AZD638" s="1"/>
      <c r="AZE638" s="1"/>
      <c r="AZF638" s="1"/>
      <c r="AZG638" s="1"/>
      <c r="AZH638" s="1"/>
      <c r="AZI638" s="1"/>
      <c r="AZJ638" s="1"/>
      <c r="AZK638" s="1"/>
      <c r="AZL638" s="1"/>
      <c r="AZM638" s="1"/>
      <c r="AZN638" s="1"/>
      <c r="AZO638" s="1"/>
      <c r="AZP638" s="1"/>
      <c r="AZQ638" s="1"/>
      <c r="AZR638" s="1"/>
      <c r="AZS638" s="1"/>
      <c r="AZT638" s="1"/>
      <c r="AZU638" s="1"/>
      <c r="AZV638" s="1"/>
      <c r="AZW638" s="1"/>
      <c r="AZX638" s="1"/>
      <c r="AZY638" s="1"/>
      <c r="AZZ638" s="1"/>
      <c r="BAA638" s="1"/>
      <c r="BAB638" s="1"/>
      <c r="BAC638" s="1"/>
      <c r="BAD638" s="1"/>
      <c r="BAE638" s="1"/>
      <c r="BAF638" s="1"/>
      <c r="BAG638" s="1"/>
      <c r="BAH638" s="1"/>
      <c r="BAI638" s="1"/>
      <c r="BAJ638" s="1"/>
      <c r="BAK638" s="1"/>
      <c r="BAL638" s="1"/>
      <c r="BAM638" s="1"/>
      <c r="BAN638" s="1"/>
      <c r="BAO638" s="1"/>
      <c r="BAP638" s="1"/>
      <c r="BAQ638" s="1"/>
      <c r="BAR638" s="1"/>
      <c r="BAS638" s="1"/>
      <c r="BAT638" s="1"/>
      <c r="BAU638" s="1"/>
      <c r="BAV638" s="1"/>
      <c r="BAW638" s="1"/>
      <c r="BAX638" s="1"/>
      <c r="BAY638" s="1"/>
      <c r="BAZ638" s="1"/>
      <c r="BBA638" s="1"/>
      <c r="BBB638" s="1"/>
      <c r="BBC638" s="1"/>
      <c r="BBD638" s="1"/>
      <c r="BBE638" s="1"/>
      <c r="BBF638" s="1"/>
      <c r="BBG638" s="1"/>
      <c r="BBH638" s="1"/>
      <c r="BBI638" s="1"/>
      <c r="BBJ638" s="1"/>
      <c r="BBK638" s="1"/>
      <c r="BBL638" s="1"/>
      <c r="BBM638" s="1"/>
      <c r="BBN638" s="1"/>
      <c r="BBO638" s="1"/>
      <c r="BBP638" s="1"/>
      <c r="BBQ638" s="1"/>
      <c r="BBR638" s="1"/>
      <c r="BBS638" s="1"/>
      <c r="BBT638" s="1"/>
      <c r="BBU638" s="1"/>
      <c r="BBV638" s="1"/>
      <c r="BBW638" s="1"/>
      <c r="BBX638" s="1"/>
      <c r="BBY638" s="1"/>
      <c r="BBZ638" s="1"/>
      <c r="BCA638" s="1"/>
      <c r="BCB638" s="1"/>
      <c r="BCC638" s="1"/>
      <c r="BCD638" s="1"/>
      <c r="BCE638" s="1"/>
      <c r="BCF638" s="1"/>
      <c r="BCG638" s="1"/>
      <c r="BCH638" s="1"/>
      <c r="BCI638" s="1"/>
      <c r="BCJ638" s="1"/>
      <c r="BCK638" s="1"/>
      <c r="BCL638" s="1"/>
      <c r="BCM638" s="1"/>
      <c r="BCN638" s="1"/>
      <c r="BCO638" s="1"/>
      <c r="BCP638" s="1"/>
      <c r="BCQ638" s="1"/>
      <c r="BCR638" s="1"/>
      <c r="BCS638" s="1"/>
      <c r="BCT638" s="1"/>
      <c r="BCU638" s="1"/>
      <c r="BCV638" s="1"/>
      <c r="BCW638" s="1"/>
      <c r="BCX638" s="1"/>
      <c r="BCY638" s="1"/>
      <c r="BCZ638" s="1"/>
      <c r="BDA638" s="1"/>
      <c r="BDB638" s="1"/>
      <c r="BDC638" s="1"/>
      <c r="BDD638" s="1"/>
      <c r="BDE638" s="1"/>
      <c r="BDF638" s="1"/>
      <c r="BDG638" s="1"/>
      <c r="BDH638" s="1"/>
      <c r="BDI638" s="1"/>
      <c r="BDJ638" s="1"/>
      <c r="BDK638" s="1"/>
      <c r="BDL638" s="1"/>
      <c r="BDM638" s="1"/>
      <c r="BDN638" s="1"/>
      <c r="BDO638" s="1"/>
      <c r="BDP638" s="1"/>
      <c r="BDQ638" s="1"/>
      <c r="BDR638" s="1"/>
      <c r="BDS638" s="1"/>
      <c r="BDT638" s="1"/>
      <c r="BDU638" s="1"/>
      <c r="BDV638" s="1"/>
      <c r="BDW638" s="1"/>
      <c r="BDX638" s="1"/>
      <c r="BDY638" s="1"/>
    </row>
    <row r="639" spans="1:1481" s="5" customFormat="1">
      <c r="A639" s="22" t="s">
        <v>5952</v>
      </c>
      <c r="B639" s="22" t="s">
        <v>19</v>
      </c>
      <c r="D639" s="10"/>
      <c r="E639" s="10"/>
      <c r="F639" s="10"/>
      <c r="G639" s="10"/>
      <c r="H639" s="10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  <c r="AMN639" s="1"/>
      <c r="AMO639" s="1"/>
      <c r="AMP639" s="1"/>
      <c r="AMQ639" s="1"/>
      <c r="AMR639" s="1"/>
      <c r="AMS639" s="1"/>
      <c r="AMT639" s="1"/>
      <c r="AMU639" s="1"/>
      <c r="AMV639" s="1"/>
      <c r="AMW639" s="1"/>
      <c r="AMX639" s="1"/>
      <c r="AMY639" s="1"/>
      <c r="AMZ639" s="1"/>
      <c r="ANA639" s="1"/>
      <c r="ANB639" s="1"/>
      <c r="ANC639" s="1"/>
      <c r="AND639" s="1"/>
      <c r="ANE639" s="1"/>
      <c r="ANF639" s="1"/>
      <c r="ANG639" s="1"/>
      <c r="ANH639" s="1"/>
      <c r="ANI639" s="1"/>
      <c r="ANJ639" s="1"/>
      <c r="ANK639" s="1"/>
      <c r="ANL639" s="1"/>
      <c r="ANM639" s="1"/>
      <c r="ANN639" s="1"/>
      <c r="ANO639" s="1"/>
      <c r="ANP639" s="1"/>
      <c r="ANQ639" s="1"/>
      <c r="ANR639" s="1"/>
      <c r="ANS639" s="1"/>
      <c r="ANT639" s="1"/>
      <c r="ANU639" s="1"/>
      <c r="ANV639" s="1"/>
      <c r="ANW639" s="1"/>
      <c r="ANX639" s="1"/>
      <c r="ANY639" s="1"/>
      <c r="ANZ639" s="1"/>
      <c r="AOA639" s="1"/>
      <c r="AOB639" s="1"/>
      <c r="AOC639" s="1"/>
      <c r="AOD639" s="1"/>
      <c r="AOE639" s="1"/>
      <c r="AOF639" s="1"/>
      <c r="AOG639" s="1"/>
      <c r="AOH639" s="1"/>
      <c r="AOI639" s="1"/>
      <c r="AOJ639" s="1"/>
      <c r="AOK639" s="1"/>
      <c r="AOL639" s="1"/>
      <c r="AOM639" s="1"/>
      <c r="AON639" s="1"/>
      <c r="AOO639" s="1"/>
      <c r="AOP639" s="1"/>
      <c r="AOQ639" s="1"/>
      <c r="AOR639" s="1"/>
      <c r="AOS639" s="1"/>
      <c r="AOT639" s="1"/>
      <c r="AOU639" s="1"/>
      <c r="AOV639" s="1"/>
      <c r="AOW639" s="1"/>
      <c r="AOX639" s="1"/>
      <c r="AOY639" s="1"/>
      <c r="AOZ639" s="1"/>
      <c r="APA639" s="1"/>
      <c r="APB639" s="1"/>
      <c r="APC639" s="1"/>
      <c r="APD639" s="1"/>
      <c r="APE639" s="1"/>
      <c r="APF639" s="1"/>
      <c r="APG639" s="1"/>
      <c r="APH639" s="1"/>
      <c r="API639" s="1"/>
      <c r="APJ639" s="1"/>
      <c r="APK639" s="1"/>
      <c r="APL639" s="1"/>
      <c r="APM639" s="1"/>
      <c r="APN639" s="1"/>
      <c r="APO639" s="1"/>
      <c r="APP639" s="1"/>
      <c r="APQ639" s="1"/>
      <c r="APR639" s="1"/>
      <c r="APS639" s="1"/>
      <c r="APT639" s="1"/>
      <c r="APU639" s="1"/>
      <c r="APV639" s="1"/>
      <c r="APW639" s="1"/>
      <c r="APX639" s="1"/>
      <c r="APY639" s="1"/>
      <c r="APZ639" s="1"/>
      <c r="AQA639" s="1"/>
      <c r="AQB639" s="1"/>
      <c r="AQC639" s="1"/>
      <c r="AQD639" s="1"/>
      <c r="AQE639" s="1"/>
      <c r="AQF639" s="1"/>
      <c r="AQG639" s="1"/>
      <c r="AQH639" s="1"/>
      <c r="AQI639" s="1"/>
      <c r="AQJ639" s="1"/>
      <c r="AQK639" s="1"/>
      <c r="AQL639" s="1"/>
      <c r="AQM639" s="1"/>
      <c r="AQN639" s="1"/>
      <c r="AQO639" s="1"/>
      <c r="AQP639" s="1"/>
      <c r="AQQ639" s="1"/>
      <c r="AQR639" s="1"/>
      <c r="AQS639" s="1"/>
      <c r="AQT639" s="1"/>
      <c r="AQU639" s="1"/>
      <c r="AQV639" s="1"/>
      <c r="AQW639" s="1"/>
      <c r="AQX639" s="1"/>
      <c r="AQY639" s="1"/>
      <c r="AQZ639" s="1"/>
      <c r="ARA639" s="1"/>
      <c r="ARB639" s="1"/>
      <c r="ARC639" s="1"/>
      <c r="ARD639" s="1"/>
      <c r="ARE639" s="1"/>
      <c r="ARF639" s="1"/>
      <c r="ARG639" s="1"/>
      <c r="ARH639" s="1"/>
      <c r="ARI639" s="1"/>
      <c r="ARJ639" s="1"/>
      <c r="ARK639" s="1"/>
      <c r="ARL639" s="1"/>
      <c r="ARM639" s="1"/>
      <c r="ARN639" s="1"/>
      <c r="ARO639" s="1"/>
      <c r="ARP639" s="1"/>
      <c r="ARQ639" s="1"/>
      <c r="ARR639" s="1"/>
      <c r="ARS639" s="1"/>
      <c r="ART639" s="1"/>
      <c r="ARU639" s="1"/>
      <c r="ARV639" s="1"/>
      <c r="ARW639" s="1"/>
      <c r="ARX639" s="1"/>
      <c r="ARY639" s="1"/>
      <c r="ARZ639" s="1"/>
      <c r="ASA639" s="1"/>
      <c r="ASB639" s="1"/>
      <c r="ASC639" s="1"/>
      <c r="ASD639" s="1"/>
      <c r="ASE639" s="1"/>
      <c r="ASF639" s="1"/>
      <c r="ASG639" s="1"/>
      <c r="ASH639" s="1"/>
      <c r="ASI639" s="1"/>
      <c r="ASJ639" s="1"/>
      <c r="ASK639" s="1"/>
      <c r="ASL639" s="1"/>
      <c r="ASM639" s="1"/>
      <c r="ASN639" s="1"/>
      <c r="ASO639" s="1"/>
      <c r="ASP639" s="1"/>
      <c r="ASQ639" s="1"/>
      <c r="ASR639" s="1"/>
      <c r="ASS639" s="1"/>
      <c r="AST639" s="1"/>
      <c r="ASU639" s="1"/>
      <c r="ASV639" s="1"/>
      <c r="ASW639" s="1"/>
      <c r="ASX639" s="1"/>
      <c r="ASY639" s="1"/>
      <c r="ASZ639" s="1"/>
      <c r="ATA639" s="1"/>
      <c r="ATB639" s="1"/>
      <c r="ATC639" s="1"/>
      <c r="ATD639" s="1"/>
      <c r="ATE639" s="1"/>
      <c r="ATF639" s="1"/>
      <c r="ATG639" s="1"/>
      <c r="ATH639" s="1"/>
      <c r="ATI639" s="1"/>
      <c r="ATJ639" s="1"/>
      <c r="ATK639" s="1"/>
      <c r="ATL639" s="1"/>
      <c r="ATM639" s="1"/>
      <c r="ATN639" s="1"/>
      <c r="ATO639" s="1"/>
      <c r="ATP639" s="1"/>
      <c r="ATQ639" s="1"/>
      <c r="ATR639" s="1"/>
      <c r="ATS639" s="1"/>
      <c r="ATT639" s="1"/>
      <c r="ATU639" s="1"/>
      <c r="ATV639" s="1"/>
      <c r="ATW639" s="1"/>
      <c r="ATX639" s="1"/>
      <c r="ATY639" s="1"/>
      <c r="ATZ639" s="1"/>
      <c r="AUA639" s="1"/>
      <c r="AUB639" s="1"/>
      <c r="AUC639" s="1"/>
      <c r="AUD639" s="1"/>
      <c r="AUE639" s="1"/>
      <c r="AUF639" s="1"/>
      <c r="AUG639" s="1"/>
      <c r="AUH639" s="1"/>
      <c r="AUI639" s="1"/>
      <c r="AUJ639" s="1"/>
      <c r="AUK639" s="1"/>
      <c r="AUL639" s="1"/>
      <c r="AUM639" s="1"/>
      <c r="AUN639" s="1"/>
      <c r="AUO639" s="1"/>
      <c r="AUP639" s="1"/>
      <c r="AUQ639" s="1"/>
      <c r="AUR639" s="1"/>
      <c r="AUS639" s="1"/>
      <c r="AUT639" s="1"/>
      <c r="AUU639" s="1"/>
      <c r="AUV639" s="1"/>
      <c r="AUW639" s="1"/>
      <c r="AUX639" s="1"/>
      <c r="AUY639" s="1"/>
      <c r="AUZ639" s="1"/>
      <c r="AVA639" s="1"/>
      <c r="AVB639" s="1"/>
      <c r="AVC639" s="1"/>
      <c r="AVD639" s="1"/>
      <c r="AVE639" s="1"/>
      <c r="AVF639" s="1"/>
      <c r="AVG639" s="1"/>
      <c r="AVH639" s="1"/>
      <c r="AVI639" s="1"/>
      <c r="AVJ639" s="1"/>
      <c r="AVK639" s="1"/>
      <c r="AVL639" s="1"/>
      <c r="AVM639" s="1"/>
      <c r="AVN639" s="1"/>
      <c r="AVO639" s="1"/>
      <c r="AVP639" s="1"/>
      <c r="AVQ639" s="1"/>
      <c r="AVR639" s="1"/>
      <c r="AVS639" s="1"/>
      <c r="AVT639" s="1"/>
      <c r="AVU639" s="1"/>
      <c r="AVV639" s="1"/>
      <c r="AVW639" s="1"/>
      <c r="AVX639" s="1"/>
      <c r="AVY639" s="1"/>
      <c r="AVZ639" s="1"/>
      <c r="AWA639" s="1"/>
      <c r="AWB639" s="1"/>
      <c r="AWC639" s="1"/>
      <c r="AWD639" s="1"/>
      <c r="AWE639" s="1"/>
      <c r="AWF639" s="1"/>
      <c r="AWG639" s="1"/>
      <c r="AWH639" s="1"/>
      <c r="AWI639" s="1"/>
      <c r="AWJ639" s="1"/>
      <c r="AWK639" s="1"/>
      <c r="AWL639" s="1"/>
      <c r="AWM639" s="1"/>
      <c r="AWN639" s="1"/>
      <c r="AWO639" s="1"/>
      <c r="AWP639" s="1"/>
      <c r="AWQ639" s="1"/>
      <c r="AWR639" s="1"/>
      <c r="AWS639" s="1"/>
      <c r="AWT639" s="1"/>
      <c r="AWU639" s="1"/>
      <c r="AWV639" s="1"/>
      <c r="AWW639" s="1"/>
      <c r="AWX639" s="1"/>
      <c r="AWY639" s="1"/>
      <c r="AWZ639" s="1"/>
      <c r="AXA639" s="1"/>
      <c r="AXB639" s="1"/>
      <c r="AXC639" s="1"/>
      <c r="AXD639" s="1"/>
      <c r="AXE639" s="1"/>
      <c r="AXF639" s="1"/>
      <c r="AXG639" s="1"/>
      <c r="AXH639" s="1"/>
      <c r="AXI639" s="1"/>
      <c r="AXJ639" s="1"/>
      <c r="AXK639" s="1"/>
      <c r="AXL639" s="1"/>
      <c r="AXM639" s="1"/>
      <c r="AXN639" s="1"/>
      <c r="AXO639" s="1"/>
      <c r="AXP639" s="1"/>
      <c r="AXQ639" s="1"/>
      <c r="AXR639" s="1"/>
      <c r="AXS639" s="1"/>
      <c r="AXT639" s="1"/>
      <c r="AXU639" s="1"/>
      <c r="AXV639" s="1"/>
      <c r="AXW639" s="1"/>
      <c r="AXX639" s="1"/>
      <c r="AXY639" s="1"/>
      <c r="AXZ639" s="1"/>
      <c r="AYA639" s="1"/>
      <c r="AYB639" s="1"/>
      <c r="AYC639" s="1"/>
      <c r="AYD639" s="1"/>
      <c r="AYE639" s="1"/>
      <c r="AYF639" s="1"/>
      <c r="AYG639" s="1"/>
      <c r="AYH639" s="1"/>
      <c r="AYI639" s="1"/>
      <c r="AYJ639" s="1"/>
      <c r="AYK639" s="1"/>
      <c r="AYL639" s="1"/>
      <c r="AYM639" s="1"/>
      <c r="AYN639" s="1"/>
      <c r="AYO639" s="1"/>
      <c r="AYP639" s="1"/>
      <c r="AYQ639" s="1"/>
      <c r="AYR639" s="1"/>
      <c r="AYS639" s="1"/>
      <c r="AYT639" s="1"/>
      <c r="AYU639" s="1"/>
      <c r="AYV639" s="1"/>
      <c r="AYW639" s="1"/>
      <c r="AYX639" s="1"/>
      <c r="AYY639" s="1"/>
      <c r="AYZ639" s="1"/>
      <c r="AZA639" s="1"/>
      <c r="AZB639" s="1"/>
      <c r="AZC639" s="1"/>
      <c r="AZD639" s="1"/>
      <c r="AZE639" s="1"/>
      <c r="AZF639" s="1"/>
      <c r="AZG639" s="1"/>
      <c r="AZH639" s="1"/>
      <c r="AZI639" s="1"/>
      <c r="AZJ639" s="1"/>
      <c r="AZK639" s="1"/>
      <c r="AZL639" s="1"/>
      <c r="AZM639" s="1"/>
      <c r="AZN639" s="1"/>
      <c r="AZO639" s="1"/>
      <c r="AZP639" s="1"/>
      <c r="AZQ639" s="1"/>
      <c r="AZR639" s="1"/>
      <c r="AZS639" s="1"/>
      <c r="AZT639" s="1"/>
      <c r="AZU639" s="1"/>
      <c r="AZV639" s="1"/>
      <c r="AZW639" s="1"/>
      <c r="AZX639" s="1"/>
      <c r="AZY639" s="1"/>
      <c r="AZZ639" s="1"/>
      <c r="BAA639" s="1"/>
      <c r="BAB639" s="1"/>
      <c r="BAC639" s="1"/>
      <c r="BAD639" s="1"/>
      <c r="BAE639" s="1"/>
      <c r="BAF639" s="1"/>
      <c r="BAG639" s="1"/>
      <c r="BAH639" s="1"/>
      <c r="BAI639" s="1"/>
      <c r="BAJ639" s="1"/>
      <c r="BAK639" s="1"/>
      <c r="BAL639" s="1"/>
      <c r="BAM639" s="1"/>
      <c r="BAN639" s="1"/>
      <c r="BAO639" s="1"/>
      <c r="BAP639" s="1"/>
      <c r="BAQ639" s="1"/>
      <c r="BAR639" s="1"/>
      <c r="BAS639" s="1"/>
      <c r="BAT639" s="1"/>
      <c r="BAU639" s="1"/>
      <c r="BAV639" s="1"/>
      <c r="BAW639" s="1"/>
      <c r="BAX639" s="1"/>
      <c r="BAY639" s="1"/>
      <c r="BAZ639" s="1"/>
      <c r="BBA639" s="1"/>
      <c r="BBB639" s="1"/>
      <c r="BBC639" s="1"/>
      <c r="BBD639" s="1"/>
      <c r="BBE639" s="1"/>
      <c r="BBF639" s="1"/>
      <c r="BBG639" s="1"/>
      <c r="BBH639" s="1"/>
      <c r="BBI639" s="1"/>
      <c r="BBJ639" s="1"/>
      <c r="BBK639" s="1"/>
      <c r="BBL639" s="1"/>
      <c r="BBM639" s="1"/>
      <c r="BBN639" s="1"/>
      <c r="BBO639" s="1"/>
      <c r="BBP639" s="1"/>
      <c r="BBQ639" s="1"/>
      <c r="BBR639" s="1"/>
      <c r="BBS639" s="1"/>
      <c r="BBT639" s="1"/>
      <c r="BBU639" s="1"/>
      <c r="BBV639" s="1"/>
      <c r="BBW639" s="1"/>
      <c r="BBX639" s="1"/>
      <c r="BBY639" s="1"/>
      <c r="BBZ639" s="1"/>
      <c r="BCA639" s="1"/>
      <c r="BCB639" s="1"/>
      <c r="BCC639" s="1"/>
      <c r="BCD639" s="1"/>
      <c r="BCE639" s="1"/>
      <c r="BCF639" s="1"/>
      <c r="BCG639" s="1"/>
      <c r="BCH639" s="1"/>
      <c r="BCI639" s="1"/>
      <c r="BCJ639" s="1"/>
      <c r="BCK639" s="1"/>
      <c r="BCL639" s="1"/>
      <c r="BCM639" s="1"/>
      <c r="BCN639" s="1"/>
      <c r="BCO639" s="1"/>
      <c r="BCP639" s="1"/>
      <c r="BCQ639" s="1"/>
      <c r="BCR639" s="1"/>
      <c r="BCS639" s="1"/>
      <c r="BCT639" s="1"/>
      <c r="BCU639" s="1"/>
      <c r="BCV639" s="1"/>
      <c r="BCW639" s="1"/>
      <c r="BCX639" s="1"/>
      <c r="BCY639" s="1"/>
      <c r="BCZ639" s="1"/>
      <c r="BDA639" s="1"/>
      <c r="BDB639" s="1"/>
      <c r="BDC639" s="1"/>
      <c r="BDD639" s="1"/>
      <c r="BDE639" s="1"/>
      <c r="BDF639" s="1"/>
      <c r="BDG639" s="1"/>
      <c r="BDH639" s="1"/>
      <c r="BDI639" s="1"/>
      <c r="BDJ639" s="1"/>
      <c r="BDK639" s="1"/>
      <c r="BDL639" s="1"/>
      <c r="BDM639" s="1"/>
      <c r="BDN639" s="1"/>
      <c r="BDO639" s="1"/>
      <c r="BDP639" s="1"/>
      <c r="BDQ639" s="1"/>
      <c r="BDR639" s="1"/>
      <c r="BDS639" s="1"/>
      <c r="BDT639" s="1"/>
      <c r="BDU639" s="1"/>
      <c r="BDV639" s="1"/>
      <c r="BDW639" s="1"/>
      <c r="BDX639" s="1"/>
      <c r="BDY639" s="1"/>
    </row>
    <row r="640" spans="1:1481" s="5" customFormat="1">
      <c r="A640" s="19" t="s">
        <v>5953</v>
      </c>
      <c r="B640" s="19" t="s">
        <v>20</v>
      </c>
      <c r="D640" s="10"/>
      <c r="E640" s="10"/>
      <c r="F640" s="10"/>
      <c r="G640" s="10"/>
      <c r="H640" s="10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  <c r="AMN640" s="1"/>
      <c r="AMO640" s="1"/>
      <c r="AMP640" s="1"/>
      <c r="AMQ640" s="1"/>
      <c r="AMR640" s="1"/>
      <c r="AMS640" s="1"/>
      <c r="AMT640" s="1"/>
      <c r="AMU640" s="1"/>
      <c r="AMV640" s="1"/>
      <c r="AMW640" s="1"/>
      <c r="AMX640" s="1"/>
      <c r="AMY640" s="1"/>
      <c r="AMZ640" s="1"/>
      <c r="ANA640" s="1"/>
      <c r="ANB640" s="1"/>
      <c r="ANC640" s="1"/>
      <c r="AND640" s="1"/>
      <c r="ANE640" s="1"/>
      <c r="ANF640" s="1"/>
      <c r="ANG640" s="1"/>
      <c r="ANH640" s="1"/>
      <c r="ANI640" s="1"/>
      <c r="ANJ640" s="1"/>
      <c r="ANK640" s="1"/>
      <c r="ANL640" s="1"/>
      <c r="ANM640" s="1"/>
      <c r="ANN640" s="1"/>
      <c r="ANO640" s="1"/>
      <c r="ANP640" s="1"/>
      <c r="ANQ640" s="1"/>
      <c r="ANR640" s="1"/>
      <c r="ANS640" s="1"/>
      <c r="ANT640" s="1"/>
      <c r="ANU640" s="1"/>
      <c r="ANV640" s="1"/>
      <c r="ANW640" s="1"/>
      <c r="ANX640" s="1"/>
      <c r="ANY640" s="1"/>
      <c r="ANZ640" s="1"/>
      <c r="AOA640" s="1"/>
      <c r="AOB640" s="1"/>
      <c r="AOC640" s="1"/>
      <c r="AOD640" s="1"/>
      <c r="AOE640" s="1"/>
      <c r="AOF640" s="1"/>
      <c r="AOG640" s="1"/>
      <c r="AOH640" s="1"/>
      <c r="AOI640" s="1"/>
      <c r="AOJ640" s="1"/>
      <c r="AOK640" s="1"/>
      <c r="AOL640" s="1"/>
      <c r="AOM640" s="1"/>
      <c r="AON640" s="1"/>
      <c r="AOO640" s="1"/>
      <c r="AOP640" s="1"/>
      <c r="AOQ640" s="1"/>
      <c r="AOR640" s="1"/>
      <c r="AOS640" s="1"/>
      <c r="AOT640" s="1"/>
      <c r="AOU640" s="1"/>
      <c r="AOV640" s="1"/>
      <c r="AOW640" s="1"/>
      <c r="AOX640" s="1"/>
      <c r="AOY640" s="1"/>
      <c r="AOZ640" s="1"/>
      <c r="APA640" s="1"/>
      <c r="APB640" s="1"/>
      <c r="APC640" s="1"/>
      <c r="APD640" s="1"/>
      <c r="APE640" s="1"/>
      <c r="APF640" s="1"/>
      <c r="APG640" s="1"/>
      <c r="APH640" s="1"/>
      <c r="API640" s="1"/>
      <c r="APJ640" s="1"/>
      <c r="APK640" s="1"/>
      <c r="APL640" s="1"/>
      <c r="APM640" s="1"/>
      <c r="APN640" s="1"/>
      <c r="APO640" s="1"/>
      <c r="APP640" s="1"/>
      <c r="APQ640" s="1"/>
      <c r="APR640" s="1"/>
      <c r="APS640" s="1"/>
      <c r="APT640" s="1"/>
      <c r="APU640" s="1"/>
      <c r="APV640" s="1"/>
      <c r="APW640" s="1"/>
      <c r="APX640" s="1"/>
      <c r="APY640" s="1"/>
      <c r="APZ640" s="1"/>
      <c r="AQA640" s="1"/>
      <c r="AQB640" s="1"/>
      <c r="AQC640" s="1"/>
      <c r="AQD640" s="1"/>
      <c r="AQE640" s="1"/>
      <c r="AQF640" s="1"/>
      <c r="AQG640" s="1"/>
      <c r="AQH640" s="1"/>
      <c r="AQI640" s="1"/>
      <c r="AQJ640" s="1"/>
      <c r="AQK640" s="1"/>
      <c r="AQL640" s="1"/>
      <c r="AQM640" s="1"/>
      <c r="AQN640" s="1"/>
      <c r="AQO640" s="1"/>
      <c r="AQP640" s="1"/>
      <c r="AQQ640" s="1"/>
      <c r="AQR640" s="1"/>
      <c r="AQS640" s="1"/>
      <c r="AQT640" s="1"/>
      <c r="AQU640" s="1"/>
      <c r="AQV640" s="1"/>
      <c r="AQW640" s="1"/>
      <c r="AQX640" s="1"/>
      <c r="AQY640" s="1"/>
      <c r="AQZ640" s="1"/>
      <c r="ARA640" s="1"/>
      <c r="ARB640" s="1"/>
      <c r="ARC640" s="1"/>
      <c r="ARD640" s="1"/>
      <c r="ARE640" s="1"/>
      <c r="ARF640" s="1"/>
      <c r="ARG640" s="1"/>
      <c r="ARH640" s="1"/>
      <c r="ARI640" s="1"/>
      <c r="ARJ640" s="1"/>
      <c r="ARK640" s="1"/>
      <c r="ARL640" s="1"/>
      <c r="ARM640" s="1"/>
      <c r="ARN640" s="1"/>
      <c r="ARO640" s="1"/>
      <c r="ARP640" s="1"/>
      <c r="ARQ640" s="1"/>
      <c r="ARR640" s="1"/>
      <c r="ARS640" s="1"/>
      <c r="ART640" s="1"/>
      <c r="ARU640" s="1"/>
      <c r="ARV640" s="1"/>
      <c r="ARW640" s="1"/>
      <c r="ARX640" s="1"/>
      <c r="ARY640" s="1"/>
      <c r="ARZ640" s="1"/>
      <c r="ASA640" s="1"/>
      <c r="ASB640" s="1"/>
      <c r="ASC640" s="1"/>
      <c r="ASD640" s="1"/>
      <c r="ASE640" s="1"/>
      <c r="ASF640" s="1"/>
      <c r="ASG640" s="1"/>
      <c r="ASH640" s="1"/>
      <c r="ASI640" s="1"/>
      <c r="ASJ640" s="1"/>
      <c r="ASK640" s="1"/>
      <c r="ASL640" s="1"/>
      <c r="ASM640" s="1"/>
      <c r="ASN640" s="1"/>
      <c r="ASO640" s="1"/>
      <c r="ASP640" s="1"/>
      <c r="ASQ640" s="1"/>
      <c r="ASR640" s="1"/>
      <c r="ASS640" s="1"/>
      <c r="AST640" s="1"/>
      <c r="ASU640" s="1"/>
      <c r="ASV640" s="1"/>
      <c r="ASW640" s="1"/>
      <c r="ASX640" s="1"/>
      <c r="ASY640" s="1"/>
      <c r="ASZ640" s="1"/>
      <c r="ATA640" s="1"/>
      <c r="ATB640" s="1"/>
      <c r="ATC640" s="1"/>
      <c r="ATD640" s="1"/>
      <c r="ATE640" s="1"/>
      <c r="ATF640" s="1"/>
      <c r="ATG640" s="1"/>
      <c r="ATH640" s="1"/>
      <c r="ATI640" s="1"/>
      <c r="ATJ640" s="1"/>
      <c r="ATK640" s="1"/>
      <c r="ATL640" s="1"/>
      <c r="ATM640" s="1"/>
      <c r="ATN640" s="1"/>
      <c r="ATO640" s="1"/>
      <c r="ATP640" s="1"/>
      <c r="ATQ640" s="1"/>
      <c r="ATR640" s="1"/>
      <c r="ATS640" s="1"/>
      <c r="ATT640" s="1"/>
      <c r="ATU640" s="1"/>
      <c r="ATV640" s="1"/>
      <c r="ATW640" s="1"/>
      <c r="ATX640" s="1"/>
      <c r="ATY640" s="1"/>
      <c r="ATZ640" s="1"/>
      <c r="AUA640" s="1"/>
      <c r="AUB640" s="1"/>
      <c r="AUC640" s="1"/>
      <c r="AUD640" s="1"/>
      <c r="AUE640" s="1"/>
      <c r="AUF640" s="1"/>
      <c r="AUG640" s="1"/>
      <c r="AUH640" s="1"/>
      <c r="AUI640" s="1"/>
      <c r="AUJ640" s="1"/>
      <c r="AUK640" s="1"/>
      <c r="AUL640" s="1"/>
      <c r="AUM640" s="1"/>
      <c r="AUN640" s="1"/>
      <c r="AUO640" s="1"/>
      <c r="AUP640" s="1"/>
      <c r="AUQ640" s="1"/>
      <c r="AUR640" s="1"/>
      <c r="AUS640" s="1"/>
      <c r="AUT640" s="1"/>
      <c r="AUU640" s="1"/>
      <c r="AUV640" s="1"/>
      <c r="AUW640" s="1"/>
      <c r="AUX640" s="1"/>
      <c r="AUY640" s="1"/>
      <c r="AUZ640" s="1"/>
      <c r="AVA640" s="1"/>
      <c r="AVB640" s="1"/>
      <c r="AVC640" s="1"/>
      <c r="AVD640" s="1"/>
      <c r="AVE640" s="1"/>
      <c r="AVF640" s="1"/>
      <c r="AVG640" s="1"/>
      <c r="AVH640" s="1"/>
      <c r="AVI640" s="1"/>
      <c r="AVJ640" s="1"/>
      <c r="AVK640" s="1"/>
      <c r="AVL640" s="1"/>
      <c r="AVM640" s="1"/>
      <c r="AVN640" s="1"/>
      <c r="AVO640" s="1"/>
      <c r="AVP640" s="1"/>
      <c r="AVQ640" s="1"/>
      <c r="AVR640" s="1"/>
      <c r="AVS640" s="1"/>
      <c r="AVT640" s="1"/>
      <c r="AVU640" s="1"/>
      <c r="AVV640" s="1"/>
      <c r="AVW640" s="1"/>
      <c r="AVX640" s="1"/>
      <c r="AVY640" s="1"/>
      <c r="AVZ640" s="1"/>
      <c r="AWA640" s="1"/>
      <c r="AWB640" s="1"/>
      <c r="AWC640" s="1"/>
      <c r="AWD640" s="1"/>
      <c r="AWE640" s="1"/>
      <c r="AWF640" s="1"/>
      <c r="AWG640" s="1"/>
      <c r="AWH640" s="1"/>
      <c r="AWI640" s="1"/>
      <c r="AWJ640" s="1"/>
      <c r="AWK640" s="1"/>
      <c r="AWL640" s="1"/>
      <c r="AWM640" s="1"/>
      <c r="AWN640" s="1"/>
      <c r="AWO640" s="1"/>
      <c r="AWP640" s="1"/>
      <c r="AWQ640" s="1"/>
      <c r="AWR640" s="1"/>
      <c r="AWS640" s="1"/>
      <c r="AWT640" s="1"/>
      <c r="AWU640" s="1"/>
      <c r="AWV640" s="1"/>
      <c r="AWW640" s="1"/>
      <c r="AWX640" s="1"/>
      <c r="AWY640" s="1"/>
      <c r="AWZ640" s="1"/>
      <c r="AXA640" s="1"/>
      <c r="AXB640" s="1"/>
      <c r="AXC640" s="1"/>
      <c r="AXD640" s="1"/>
      <c r="AXE640" s="1"/>
      <c r="AXF640" s="1"/>
      <c r="AXG640" s="1"/>
      <c r="AXH640" s="1"/>
      <c r="AXI640" s="1"/>
      <c r="AXJ640" s="1"/>
      <c r="AXK640" s="1"/>
      <c r="AXL640" s="1"/>
      <c r="AXM640" s="1"/>
      <c r="AXN640" s="1"/>
      <c r="AXO640" s="1"/>
      <c r="AXP640" s="1"/>
      <c r="AXQ640" s="1"/>
      <c r="AXR640" s="1"/>
      <c r="AXS640" s="1"/>
      <c r="AXT640" s="1"/>
      <c r="AXU640" s="1"/>
      <c r="AXV640" s="1"/>
      <c r="AXW640" s="1"/>
      <c r="AXX640" s="1"/>
      <c r="AXY640" s="1"/>
      <c r="AXZ640" s="1"/>
      <c r="AYA640" s="1"/>
      <c r="AYB640" s="1"/>
      <c r="AYC640" s="1"/>
      <c r="AYD640" s="1"/>
      <c r="AYE640" s="1"/>
      <c r="AYF640" s="1"/>
      <c r="AYG640" s="1"/>
      <c r="AYH640" s="1"/>
      <c r="AYI640" s="1"/>
      <c r="AYJ640" s="1"/>
      <c r="AYK640" s="1"/>
      <c r="AYL640" s="1"/>
      <c r="AYM640" s="1"/>
      <c r="AYN640" s="1"/>
      <c r="AYO640" s="1"/>
      <c r="AYP640" s="1"/>
      <c r="AYQ640" s="1"/>
      <c r="AYR640" s="1"/>
      <c r="AYS640" s="1"/>
      <c r="AYT640" s="1"/>
      <c r="AYU640" s="1"/>
      <c r="AYV640" s="1"/>
      <c r="AYW640" s="1"/>
      <c r="AYX640" s="1"/>
      <c r="AYY640" s="1"/>
      <c r="AYZ640" s="1"/>
      <c r="AZA640" s="1"/>
      <c r="AZB640" s="1"/>
      <c r="AZC640" s="1"/>
      <c r="AZD640" s="1"/>
      <c r="AZE640" s="1"/>
      <c r="AZF640" s="1"/>
      <c r="AZG640" s="1"/>
      <c r="AZH640" s="1"/>
      <c r="AZI640" s="1"/>
      <c r="AZJ640" s="1"/>
      <c r="AZK640" s="1"/>
      <c r="AZL640" s="1"/>
      <c r="AZM640" s="1"/>
      <c r="AZN640" s="1"/>
      <c r="AZO640" s="1"/>
      <c r="AZP640" s="1"/>
      <c r="AZQ640" s="1"/>
      <c r="AZR640" s="1"/>
      <c r="AZS640" s="1"/>
      <c r="AZT640" s="1"/>
      <c r="AZU640" s="1"/>
      <c r="AZV640" s="1"/>
      <c r="AZW640" s="1"/>
      <c r="AZX640" s="1"/>
      <c r="AZY640" s="1"/>
      <c r="AZZ640" s="1"/>
      <c r="BAA640" s="1"/>
      <c r="BAB640" s="1"/>
      <c r="BAC640" s="1"/>
      <c r="BAD640" s="1"/>
      <c r="BAE640" s="1"/>
      <c r="BAF640" s="1"/>
      <c r="BAG640" s="1"/>
      <c r="BAH640" s="1"/>
      <c r="BAI640" s="1"/>
      <c r="BAJ640" s="1"/>
      <c r="BAK640" s="1"/>
      <c r="BAL640" s="1"/>
      <c r="BAM640" s="1"/>
      <c r="BAN640" s="1"/>
      <c r="BAO640" s="1"/>
      <c r="BAP640" s="1"/>
      <c r="BAQ640" s="1"/>
      <c r="BAR640" s="1"/>
      <c r="BAS640" s="1"/>
      <c r="BAT640" s="1"/>
      <c r="BAU640" s="1"/>
      <c r="BAV640" s="1"/>
      <c r="BAW640" s="1"/>
      <c r="BAX640" s="1"/>
      <c r="BAY640" s="1"/>
      <c r="BAZ640" s="1"/>
      <c r="BBA640" s="1"/>
      <c r="BBB640" s="1"/>
      <c r="BBC640" s="1"/>
      <c r="BBD640" s="1"/>
      <c r="BBE640" s="1"/>
      <c r="BBF640" s="1"/>
      <c r="BBG640" s="1"/>
      <c r="BBH640" s="1"/>
      <c r="BBI640" s="1"/>
      <c r="BBJ640" s="1"/>
      <c r="BBK640" s="1"/>
      <c r="BBL640" s="1"/>
      <c r="BBM640" s="1"/>
      <c r="BBN640" s="1"/>
      <c r="BBO640" s="1"/>
      <c r="BBP640" s="1"/>
      <c r="BBQ640" s="1"/>
      <c r="BBR640" s="1"/>
      <c r="BBS640" s="1"/>
      <c r="BBT640" s="1"/>
      <c r="BBU640" s="1"/>
      <c r="BBV640" s="1"/>
      <c r="BBW640" s="1"/>
      <c r="BBX640" s="1"/>
      <c r="BBY640" s="1"/>
      <c r="BBZ640" s="1"/>
      <c r="BCA640" s="1"/>
      <c r="BCB640" s="1"/>
      <c r="BCC640" s="1"/>
      <c r="BCD640" s="1"/>
      <c r="BCE640" s="1"/>
      <c r="BCF640" s="1"/>
      <c r="BCG640" s="1"/>
      <c r="BCH640" s="1"/>
      <c r="BCI640" s="1"/>
      <c r="BCJ640" s="1"/>
      <c r="BCK640" s="1"/>
      <c r="BCL640" s="1"/>
      <c r="BCM640" s="1"/>
      <c r="BCN640" s="1"/>
      <c r="BCO640" s="1"/>
      <c r="BCP640" s="1"/>
      <c r="BCQ640" s="1"/>
      <c r="BCR640" s="1"/>
      <c r="BCS640" s="1"/>
      <c r="BCT640" s="1"/>
      <c r="BCU640" s="1"/>
      <c r="BCV640" s="1"/>
      <c r="BCW640" s="1"/>
      <c r="BCX640" s="1"/>
      <c r="BCY640" s="1"/>
      <c r="BCZ640" s="1"/>
      <c r="BDA640" s="1"/>
      <c r="BDB640" s="1"/>
      <c r="BDC640" s="1"/>
      <c r="BDD640" s="1"/>
      <c r="BDE640" s="1"/>
      <c r="BDF640" s="1"/>
      <c r="BDG640" s="1"/>
      <c r="BDH640" s="1"/>
      <c r="BDI640" s="1"/>
      <c r="BDJ640" s="1"/>
      <c r="BDK640" s="1"/>
      <c r="BDL640" s="1"/>
      <c r="BDM640" s="1"/>
      <c r="BDN640" s="1"/>
      <c r="BDO640" s="1"/>
      <c r="BDP640" s="1"/>
      <c r="BDQ640" s="1"/>
      <c r="BDR640" s="1"/>
      <c r="BDS640" s="1"/>
      <c r="BDT640" s="1"/>
      <c r="BDU640" s="1"/>
      <c r="BDV640" s="1"/>
      <c r="BDW640" s="1"/>
      <c r="BDX640" s="1"/>
      <c r="BDY640" s="1"/>
    </row>
    <row r="641" spans="1:1481" s="5" customFormat="1">
      <c r="A641" s="22" t="s">
        <v>5954</v>
      </c>
      <c r="B641" s="22" t="s">
        <v>20</v>
      </c>
      <c r="D641" s="10"/>
      <c r="E641" s="10"/>
      <c r="F641" s="10"/>
      <c r="G641" s="10"/>
      <c r="H641" s="10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  <c r="AMN641" s="1"/>
      <c r="AMO641" s="1"/>
      <c r="AMP641" s="1"/>
      <c r="AMQ641" s="1"/>
      <c r="AMR641" s="1"/>
      <c r="AMS641" s="1"/>
      <c r="AMT641" s="1"/>
      <c r="AMU641" s="1"/>
      <c r="AMV641" s="1"/>
      <c r="AMW641" s="1"/>
      <c r="AMX641" s="1"/>
      <c r="AMY641" s="1"/>
      <c r="AMZ641" s="1"/>
      <c r="ANA641" s="1"/>
      <c r="ANB641" s="1"/>
      <c r="ANC641" s="1"/>
      <c r="AND641" s="1"/>
      <c r="ANE641" s="1"/>
      <c r="ANF641" s="1"/>
      <c r="ANG641" s="1"/>
      <c r="ANH641" s="1"/>
      <c r="ANI641" s="1"/>
      <c r="ANJ641" s="1"/>
      <c r="ANK641" s="1"/>
      <c r="ANL641" s="1"/>
      <c r="ANM641" s="1"/>
      <c r="ANN641" s="1"/>
      <c r="ANO641" s="1"/>
      <c r="ANP641" s="1"/>
      <c r="ANQ641" s="1"/>
      <c r="ANR641" s="1"/>
      <c r="ANS641" s="1"/>
      <c r="ANT641" s="1"/>
      <c r="ANU641" s="1"/>
      <c r="ANV641" s="1"/>
      <c r="ANW641" s="1"/>
      <c r="ANX641" s="1"/>
      <c r="ANY641" s="1"/>
      <c r="ANZ641" s="1"/>
      <c r="AOA641" s="1"/>
      <c r="AOB641" s="1"/>
      <c r="AOC641" s="1"/>
      <c r="AOD641" s="1"/>
      <c r="AOE641" s="1"/>
      <c r="AOF641" s="1"/>
      <c r="AOG641" s="1"/>
      <c r="AOH641" s="1"/>
      <c r="AOI641" s="1"/>
      <c r="AOJ641" s="1"/>
      <c r="AOK641" s="1"/>
      <c r="AOL641" s="1"/>
      <c r="AOM641" s="1"/>
      <c r="AON641" s="1"/>
      <c r="AOO641" s="1"/>
      <c r="AOP641" s="1"/>
      <c r="AOQ641" s="1"/>
      <c r="AOR641" s="1"/>
      <c r="AOS641" s="1"/>
      <c r="AOT641" s="1"/>
      <c r="AOU641" s="1"/>
      <c r="AOV641" s="1"/>
      <c r="AOW641" s="1"/>
      <c r="AOX641" s="1"/>
      <c r="AOY641" s="1"/>
      <c r="AOZ641" s="1"/>
      <c r="APA641" s="1"/>
      <c r="APB641" s="1"/>
      <c r="APC641" s="1"/>
      <c r="APD641" s="1"/>
      <c r="APE641" s="1"/>
      <c r="APF641" s="1"/>
      <c r="APG641" s="1"/>
      <c r="APH641" s="1"/>
      <c r="API641" s="1"/>
      <c r="APJ641" s="1"/>
      <c r="APK641" s="1"/>
      <c r="APL641" s="1"/>
      <c r="APM641" s="1"/>
      <c r="APN641" s="1"/>
      <c r="APO641" s="1"/>
      <c r="APP641" s="1"/>
      <c r="APQ641" s="1"/>
      <c r="APR641" s="1"/>
      <c r="APS641" s="1"/>
      <c r="APT641" s="1"/>
      <c r="APU641" s="1"/>
      <c r="APV641" s="1"/>
      <c r="APW641" s="1"/>
      <c r="APX641" s="1"/>
      <c r="APY641" s="1"/>
      <c r="APZ641" s="1"/>
      <c r="AQA641" s="1"/>
      <c r="AQB641" s="1"/>
      <c r="AQC641" s="1"/>
      <c r="AQD641" s="1"/>
      <c r="AQE641" s="1"/>
      <c r="AQF641" s="1"/>
      <c r="AQG641" s="1"/>
      <c r="AQH641" s="1"/>
      <c r="AQI641" s="1"/>
      <c r="AQJ641" s="1"/>
      <c r="AQK641" s="1"/>
      <c r="AQL641" s="1"/>
      <c r="AQM641" s="1"/>
      <c r="AQN641" s="1"/>
      <c r="AQO641" s="1"/>
      <c r="AQP641" s="1"/>
      <c r="AQQ641" s="1"/>
      <c r="AQR641" s="1"/>
      <c r="AQS641" s="1"/>
      <c r="AQT641" s="1"/>
      <c r="AQU641" s="1"/>
      <c r="AQV641" s="1"/>
      <c r="AQW641" s="1"/>
      <c r="AQX641" s="1"/>
      <c r="AQY641" s="1"/>
      <c r="AQZ641" s="1"/>
      <c r="ARA641" s="1"/>
      <c r="ARB641" s="1"/>
      <c r="ARC641" s="1"/>
      <c r="ARD641" s="1"/>
      <c r="ARE641" s="1"/>
      <c r="ARF641" s="1"/>
      <c r="ARG641" s="1"/>
      <c r="ARH641" s="1"/>
      <c r="ARI641" s="1"/>
      <c r="ARJ641" s="1"/>
      <c r="ARK641" s="1"/>
      <c r="ARL641" s="1"/>
      <c r="ARM641" s="1"/>
      <c r="ARN641" s="1"/>
      <c r="ARO641" s="1"/>
      <c r="ARP641" s="1"/>
      <c r="ARQ641" s="1"/>
      <c r="ARR641" s="1"/>
      <c r="ARS641" s="1"/>
      <c r="ART641" s="1"/>
      <c r="ARU641" s="1"/>
      <c r="ARV641" s="1"/>
      <c r="ARW641" s="1"/>
      <c r="ARX641" s="1"/>
      <c r="ARY641" s="1"/>
      <c r="ARZ641" s="1"/>
      <c r="ASA641" s="1"/>
      <c r="ASB641" s="1"/>
      <c r="ASC641" s="1"/>
      <c r="ASD641" s="1"/>
      <c r="ASE641" s="1"/>
      <c r="ASF641" s="1"/>
      <c r="ASG641" s="1"/>
      <c r="ASH641" s="1"/>
      <c r="ASI641" s="1"/>
      <c r="ASJ641" s="1"/>
      <c r="ASK641" s="1"/>
      <c r="ASL641" s="1"/>
      <c r="ASM641" s="1"/>
      <c r="ASN641" s="1"/>
      <c r="ASO641" s="1"/>
      <c r="ASP641" s="1"/>
      <c r="ASQ641" s="1"/>
      <c r="ASR641" s="1"/>
      <c r="ASS641" s="1"/>
      <c r="AST641" s="1"/>
      <c r="ASU641" s="1"/>
      <c r="ASV641" s="1"/>
      <c r="ASW641" s="1"/>
      <c r="ASX641" s="1"/>
      <c r="ASY641" s="1"/>
      <c r="ASZ641" s="1"/>
      <c r="ATA641" s="1"/>
      <c r="ATB641" s="1"/>
      <c r="ATC641" s="1"/>
      <c r="ATD641" s="1"/>
      <c r="ATE641" s="1"/>
      <c r="ATF641" s="1"/>
      <c r="ATG641" s="1"/>
      <c r="ATH641" s="1"/>
      <c r="ATI641" s="1"/>
      <c r="ATJ641" s="1"/>
      <c r="ATK641" s="1"/>
      <c r="ATL641" s="1"/>
      <c r="ATM641" s="1"/>
      <c r="ATN641" s="1"/>
      <c r="ATO641" s="1"/>
      <c r="ATP641" s="1"/>
      <c r="ATQ641" s="1"/>
      <c r="ATR641" s="1"/>
      <c r="ATS641" s="1"/>
      <c r="ATT641" s="1"/>
      <c r="ATU641" s="1"/>
      <c r="ATV641" s="1"/>
      <c r="ATW641" s="1"/>
      <c r="ATX641" s="1"/>
      <c r="ATY641" s="1"/>
      <c r="ATZ641" s="1"/>
      <c r="AUA641" s="1"/>
      <c r="AUB641" s="1"/>
      <c r="AUC641" s="1"/>
      <c r="AUD641" s="1"/>
      <c r="AUE641" s="1"/>
      <c r="AUF641" s="1"/>
      <c r="AUG641" s="1"/>
      <c r="AUH641" s="1"/>
      <c r="AUI641" s="1"/>
      <c r="AUJ641" s="1"/>
      <c r="AUK641" s="1"/>
      <c r="AUL641" s="1"/>
      <c r="AUM641" s="1"/>
      <c r="AUN641" s="1"/>
      <c r="AUO641" s="1"/>
      <c r="AUP641" s="1"/>
      <c r="AUQ641" s="1"/>
      <c r="AUR641" s="1"/>
      <c r="AUS641" s="1"/>
      <c r="AUT641" s="1"/>
      <c r="AUU641" s="1"/>
      <c r="AUV641" s="1"/>
      <c r="AUW641" s="1"/>
      <c r="AUX641" s="1"/>
      <c r="AUY641" s="1"/>
      <c r="AUZ641" s="1"/>
      <c r="AVA641" s="1"/>
      <c r="AVB641" s="1"/>
      <c r="AVC641" s="1"/>
      <c r="AVD641" s="1"/>
      <c r="AVE641" s="1"/>
      <c r="AVF641" s="1"/>
      <c r="AVG641" s="1"/>
      <c r="AVH641" s="1"/>
      <c r="AVI641" s="1"/>
      <c r="AVJ641" s="1"/>
      <c r="AVK641" s="1"/>
      <c r="AVL641" s="1"/>
      <c r="AVM641" s="1"/>
      <c r="AVN641" s="1"/>
      <c r="AVO641" s="1"/>
      <c r="AVP641" s="1"/>
      <c r="AVQ641" s="1"/>
      <c r="AVR641" s="1"/>
      <c r="AVS641" s="1"/>
      <c r="AVT641" s="1"/>
      <c r="AVU641" s="1"/>
      <c r="AVV641" s="1"/>
      <c r="AVW641" s="1"/>
      <c r="AVX641" s="1"/>
      <c r="AVY641" s="1"/>
      <c r="AVZ641" s="1"/>
      <c r="AWA641" s="1"/>
      <c r="AWB641" s="1"/>
      <c r="AWC641" s="1"/>
      <c r="AWD641" s="1"/>
      <c r="AWE641" s="1"/>
      <c r="AWF641" s="1"/>
      <c r="AWG641" s="1"/>
      <c r="AWH641" s="1"/>
      <c r="AWI641" s="1"/>
      <c r="AWJ641" s="1"/>
      <c r="AWK641" s="1"/>
      <c r="AWL641" s="1"/>
      <c r="AWM641" s="1"/>
      <c r="AWN641" s="1"/>
      <c r="AWO641" s="1"/>
      <c r="AWP641" s="1"/>
      <c r="AWQ641" s="1"/>
      <c r="AWR641" s="1"/>
      <c r="AWS641" s="1"/>
      <c r="AWT641" s="1"/>
      <c r="AWU641" s="1"/>
      <c r="AWV641" s="1"/>
      <c r="AWW641" s="1"/>
      <c r="AWX641" s="1"/>
      <c r="AWY641" s="1"/>
      <c r="AWZ641" s="1"/>
      <c r="AXA641" s="1"/>
      <c r="AXB641" s="1"/>
      <c r="AXC641" s="1"/>
      <c r="AXD641" s="1"/>
      <c r="AXE641" s="1"/>
      <c r="AXF641" s="1"/>
      <c r="AXG641" s="1"/>
      <c r="AXH641" s="1"/>
      <c r="AXI641" s="1"/>
      <c r="AXJ641" s="1"/>
      <c r="AXK641" s="1"/>
      <c r="AXL641" s="1"/>
      <c r="AXM641" s="1"/>
      <c r="AXN641" s="1"/>
      <c r="AXO641" s="1"/>
      <c r="AXP641" s="1"/>
      <c r="AXQ641" s="1"/>
      <c r="AXR641" s="1"/>
      <c r="AXS641" s="1"/>
      <c r="AXT641" s="1"/>
      <c r="AXU641" s="1"/>
      <c r="AXV641" s="1"/>
      <c r="AXW641" s="1"/>
      <c r="AXX641" s="1"/>
      <c r="AXY641" s="1"/>
      <c r="AXZ641" s="1"/>
      <c r="AYA641" s="1"/>
      <c r="AYB641" s="1"/>
      <c r="AYC641" s="1"/>
      <c r="AYD641" s="1"/>
      <c r="AYE641" s="1"/>
      <c r="AYF641" s="1"/>
      <c r="AYG641" s="1"/>
      <c r="AYH641" s="1"/>
      <c r="AYI641" s="1"/>
      <c r="AYJ641" s="1"/>
      <c r="AYK641" s="1"/>
      <c r="AYL641" s="1"/>
      <c r="AYM641" s="1"/>
      <c r="AYN641" s="1"/>
      <c r="AYO641" s="1"/>
      <c r="AYP641" s="1"/>
      <c r="AYQ641" s="1"/>
      <c r="AYR641" s="1"/>
      <c r="AYS641" s="1"/>
      <c r="AYT641" s="1"/>
      <c r="AYU641" s="1"/>
      <c r="AYV641" s="1"/>
      <c r="AYW641" s="1"/>
      <c r="AYX641" s="1"/>
      <c r="AYY641" s="1"/>
      <c r="AYZ641" s="1"/>
      <c r="AZA641" s="1"/>
      <c r="AZB641" s="1"/>
      <c r="AZC641" s="1"/>
      <c r="AZD641" s="1"/>
      <c r="AZE641" s="1"/>
      <c r="AZF641" s="1"/>
      <c r="AZG641" s="1"/>
      <c r="AZH641" s="1"/>
      <c r="AZI641" s="1"/>
      <c r="AZJ641" s="1"/>
      <c r="AZK641" s="1"/>
      <c r="AZL641" s="1"/>
      <c r="AZM641" s="1"/>
      <c r="AZN641" s="1"/>
      <c r="AZO641" s="1"/>
      <c r="AZP641" s="1"/>
      <c r="AZQ641" s="1"/>
      <c r="AZR641" s="1"/>
      <c r="AZS641" s="1"/>
      <c r="AZT641" s="1"/>
      <c r="AZU641" s="1"/>
      <c r="AZV641" s="1"/>
      <c r="AZW641" s="1"/>
      <c r="AZX641" s="1"/>
      <c r="AZY641" s="1"/>
      <c r="AZZ641" s="1"/>
      <c r="BAA641" s="1"/>
      <c r="BAB641" s="1"/>
      <c r="BAC641" s="1"/>
      <c r="BAD641" s="1"/>
      <c r="BAE641" s="1"/>
      <c r="BAF641" s="1"/>
      <c r="BAG641" s="1"/>
      <c r="BAH641" s="1"/>
      <c r="BAI641" s="1"/>
      <c r="BAJ641" s="1"/>
      <c r="BAK641" s="1"/>
      <c r="BAL641" s="1"/>
      <c r="BAM641" s="1"/>
      <c r="BAN641" s="1"/>
      <c r="BAO641" s="1"/>
      <c r="BAP641" s="1"/>
      <c r="BAQ641" s="1"/>
      <c r="BAR641" s="1"/>
      <c r="BAS641" s="1"/>
      <c r="BAT641" s="1"/>
      <c r="BAU641" s="1"/>
      <c r="BAV641" s="1"/>
      <c r="BAW641" s="1"/>
      <c r="BAX641" s="1"/>
      <c r="BAY641" s="1"/>
      <c r="BAZ641" s="1"/>
      <c r="BBA641" s="1"/>
      <c r="BBB641" s="1"/>
      <c r="BBC641" s="1"/>
      <c r="BBD641" s="1"/>
      <c r="BBE641" s="1"/>
      <c r="BBF641" s="1"/>
      <c r="BBG641" s="1"/>
      <c r="BBH641" s="1"/>
      <c r="BBI641" s="1"/>
      <c r="BBJ641" s="1"/>
      <c r="BBK641" s="1"/>
      <c r="BBL641" s="1"/>
      <c r="BBM641" s="1"/>
      <c r="BBN641" s="1"/>
      <c r="BBO641" s="1"/>
      <c r="BBP641" s="1"/>
      <c r="BBQ641" s="1"/>
      <c r="BBR641" s="1"/>
      <c r="BBS641" s="1"/>
      <c r="BBT641" s="1"/>
      <c r="BBU641" s="1"/>
      <c r="BBV641" s="1"/>
      <c r="BBW641" s="1"/>
      <c r="BBX641" s="1"/>
      <c r="BBY641" s="1"/>
      <c r="BBZ641" s="1"/>
      <c r="BCA641" s="1"/>
      <c r="BCB641" s="1"/>
      <c r="BCC641" s="1"/>
      <c r="BCD641" s="1"/>
      <c r="BCE641" s="1"/>
      <c r="BCF641" s="1"/>
      <c r="BCG641" s="1"/>
      <c r="BCH641" s="1"/>
      <c r="BCI641" s="1"/>
      <c r="BCJ641" s="1"/>
      <c r="BCK641" s="1"/>
      <c r="BCL641" s="1"/>
      <c r="BCM641" s="1"/>
      <c r="BCN641" s="1"/>
      <c r="BCO641" s="1"/>
      <c r="BCP641" s="1"/>
      <c r="BCQ641" s="1"/>
      <c r="BCR641" s="1"/>
      <c r="BCS641" s="1"/>
      <c r="BCT641" s="1"/>
      <c r="BCU641" s="1"/>
      <c r="BCV641" s="1"/>
      <c r="BCW641" s="1"/>
      <c r="BCX641" s="1"/>
      <c r="BCY641" s="1"/>
      <c r="BCZ641" s="1"/>
      <c r="BDA641" s="1"/>
      <c r="BDB641" s="1"/>
      <c r="BDC641" s="1"/>
      <c r="BDD641" s="1"/>
      <c r="BDE641" s="1"/>
      <c r="BDF641" s="1"/>
      <c r="BDG641" s="1"/>
      <c r="BDH641" s="1"/>
      <c r="BDI641" s="1"/>
      <c r="BDJ641" s="1"/>
      <c r="BDK641" s="1"/>
      <c r="BDL641" s="1"/>
      <c r="BDM641" s="1"/>
      <c r="BDN641" s="1"/>
      <c r="BDO641" s="1"/>
      <c r="BDP641" s="1"/>
      <c r="BDQ641" s="1"/>
      <c r="BDR641" s="1"/>
      <c r="BDS641" s="1"/>
      <c r="BDT641" s="1"/>
      <c r="BDU641" s="1"/>
      <c r="BDV641" s="1"/>
      <c r="BDW641" s="1"/>
      <c r="BDX641" s="1"/>
      <c r="BDY641" s="1"/>
    </row>
    <row r="642" spans="1:1481" s="5" customFormat="1">
      <c r="A642" s="19" t="s">
        <v>5955</v>
      </c>
      <c r="B642" s="19" t="s">
        <v>20</v>
      </c>
      <c r="D642" s="10"/>
      <c r="E642" s="10"/>
      <c r="F642" s="10"/>
      <c r="G642" s="10"/>
      <c r="H642" s="10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  <c r="AMN642" s="1"/>
      <c r="AMO642" s="1"/>
      <c r="AMP642" s="1"/>
      <c r="AMQ642" s="1"/>
      <c r="AMR642" s="1"/>
      <c r="AMS642" s="1"/>
      <c r="AMT642" s="1"/>
      <c r="AMU642" s="1"/>
      <c r="AMV642" s="1"/>
      <c r="AMW642" s="1"/>
      <c r="AMX642" s="1"/>
      <c r="AMY642" s="1"/>
      <c r="AMZ642" s="1"/>
      <c r="ANA642" s="1"/>
      <c r="ANB642" s="1"/>
      <c r="ANC642" s="1"/>
      <c r="AND642" s="1"/>
      <c r="ANE642" s="1"/>
      <c r="ANF642" s="1"/>
      <c r="ANG642" s="1"/>
      <c r="ANH642" s="1"/>
      <c r="ANI642" s="1"/>
      <c r="ANJ642" s="1"/>
      <c r="ANK642" s="1"/>
      <c r="ANL642" s="1"/>
      <c r="ANM642" s="1"/>
      <c r="ANN642" s="1"/>
      <c r="ANO642" s="1"/>
      <c r="ANP642" s="1"/>
      <c r="ANQ642" s="1"/>
      <c r="ANR642" s="1"/>
      <c r="ANS642" s="1"/>
      <c r="ANT642" s="1"/>
      <c r="ANU642" s="1"/>
      <c r="ANV642" s="1"/>
      <c r="ANW642" s="1"/>
      <c r="ANX642" s="1"/>
      <c r="ANY642" s="1"/>
      <c r="ANZ642" s="1"/>
      <c r="AOA642" s="1"/>
      <c r="AOB642" s="1"/>
      <c r="AOC642" s="1"/>
      <c r="AOD642" s="1"/>
      <c r="AOE642" s="1"/>
      <c r="AOF642" s="1"/>
      <c r="AOG642" s="1"/>
      <c r="AOH642" s="1"/>
      <c r="AOI642" s="1"/>
      <c r="AOJ642" s="1"/>
      <c r="AOK642" s="1"/>
      <c r="AOL642" s="1"/>
      <c r="AOM642" s="1"/>
      <c r="AON642" s="1"/>
      <c r="AOO642" s="1"/>
      <c r="AOP642" s="1"/>
      <c r="AOQ642" s="1"/>
      <c r="AOR642" s="1"/>
      <c r="AOS642" s="1"/>
      <c r="AOT642" s="1"/>
      <c r="AOU642" s="1"/>
      <c r="AOV642" s="1"/>
      <c r="AOW642" s="1"/>
      <c r="AOX642" s="1"/>
      <c r="AOY642" s="1"/>
      <c r="AOZ642" s="1"/>
      <c r="APA642" s="1"/>
      <c r="APB642" s="1"/>
      <c r="APC642" s="1"/>
      <c r="APD642" s="1"/>
      <c r="APE642" s="1"/>
      <c r="APF642" s="1"/>
      <c r="APG642" s="1"/>
      <c r="APH642" s="1"/>
      <c r="API642" s="1"/>
      <c r="APJ642" s="1"/>
      <c r="APK642" s="1"/>
      <c r="APL642" s="1"/>
      <c r="APM642" s="1"/>
      <c r="APN642" s="1"/>
      <c r="APO642" s="1"/>
      <c r="APP642" s="1"/>
      <c r="APQ642" s="1"/>
      <c r="APR642" s="1"/>
      <c r="APS642" s="1"/>
      <c r="APT642" s="1"/>
      <c r="APU642" s="1"/>
      <c r="APV642" s="1"/>
      <c r="APW642" s="1"/>
      <c r="APX642" s="1"/>
      <c r="APY642" s="1"/>
      <c r="APZ642" s="1"/>
      <c r="AQA642" s="1"/>
      <c r="AQB642" s="1"/>
      <c r="AQC642" s="1"/>
      <c r="AQD642" s="1"/>
      <c r="AQE642" s="1"/>
      <c r="AQF642" s="1"/>
      <c r="AQG642" s="1"/>
      <c r="AQH642" s="1"/>
      <c r="AQI642" s="1"/>
      <c r="AQJ642" s="1"/>
      <c r="AQK642" s="1"/>
      <c r="AQL642" s="1"/>
      <c r="AQM642" s="1"/>
      <c r="AQN642" s="1"/>
      <c r="AQO642" s="1"/>
      <c r="AQP642" s="1"/>
      <c r="AQQ642" s="1"/>
      <c r="AQR642" s="1"/>
      <c r="AQS642" s="1"/>
      <c r="AQT642" s="1"/>
      <c r="AQU642" s="1"/>
      <c r="AQV642" s="1"/>
      <c r="AQW642" s="1"/>
      <c r="AQX642" s="1"/>
      <c r="AQY642" s="1"/>
      <c r="AQZ642" s="1"/>
      <c r="ARA642" s="1"/>
      <c r="ARB642" s="1"/>
      <c r="ARC642" s="1"/>
      <c r="ARD642" s="1"/>
      <c r="ARE642" s="1"/>
      <c r="ARF642" s="1"/>
      <c r="ARG642" s="1"/>
      <c r="ARH642" s="1"/>
      <c r="ARI642" s="1"/>
      <c r="ARJ642" s="1"/>
      <c r="ARK642" s="1"/>
      <c r="ARL642" s="1"/>
      <c r="ARM642" s="1"/>
      <c r="ARN642" s="1"/>
      <c r="ARO642" s="1"/>
      <c r="ARP642" s="1"/>
      <c r="ARQ642" s="1"/>
      <c r="ARR642" s="1"/>
      <c r="ARS642" s="1"/>
      <c r="ART642" s="1"/>
      <c r="ARU642" s="1"/>
      <c r="ARV642" s="1"/>
      <c r="ARW642" s="1"/>
      <c r="ARX642" s="1"/>
      <c r="ARY642" s="1"/>
      <c r="ARZ642" s="1"/>
      <c r="ASA642" s="1"/>
      <c r="ASB642" s="1"/>
      <c r="ASC642" s="1"/>
      <c r="ASD642" s="1"/>
      <c r="ASE642" s="1"/>
      <c r="ASF642" s="1"/>
      <c r="ASG642" s="1"/>
      <c r="ASH642" s="1"/>
      <c r="ASI642" s="1"/>
      <c r="ASJ642" s="1"/>
      <c r="ASK642" s="1"/>
      <c r="ASL642" s="1"/>
      <c r="ASM642" s="1"/>
      <c r="ASN642" s="1"/>
      <c r="ASO642" s="1"/>
      <c r="ASP642" s="1"/>
      <c r="ASQ642" s="1"/>
      <c r="ASR642" s="1"/>
      <c r="ASS642" s="1"/>
      <c r="AST642" s="1"/>
      <c r="ASU642" s="1"/>
      <c r="ASV642" s="1"/>
      <c r="ASW642" s="1"/>
      <c r="ASX642" s="1"/>
      <c r="ASY642" s="1"/>
      <c r="ASZ642" s="1"/>
      <c r="ATA642" s="1"/>
      <c r="ATB642" s="1"/>
      <c r="ATC642" s="1"/>
      <c r="ATD642" s="1"/>
      <c r="ATE642" s="1"/>
      <c r="ATF642" s="1"/>
      <c r="ATG642" s="1"/>
      <c r="ATH642" s="1"/>
      <c r="ATI642" s="1"/>
      <c r="ATJ642" s="1"/>
      <c r="ATK642" s="1"/>
      <c r="ATL642" s="1"/>
      <c r="ATM642" s="1"/>
      <c r="ATN642" s="1"/>
      <c r="ATO642" s="1"/>
      <c r="ATP642" s="1"/>
      <c r="ATQ642" s="1"/>
      <c r="ATR642" s="1"/>
      <c r="ATS642" s="1"/>
      <c r="ATT642" s="1"/>
      <c r="ATU642" s="1"/>
      <c r="ATV642" s="1"/>
      <c r="ATW642" s="1"/>
      <c r="ATX642" s="1"/>
      <c r="ATY642" s="1"/>
      <c r="ATZ642" s="1"/>
      <c r="AUA642" s="1"/>
      <c r="AUB642" s="1"/>
      <c r="AUC642" s="1"/>
      <c r="AUD642" s="1"/>
      <c r="AUE642" s="1"/>
      <c r="AUF642" s="1"/>
      <c r="AUG642" s="1"/>
      <c r="AUH642" s="1"/>
      <c r="AUI642" s="1"/>
      <c r="AUJ642" s="1"/>
      <c r="AUK642" s="1"/>
      <c r="AUL642" s="1"/>
      <c r="AUM642" s="1"/>
      <c r="AUN642" s="1"/>
      <c r="AUO642" s="1"/>
      <c r="AUP642" s="1"/>
      <c r="AUQ642" s="1"/>
      <c r="AUR642" s="1"/>
      <c r="AUS642" s="1"/>
      <c r="AUT642" s="1"/>
      <c r="AUU642" s="1"/>
      <c r="AUV642" s="1"/>
      <c r="AUW642" s="1"/>
      <c r="AUX642" s="1"/>
      <c r="AUY642" s="1"/>
      <c r="AUZ642" s="1"/>
      <c r="AVA642" s="1"/>
      <c r="AVB642" s="1"/>
      <c r="AVC642" s="1"/>
      <c r="AVD642" s="1"/>
      <c r="AVE642" s="1"/>
      <c r="AVF642" s="1"/>
      <c r="AVG642" s="1"/>
      <c r="AVH642" s="1"/>
      <c r="AVI642" s="1"/>
      <c r="AVJ642" s="1"/>
      <c r="AVK642" s="1"/>
      <c r="AVL642" s="1"/>
      <c r="AVM642" s="1"/>
      <c r="AVN642" s="1"/>
      <c r="AVO642" s="1"/>
      <c r="AVP642" s="1"/>
      <c r="AVQ642" s="1"/>
      <c r="AVR642" s="1"/>
      <c r="AVS642" s="1"/>
      <c r="AVT642" s="1"/>
      <c r="AVU642" s="1"/>
      <c r="AVV642" s="1"/>
      <c r="AVW642" s="1"/>
      <c r="AVX642" s="1"/>
      <c r="AVY642" s="1"/>
      <c r="AVZ642" s="1"/>
      <c r="AWA642" s="1"/>
      <c r="AWB642" s="1"/>
      <c r="AWC642" s="1"/>
      <c r="AWD642" s="1"/>
      <c r="AWE642" s="1"/>
      <c r="AWF642" s="1"/>
      <c r="AWG642" s="1"/>
      <c r="AWH642" s="1"/>
      <c r="AWI642" s="1"/>
      <c r="AWJ642" s="1"/>
      <c r="AWK642" s="1"/>
      <c r="AWL642" s="1"/>
      <c r="AWM642" s="1"/>
      <c r="AWN642" s="1"/>
      <c r="AWO642" s="1"/>
      <c r="AWP642" s="1"/>
      <c r="AWQ642" s="1"/>
      <c r="AWR642" s="1"/>
      <c r="AWS642" s="1"/>
      <c r="AWT642" s="1"/>
      <c r="AWU642" s="1"/>
      <c r="AWV642" s="1"/>
      <c r="AWW642" s="1"/>
      <c r="AWX642" s="1"/>
      <c r="AWY642" s="1"/>
      <c r="AWZ642" s="1"/>
      <c r="AXA642" s="1"/>
      <c r="AXB642" s="1"/>
      <c r="AXC642" s="1"/>
      <c r="AXD642" s="1"/>
      <c r="AXE642" s="1"/>
      <c r="AXF642" s="1"/>
      <c r="AXG642" s="1"/>
      <c r="AXH642" s="1"/>
      <c r="AXI642" s="1"/>
      <c r="AXJ642" s="1"/>
      <c r="AXK642" s="1"/>
      <c r="AXL642" s="1"/>
      <c r="AXM642" s="1"/>
      <c r="AXN642" s="1"/>
      <c r="AXO642" s="1"/>
      <c r="AXP642" s="1"/>
      <c r="AXQ642" s="1"/>
      <c r="AXR642" s="1"/>
      <c r="AXS642" s="1"/>
      <c r="AXT642" s="1"/>
      <c r="AXU642" s="1"/>
      <c r="AXV642" s="1"/>
      <c r="AXW642" s="1"/>
      <c r="AXX642" s="1"/>
      <c r="AXY642" s="1"/>
      <c r="AXZ642" s="1"/>
      <c r="AYA642" s="1"/>
      <c r="AYB642" s="1"/>
      <c r="AYC642" s="1"/>
      <c r="AYD642" s="1"/>
      <c r="AYE642" s="1"/>
      <c r="AYF642" s="1"/>
      <c r="AYG642" s="1"/>
      <c r="AYH642" s="1"/>
      <c r="AYI642" s="1"/>
      <c r="AYJ642" s="1"/>
      <c r="AYK642" s="1"/>
      <c r="AYL642" s="1"/>
      <c r="AYM642" s="1"/>
      <c r="AYN642" s="1"/>
      <c r="AYO642" s="1"/>
      <c r="AYP642" s="1"/>
      <c r="AYQ642" s="1"/>
      <c r="AYR642" s="1"/>
      <c r="AYS642" s="1"/>
      <c r="AYT642" s="1"/>
      <c r="AYU642" s="1"/>
      <c r="AYV642" s="1"/>
      <c r="AYW642" s="1"/>
      <c r="AYX642" s="1"/>
      <c r="AYY642" s="1"/>
      <c r="AYZ642" s="1"/>
      <c r="AZA642" s="1"/>
      <c r="AZB642" s="1"/>
      <c r="AZC642" s="1"/>
      <c r="AZD642" s="1"/>
      <c r="AZE642" s="1"/>
      <c r="AZF642" s="1"/>
      <c r="AZG642" s="1"/>
      <c r="AZH642" s="1"/>
      <c r="AZI642" s="1"/>
      <c r="AZJ642" s="1"/>
      <c r="AZK642" s="1"/>
      <c r="AZL642" s="1"/>
      <c r="AZM642" s="1"/>
      <c r="AZN642" s="1"/>
      <c r="AZO642" s="1"/>
      <c r="AZP642" s="1"/>
      <c r="AZQ642" s="1"/>
      <c r="AZR642" s="1"/>
      <c r="AZS642" s="1"/>
      <c r="AZT642" s="1"/>
      <c r="AZU642" s="1"/>
      <c r="AZV642" s="1"/>
      <c r="AZW642" s="1"/>
      <c r="AZX642" s="1"/>
      <c r="AZY642" s="1"/>
      <c r="AZZ642" s="1"/>
      <c r="BAA642" s="1"/>
      <c r="BAB642" s="1"/>
      <c r="BAC642" s="1"/>
      <c r="BAD642" s="1"/>
      <c r="BAE642" s="1"/>
      <c r="BAF642" s="1"/>
      <c r="BAG642" s="1"/>
      <c r="BAH642" s="1"/>
      <c r="BAI642" s="1"/>
      <c r="BAJ642" s="1"/>
      <c r="BAK642" s="1"/>
      <c r="BAL642" s="1"/>
      <c r="BAM642" s="1"/>
      <c r="BAN642" s="1"/>
      <c r="BAO642" s="1"/>
      <c r="BAP642" s="1"/>
      <c r="BAQ642" s="1"/>
      <c r="BAR642" s="1"/>
      <c r="BAS642" s="1"/>
      <c r="BAT642" s="1"/>
      <c r="BAU642" s="1"/>
      <c r="BAV642" s="1"/>
      <c r="BAW642" s="1"/>
      <c r="BAX642" s="1"/>
      <c r="BAY642" s="1"/>
      <c r="BAZ642" s="1"/>
      <c r="BBA642" s="1"/>
      <c r="BBB642" s="1"/>
      <c r="BBC642" s="1"/>
      <c r="BBD642" s="1"/>
      <c r="BBE642" s="1"/>
      <c r="BBF642" s="1"/>
      <c r="BBG642" s="1"/>
      <c r="BBH642" s="1"/>
      <c r="BBI642" s="1"/>
      <c r="BBJ642" s="1"/>
      <c r="BBK642" s="1"/>
      <c r="BBL642" s="1"/>
      <c r="BBM642" s="1"/>
      <c r="BBN642" s="1"/>
      <c r="BBO642" s="1"/>
      <c r="BBP642" s="1"/>
      <c r="BBQ642" s="1"/>
      <c r="BBR642" s="1"/>
      <c r="BBS642" s="1"/>
      <c r="BBT642" s="1"/>
      <c r="BBU642" s="1"/>
      <c r="BBV642" s="1"/>
      <c r="BBW642" s="1"/>
      <c r="BBX642" s="1"/>
      <c r="BBY642" s="1"/>
      <c r="BBZ642" s="1"/>
      <c r="BCA642" s="1"/>
      <c r="BCB642" s="1"/>
      <c r="BCC642" s="1"/>
      <c r="BCD642" s="1"/>
      <c r="BCE642" s="1"/>
      <c r="BCF642" s="1"/>
      <c r="BCG642" s="1"/>
      <c r="BCH642" s="1"/>
      <c r="BCI642" s="1"/>
      <c r="BCJ642" s="1"/>
      <c r="BCK642" s="1"/>
      <c r="BCL642" s="1"/>
      <c r="BCM642" s="1"/>
      <c r="BCN642" s="1"/>
      <c r="BCO642" s="1"/>
      <c r="BCP642" s="1"/>
      <c r="BCQ642" s="1"/>
      <c r="BCR642" s="1"/>
      <c r="BCS642" s="1"/>
      <c r="BCT642" s="1"/>
      <c r="BCU642" s="1"/>
      <c r="BCV642" s="1"/>
      <c r="BCW642" s="1"/>
      <c r="BCX642" s="1"/>
      <c r="BCY642" s="1"/>
      <c r="BCZ642" s="1"/>
      <c r="BDA642" s="1"/>
      <c r="BDB642" s="1"/>
      <c r="BDC642" s="1"/>
      <c r="BDD642" s="1"/>
      <c r="BDE642" s="1"/>
      <c r="BDF642" s="1"/>
      <c r="BDG642" s="1"/>
      <c r="BDH642" s="1"/>
      <c r="BDI642" s="1"/>
      <c r="BDJ642" s="1"/>
      <c r="BDK642" s="1"/>
      <c r="BDL642" s="1"/>
      <c r="BDM642" s="1"/>
      <c r="BDN642" s="1"/>
      <c r="BDO642" s="1"/>
      <c r="BDP642" s="1"/>
      <c r="BDQ642" s="1"/>
      <c r="BDR642" s="1"/>
      <c r="BDS642" s="1"/>
      <c r="BDT642" s="1"/>
      <c r="BDU642" s="1"/>
      <c r="BDV642" s="1"/>
      <c r="BDW642" s="1"/>
      <c r="BDX642" s="1"/>
      <c r="BDY642" s="1"/>
    </row>
    <row r="643" spans="1:1481" s="5" customFormat="1">
      <c r="A643" s="22" t="s">
        <v>5956</v>
      </c>
      <c r="B643" s="22" t="s">
        <v>20</v>
      </c>
      <c r="D643" s="10"/>
      <c r="E643" s="10"/>
      <c r="F643" s="10"/>
      <c r="G643" s="10"/>
      <c r="H643" s="10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  <c r="AMN643" s="1"/>
      <c r="AMO643" s="1"/>
      <c r="AMP643" s="1"/>
      <c r="AMQ643" s="1"/>
      <c r="AMR643" s="1"/>
      <c r="AMS643" s="1"/>
      <c r="AMT643" s="1"/>
      <c r="AMU643" s="1"/>
      <c r="AMV643" s="1"/>
      <c r="AMW643" s="1"/>
      <c r="AMX643" s="1"/>
      <c r="AMY643" s="1"/>
      <c r="AMZ643" s="1"/>
      <c r="ANA643" s="1"/>
      <c r="ANB643" s="1"/>
      <c r="ANC643" s="1"/>
      <c r="AND643" s="1"/>
      <c r="ANE643" s="1"/>
      <c r="ANF643" s="1"/>
      <c r="ANG643" s="1"/>
      <c r="ANH643" s="1"/>
      <c r="ANI643" s="1"/>
      <c r="ANJ643" s="1"/>
      <c r="ANK643" s="1"/>
      <c r="ANL643" s="1"/>
      <c r="ANM643" s="1"/>
      <c r="ANN643" s="1"/>
      <c r="ANO643" s="1"/>
      <c r="ANP643" s="1"/>
      <c r="ANQ643" s="1"/>
      <c r="ANR643" s="1"/>
      <c r="ANS643" s="1"/>
      <c r="ANT643" s="1"/>
      <c r="ANU643" s="1"/>
      <c r="ANV643" s="1"/>
      <c r="ANW643" s="1"/>
      <c r="ANX643" s="1"/>
      <c r="ANY643" s="1"/>
      <c r="ANZ643" s="1"/>
      <c r="AOA643" s="1"/>
      <c r="AOB643" s="1"/>
      <c r="AOC643" s="1"/>
      <c r="AOD643" s="1"/>
      <c r="AOE643" s="1"/>
      <c r="AOF643" s="1"/>
      <c r="AOG643" s="1"/>
      <c r="AOH643" s="1"/>
      <c r="AOI643" s="1"/>
      <c r="AOJ643" s="1"/>
      <c r="AOK643" s="1"/>
      <c r="AOL643" s="1"/>
      <c r="AOM643" s="1"/>
      <c r="AON643" s="1"/>
      <c r="AOO643" s="1"/>
      <c r="AOP643" s="1"/>
      <c r="AOQ643" s="1"/>
      <c r="AOR643" s="1"/>
      <c r="AOS643" s="1"/>
      <c r="AOT643" s="1"/>
      <c r="AOU643" s="1"/>
      <c r="AOV643" s="1"/>
      <c r="AOW643" s="1"/>
      <c r="AOX643" s="1"/>
      <c r="AOY643" s="1"/>
      <c r="AOZ643" s="1"/>
      <c r="APA643" s="1"/>
      <c r="APB643" s="1"/>
      <c r="APC643" s="1"/>
      <c r="APD643" s="1"/>
      <c r="APE643" s="1"/>
      <c r="APF643" s="1"/>
      <c r="APG643" s="1"/>
      <c r="APH643" s="1"/>
      <c r="API643" s="1"/>
      <c r="APJ643" s="1"/>
      <c r="APK643" s="1"/>
      <c r="APL643" s="1"/>
      <c r="APM643" s="1"/>
      <c r="APN643" s="1"/>
      <c r="APO643" s="1"/>
      <c r="APP643" s="1"/>
      <c r="APQ643" s="1"/>
      <c r="APR643" s="1"/>
      <c r="APS643" s="1"/>
      <c r="APT643" s="1"/>
      <c r="APU643" s="1"/>
      <c r="APV643" s="1"/>
      <c r="APW643" s="1"/>
      <c r="APX643" s="1"/>
      <c r="APY643" s="1"/>
      <c r="APZ643" s="1"/>
      <c r="AQA643" s="1"/>
      <c r="AQB643" s="1"/>
      <c r="AQC643" s="1"/>
      <c r="AQD643" s="1"/>
      <c r="AQE643" s="1"/>
      <c r="AQF643" s="1"/>
      <c r="AQG643" s="1"/>
      <c r="AQH643" s="1"/>
      <c r="AQI643" s="1"/>
      <c r="AQJ643" s="1"/>
      <c r="AQK643" s="1"/>
      <c r="AQL643" s="1"/>
      <c r="AQM643" s="1"/>
      <c r="AQN643" s="1"/>
      <c r="AQO643" s="1"/>
      <c r="AQP643" s="1"/>
      <c r="AQQ643" s="1"/>
      <c r="AQR643" s="1"/>
      <c r="AQS643" s="1"/>
      <c r="AQT643" s="1"/>
      <c r="AQU643" s="1"/>
      <c r="AQV643" s="1"/>
      <c r="AQW643" s="1"/>
      <c r="AQX643" s="1"/>
      <c r="AQY643" s="1"/>
      <c r="AQZ643" s="1"/>
      <c r="ARA643" s="1"/>
      <c r="ARB643" s="1"/>
      <c r="ARC643" s="1"/>
      <c r="ARD643" s="1"/>
      <c r="ARE643" s="1"/>
      <c r="ARF643" s="1"/>
      <c r="ARG643" s="1"/>
      <c r="ARH643" s="1"/>
      <c r="ARI643" s="1"/>
      <c r="ARJ643" s="1"/>
      <c r="ARK643" s="1"/>
      <c r="ARL643" s="1"/>
      <c r="ARM643" s="1"/>
      <c r="ARN643" s="1"/>
      <c r="ARO643" s="1"/>
      <c r="ARP643" s="1"/>
      <c r="ARQ643" s="1"/>
      <c r="ARR643" s="1"/>
      <c r="ARS643" s="1"/>
      <c r="ART643" s="1"/>
      <c r="ARU643" s="1"/>
      <c r="ARV643" s="1"/>
      <c r="ARW643" s="1"/>
      <c r="ARX643" s="1"/>
      <c r="ARY643" s="1"/>
      <c r="ARZ643" s="1"/>
      <c r="ASA643" s="1"/>
      <c r="ASB643" s="1"/>
      <c r="ASC643" s="1"/>
      <c r="ASD643" s="1"/>
      <c r="ASE643" s="1"/>
      <c r="ASF643" s="1"/>
      <c r="ASG643" s="1"/>
      <c r="ASH643" s="1"/>
      <c r="ASI643" s="1"/>
      <c r="ASJ643" s="1"/>
      <c r="ASK643" s="1"/>
      <c r="ASL643" s="1"/>
      <c r="ASM643" s="1"/>
      <c r="ASN643" s="1"/>
      <c r="ASO643" s="1"/>
      <c r="ASP643" s="1"/>
      <c r="ASQ643" s="1"/>
      <c r="ASR643" s="1"/>
      <c r="ASS643" s="1"/>
      <c r="AST643" s="1"/>
      <c r="ASU643" s="1"/>
      <c r="ASV643" s="1"/>
      <c r="ASW643" s="1"/>
      <c r="ASX643" s="1"/>
      <c r="ASY643" s="1"/>
      <c r="ASZ643" s="1"/>
      <c r="ATA643" s="1"/>
      <c r="ATB643" s="1"/>
      <c r="ATC643" s="1"/>
      <c r="ATD643" s="1"/>
      <c r="ATE643" s="1"/>
      <c r="ATF643" s="1"/>
      <c r="ATG643" s="1"/>
      <c r="ATH643" s="1"/>
      <c r="ATI643" s="1"/>
      <c r="ATJ643" s="1"/>
      <c r="ATK643" s="1"/>
      <c r="ATL643" s="1"/>
      <c r="ATM643" s="1"/>
      <c r="ATN643" s="1"/>
      <c r="ATO643" s="1"/>
      <c r="ATP643" s="1"/>
      <c r="ATQ643" s="1"/>
      <c r="ATR643" s="1"/>
      <c r="ATS643" s="1"/>
      <c r="ATT643" s="1"/>
      <c r="ATU643" s="1"/>
      <c r="ATV643" s="1"/>
      <c r="ATW643" s="1"/>
      <c r="ATX643" s="1"/>
      <c r="ATY643" s="1"/>
      <c r="ATZ643" s="1"/>
      <c r="AUA643" s="1"/>
      <c r="AUB643" s="1"/>
      <c r="AUC643" s="1"/>
      <c r="AUD643" s="1"/>
      <c r="AUE643" s="1"/>
      <c r="AUF643" s="1"/>
      <c r="AUG643" s="1"/>
      <c r="AUH643" s="1"/>
      <c r="AUI643" s="1"/>
      <c r="AUJ643" s="1"/>
      <c r="AUK643" s="1"/>
      <c r="AUL643" s="1"/>
      <c r="AUM643" s="1"/>
      <c r="AUN643" s="1"/>
      <c r="AUO643" s="1"/>
      <c r="AUP643" s="1"/>
      <c r="AUQ643" s="1"/>
      <c r="AUR643" s="1"/>
      <c r="AUS643" s="1"/>
      <c r="AUT643" s="1"/>
      <c r="AUU643" s="1"/>
      <c r="AUV643" s="1"/>
      <c r="AUW643" s="1"/>
      <c r="AUX643" s="1"/>
      <c r="AUY643" s="1"/>
      <c r="AUZ643" s="1"/>
      <c r="AVA643" s="1"/>
      <c r="AVB643" s="1"/>
      <c r="AVC643" s="1"/>
      <c r="AVD643" s="1"/>
      <c r="AVE643" s="1"/>
      <c r="AVF643" s="1"/>
      <c r="AVG643" s="1"/>
      <c r="AVH643" s="1"/>
      <c r="AVI643" s="1"/>
      <c r="AVJ643" s="1"/>
      <c r="AVK643" s="1"/>
      <c r="AVL643" s="1"/>
      <c r="AVM643" s="1"/>
      <c r="AVN643" s="1"/>
      <c r="AVO643" s="1"/>
      <c r="AVP643" s="1"/>
      <c r="AVQ643" s="1"/>
      <c r="AVR643" s="1"/>
      <c r="AVS643" s="1"/>
      <c r="AVT643" s="1"/>
      <c r="AVU643" s="1"/>
      <c r="AVV643" s="1"/>
      <c r="AVW643" s="1"/>
      <c r="AVX643" s="1"/>
      <c r="AVY643" s="1"/>
      <c r="AVZ643" s="1"/>
      <c r="AWA643" s="1"/>
      <c r="AWB643" s="1"/>
      <c r="AWC643" s="1"/>
      <c r="AWD643" s="1"/>
      <c r="AWE643" s="1"/>
      <c r="AWF643" s="1"/>
      <c r="AWG643" s="1"/>
      <c r="AWH643" s="1"/>
      <c r="AWI643" s="1"/>
      <c r="AWJ643" s="1"/>
      <c r="AWK643" s="1"/>
      <c r="AWL643" s="1"/>
      <c r="AWM643" s="1"/>
      <c r="AWN643" s="1"/>
      <c r="AWO643" s="1"/>
      <c r="AWP643" s="1"/>
      <c r="AWQ643" s="1"/>
      <c r="AWR643" s="1"/>
      <c r="AWS643" s="1"/>
      <c r="AWT643" s="1"/>
      <c r="AWU643" s="1"/>
      <c r="AWV643" s="1"/>
      <c r="AWW643" s="1"/>
      <c r="AWX643" s="1"/>
      <c r="AWY643" s="1"/>
      <c r="AWZ643" s="1"/>
      <c r="AXA643" s="1"/>
      <c r="AXB643" s="1"/>
      <c r="AXC643" s="1"/>
      <c r="AXD643" s="1"/>
      <c r="AXE643" s="1"/>
      <c r="AXF643" s="1"/>
      <c r="AXG643" s="1"/>
      <c r="AXH643" s="1"/>
      <c r="AXI643" s="1"/>
      <c r="AXJ643" s="1"/>
      <c r="AXK643" s="1"/>
      <c r="AXL643" s="1"/>
      <c r="AXM643" s="1"/>
      <c r="AXN643" s="1"/>
      <c r="AXO643" s="1"/>
      <c r="AXP643" s="1"/>
      <c r="AXQ643" s="1"/>
      <c r="AXR643" s="1"/>
      <c r="AXS643" s="1"/>
      <c r="AXT643" s="1"/>
      <c r="AXU643" s="1"/>
      <c r="AXV643" s="1"/>
      <c r="AXW643" s="1"/>
      <c r="AXX643" s="1"/>
      <c r="AXY643" s="1"/>
      <c r="AXZ643" s="1"/>
      <c r="AYA643" s="1"/>
      <c r="AYB643" s="1"/>
      <c r="AYC643" s="1"/>
      <c r="AYD643" s="1"/>
      <c r="AYE643" s="1"/>
      <c r="AYF643" s="1"/>
      <c r="AYG643" s="1"/>
      <c r="AYH643" s="1"/>
      <c r="AYI643" s="1"/>
      <c r="AYJ643" s="1"/>
      <c r="AYK643" s="1"/>
      <c r="AYL643" s="1"/>
      <c r="AYM643" s="1"/>
      <c r="AYN643" s="1"/>
      <c r="AYO643" s="1"/>
      <c r="AYP643" s="1"/>
      <c r="AYQ643" s="1"/>
      <c r="AYR643" s="1"/>
      <c r="AYS643" s="1"/>
      <c r="AYT643" s="1"/>
      <c r="AYU643" s="1"/>
      <c r="AYV643" s="1"/>
      <c r="AYW643" s="1"/>
      <c r="AYX643" s="1"/>
      <c r="AYY643" s="1"/>
      <c r="AYZ643" s="1"/>
      <c r="AZA643" s="1"/>
      <c r="AZB643" s="1"/>
      <c r="AZC643" s="1"/>
      <c r="AZD643" s="1"/>
      <c r="AZE643" s="1"/>
      <c r="AZF643" s="1"/>
      <c r="AZG643" s="1"/>
      <c r="AZH643" s="1"/>
      <c r="AZI643" s="1"/>
      <c r="AZJ643" s="1"/>
      <c r="AZK643" s="1"/>
      <c r="AZL643" s="1"/>
      <c r="AZM643" s="1"/>
      <c r="AZN643" s="1"/>
      <c r="AZO643" s="1"/>
      <c r="AZP643" s="1"/>
      <c r="AZQ643" s="1"/>
      <c r="AZR643" s="1"/>
      <c r="AZS643" s="1"/>
      <c r="AZT643" s="1"/>
      <c r="AZU643" s="1"/>
      <c r="AZV643" s="1"/>
      <c r="AZW643" s="1"/>
      <c r="AZX643" s="1"/>
      <c r="AZY643" s="1"/>
      <c r="AZZ643" s="1"/>
      <c r="BAA643" s="1"/>
      <c r="BAB643" s="1"/>
      <c r="BAC643" s="1"/>
      <c r="BAD643" s="1"/>
      <c r="BAE643" s="1"/>
      <c r="BAF643" s="1"/>
      <c r="BAG643" s="1"/>
      <c r="BAH643" s="1"/>
      <c r="BAI643" s="1"/>
      <c r="BAJ643" s="1"/>
      <c r="BAK643" s="1"/>
      <c r="BAL643" s="1"/>
      <c r="BAM643" s="1"/>
      <c r="BAN643" s="1"/>
      <c r="BAO643" s="1"/>
      <c r="BAP643" s="1"/>
      <c r="BAQ643" s="1"/>
      <c r="BAR643" s="1"/>
      <c r="BAS643" s="1"/>
      <c r="BAT643" s="1"/>
      <c r="BAU643" s="1"/>
      <c r="BAV643" s="1"/>
      <c r="BAW643" s="1"/>
      <c r="BAX643" s="1"/>
      <c r="BAY643" s="1"/>
      <c r="BAZ643" s="1"/>
      <c r="BBA643" s="1"/>
      <c r="BBB643" s="1"/>
      <c r="BBC643" s="1"/>
      <c r="BBD643" s="1"/>
      <c r="BBE643" s="1"/>
      <c r="BBF643" s="1"/>
      <c r="BBG643" s="1"/>
      <c r="BBH643" s="1"/>
      <c r="BBI643" s="1"/>
      <c r="BBJ643" s="1"/>
      <c r="BBK643" s="1"/>
      <c r="BBL643" s="1"/>
      <c r="BBM643" s="1"/>
      <c r="BBN643" s="1"/>
      <c r="BBO643" s="1"/>
      <c r="BBP643" s="1"/>
      <c r="BBQ643" s="1"/>
      <c r="BBR643" s="1"/>
      <c r="BBS643" s="1"/>
      <c r="BBT643" s="1"/>
      <c r="BBU643" s="1"/>
      <c r="BBV643" s="1"/>
      <c r="BBW643" s="1"/>
      <c r="BBX643" s="1"/>
      <c r="BBY643" s="1"/>
      <c r="BBZ643" s="1"/>
      <c r="BCA643" s="1"/>
      <c r="BCB643" s="1"/>
      <c r="BCC643" s="1"/>
      <c r="BCD643" s="1"/>
      <c r="BCE643" s="1"/>
      <c r="BCF643" s="1"/>
      <c r="BCG643" s="1"/>
      <c r="BCH643" s="1"/>
      <c r="BCI643" s="1"/>
      <c r="BCJ643" s="1"/>
      <c r="BCK643" s="1"/>
      <c r="BCL643" s="1"/>
      <c r="BCM643" s="1"/>
      <c r="BCN643" s="1"/>
      <c r="BCO643" s="1"/>
      <c r="BCP643" s="1"/>
      <c r="BCQ643" s="1"/>
      <c r="BCR643" s="1"/>
      <c r="BCS643" s="1"/>
      <c r="BCT643" s="1"/>
      <c r="BCU643" s="1"/>
      <c r="BCV643" s="1"/>
      <c r="BCW643" s="1"/>
      <c r="BCX643" s="1"/>
      <c r="BCY643" s="1"/>
      <c r="BCZ643" s="1"/>
      <c r="BDA643" s="1"/>
      <c r="BDB643" s="1"/>
      <c r="BDC643" s="1"/>
      <c r="BDD643" s="1"/>
      <c r="BDE643" s="1"/>
      <c r="BDF643" s="1"/>
      <c r="BDG643" s="1"/>
      <c r="BDH643" s="1"/>
      <c r="BDI643" s="1"/>
      <c r="BDJ643" s="1"/>
      <c r="BDK643" s="1"/>
      <c r="BDL643" s="1"/>
      <c r="BDM643" s="1"/>
      <c r="BDN643" s="1"/>
      <c r="BDO643" s="1"/>
      <c r="BDP643" s="1"/>
      <c r="BDQ643" s="1"/>
      <c r="BDR643" s="1"/>
      <c r="BDS643" s="1"/>
      <c r="BDT643" s="1"/>
      <c r="BDU643" s="1"/>
      <c r="BDV643" s="1"/>
      <c r="BDW643" s="1"/>
      <c r="BDX643" s="1"/>
      <c r="BDY643" s="1"/>
    </row>
    <row r="644" spans="1:1481" s="5" customFormat="1">
      <c r="A644" s="19" t="s">
        <v>5957</v>
      </c>
      <c r="B644" s="19" t="s">
        <v>20</v>
      </c>
      <c r="D644" s="10"/>
      <c r="E644" s="10"/>
      <c r="F644" s="10"/>
      <c r="G644" s="10"/>
      <c r="H644" s="10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  <c r="AMN644" s="1"/>
      <c r="AMO644" s="1"/>
      <c r="AMP644" s="1"/>
      <c r="AMQ644" s="1"/>
      <c r="AMR644" s="1"/>
      <c r="AMS644" s="1"/>
      <c r="AMT644" s="1"/>
      <c r="AMU644" s="1"/>
      <c r="AMV644" s="1"/>
      <c r="AMW644" s="1"/>
      <c r="AMX644" s="1"/>
      <c r="AMY644" s="1"/>
      <c r="AMZ644" s="1"/>
      <c r="ANA644" s="1"/>
      <c r="ANB644" s="1"/>
      <c r="ANC644" s="1"/>
      <c r="AND644" s="1"/>
      <c r="ANE644" s="1"/>
      <c r="ANF644" s="1"/>
      <c r="ANG644" s="1"/>
      <c r="ANH644" s="1"/>
      <c r="ANI644" s="1"/>
      <c r="ANJ644" s="1"/>
      <c r="ANK644" s="1"/>
      <c r="ANL644" s="1"/>
      <c r="ANM644" s="1"/>
      <c r="ANN644" s="1"/>
      <c r="ANO644" s="1"/>
      <c r="ANP644" s="1"/>
      <c r="ANQ644" s="1"/>
      <c r="ANR644" s="1"/>
      <c r="ANS644" s="1"/>
      <c r="ANT644" s="1"/>
      <c r="ANU644" s="1"/>
      <c r="ANV644" s="1"/>
      <c r="ANW644" s="1"/>
      <c r="ANX644" s="1"/>
      <c r="ANY644" s="1"/>
      <c r="ANZ644" s="1"/>
      <c r="AOA644" s="1"/>
      <c r="AOB644" s="1"/>
      <c r="AOC644" s="1"/>
      <c r="AOD644" s="1"/>
      <c r="AOE644" s="1"/>
      <c r="AOF644" s="1"/>
      <c r="AOG644" s="1"/>
      <c r="AOH644" s="1"/>
      <c r="AOI644" s="1"/>
      <c r="AOJ644" s="1"/>
      <c r="AOK644" s="1"/>
      <c r="AOL644" s="1"/>
      <c r="AOM644" s="1"/>
      <c r="AON644" s="1"/>
      <c r="AOO644" s="1"/>
      <c r="AOP644" s="1"/>
      <c r="AOQ644" s="1"/>
      <c r="AOR644" s="1"/>
      <c r="AOS644" s="1"/>
      <c r="AOT644" s="1"/>
      <c r="AOU644" s="1"/>
      <c r="AOV644" s="1"/>
      <c r="AOW644" s="1"/>
      <c r="AOX644" s="1"/>
      <c r="AOY644" s="1"/>
      <c r="AOZ644" s="1"/>
      <c r="APA644" s="1"/>
      <c r="APB644" s="1"/>
      <c r="APC644" s="1"/>
      <c r="APD644" s="1"/>
      <c r="APE644" s="1"/>
      <c r="APF644" s="1"/>
      <c r="APG644" s="1"/>
      <c r="APH644" s="1"/>
      <c r="API644" s="1"/>
      <c r="APJ644" s="1"/>
      <c r="APK644" s="1"/>
      <c r="APL644" s="1"/>
      <c r="APM644" s="1"/>
      <c r="APN644" s="1"/>
      <c r="APO644" s="1"/>
      <c r="APP644" s="1"/>
      <c r="APQ644" s="1"/>
      <c r="APR644" s="1"/>
      <c r="APS644" s="1"/>
      <c r="APT644" s="1"/>
      <c r="APU644" s="1"/>
      <c r="APV644" s="1"/>
      <c r="APW644" s="1"/>
      <c r="APX644" s="1"/>
      <c r="APY644" s="1"/>
      <c r="APZ644" s="1"/>
      <c r="AQA644" s="1"/>
      <c r="AQB644" s="1"/>
      <c r="AQC644" s="1"/>
      <c r="AQD644" s="1"/>
      <c r="AQE644" s="1"/>
      <c r="AQF644" s="1"/>
      <c r="AQG644" s="1"/>
      <c r="AQH644" s="1"/>
      <c r="AQI644" s="1"/>
      <c r="AQJ644" s="1"/>
      <c r="AQK644" s="1"/>
      <c r="AQL644" s="1"/>
      <c r="AQM644" s="1"/>
      <c r="AQN644" s="1"/>
      <c r="AQO644" s="1"/>
      <c r="AQP644" s="1"/>
      <c r="AQQ644" s="1"/>
      <c r="AQR644" s="1"/>
      <c r="AQS644" s="1"/>
      <c r="AQT644" s="1"/>
      <c r="AQU644" s="1"/>
      <c r="AQV644" s="1"/>
      <c r="AQW644" s="1"/>
      <c r="AQX644" s="1"/>
      <c r="AQY644" s="1"/>
      <c r="AQZ644" s="1"/>
      <c r="ARA644" s="1"/>
      <c r="ARB644" s="1"/>
      <c r="ARC644" s="1"/>
      <c r="ARD644" s="1"/>
      <c r="ARE644" s="1"/>
      <c r="ARF644" s="1"/>
      <c r="ARG644" s="1"/>
      <c r="ARH644" s="1"/>
      <c r="ARI644" s="1"/>
      <c r="ARJ644" s="1"/>
      <c r="ARK644" s="1"/>
      <c r="ARL644" s="1"/>
      <c r="ARM644" s="1"/>
      <c r="ARN644" s="1"/>
      <c r="ARO644" s="1"/>
      <c r="ARP644" s="1"/>
      <c r="ARQ644" s="1"/>
      <c r="ARR644" s="1"/>
      <c r="ARS644" s="1"/>
      <c r="ART644" s="1"/>
      <c r="ARU644" s="1"/>
      <c r="ARV644" s="1"/>
      <c r="ARW644" s="1"/>
      <c r="ARX644" s="1"/>
      <c r="ARY644" s="1"/>
      <c r="ARZ644" s="1"/>
      <c r="ASA644" s="1"/>
      <c r="ASB644" s="1"/>
      <c r="ASC644" s="1"/>
      <c r="ASD644" s="1"/>
      <c r="ASE644" s="1"/>
      <c r="ASF644" s="1"/>
      <c r="ASG644" s="1"/>
      <c r="ASH644" s="1"/>
      <c r="ASI644" s="1"/>
      <c r="ASJ644" s="1"/>
      <c r="ASK644" s="1"/>
      <c r="ASL644" s="1"/>
      <c r="ASM644" s="1"/>
      <c r="ASN644" s="1"/>
      <c r="ASO644" s="1"/>
      <c r="ASP644" s="1"/>
      <c r="ASQ644" s="1"/>
      <c r="ASR644" s="1"/>
      <c r="ASS644" s="1"/>
      <c r="AST644" s="1"/>
      <c r="ASU644" s="1"/>
      <c r="ASV644" s="1"/>
      <c r="ASW644" s="1"/>
      <c r="ASX644" s="1"/>
      <c r="ASY644" s="1"/>
      <c r="ASZ644" s="1"/>
      <c r="ATA644" s="1"/>
      <c r="ATB644" s="1"/>
      <c r="ATC644" s="1"/>
      <c r="ATD644" s="1"/>
      <c r="ATE644" s="1"/>
      <c r="ATF644" s="1"/>
      <c r="ATG644" s="1"/>
      <c r="ATH644" s="1"/>
      <c r="ATI644" s="1"/>
      <c r="ATJ644" s="1"/>
      <c r="ATK644" s="1"/>
      <c r="ATL644" s="1"/>
      <c r="ATM644" s="1"/>
      <c r="ATN644" s="1"/>
      <c r="ATO644" s="1"/>
      <c r="ATP644" s="1"/>
      <c r="ATQ644" s="1"/>
      <c r="ATR644" s="1"/>
      <c r="ATS644" s="1"/>
      <c r="ATT644" s="1"/>
      <c r="ATU644" s="1"/>
      <c r="ATV644" s="1"/>
      <c r="ATW644" s="1"/>
      <c r="ATX644" s="1"/>
      <c r="ATY644" s="1"/>
      <c r="ATZ644" s="1"/>
      <c r="AUA644" s="1"/>
      <c r="AUB644" s="1"/>
      <c r="AUC644" s="1"/>
      <c r="AUD644" s="1"/>
      <c r="AUE644" s="1"/>
      <c r="AUF644" s="1"/>
      <c r="AUG644" s="1"/>
      <c r="AUH644" s="1"/>
      <c r="AUI644" s="1"/>
      <c r="AUJ644" s="1"/>
      <c r="AUK644" s="1"/>
      <c r="AUL644" s="1"/>
      <c r="AUM644" s="1"/>
      <c r="AUN644" s="1"/>
      <c r="AUO644" s="1"/>
      <c r="AUP644" s="1"/>
      <c r="AUQ644" s="1"/>
      <c r="AUR644" s="1"/>
      <c r="AUS644" s="1"/>
      <c r="AUT644" s="1"/>
      <c r="AUU644" s="1"/>
      <c r="AUV644" s="1"/>
      <c r="AUW644" s="1"/>
      <c r="AUX644" s="1"/>
      <c r="AUY644" s="1"/>
      <c r="AUZ644" s="1"/>
      <c r="AVA644" s="1"/>
      <c r="AVB644" s="1"/>
      <c r="AVC644" s="1"/>
      <c r="AVD644" s="1"/>
      <c r="AVE644" s="1"/>
      <c r="AVF644" s="1"/>
      <c r="AVG644" s="1"/>
      <c r="AVH644" s="1"/>
      <c r="AVI644" s="1"/>
      <c r="AVJ644" s="1"/>
      <c r="AVK644" s="1"/>
      <c r="AVL644" s="1"/>
      <c r="AVM644" s="1"/>
      <c r="AVN644" s="1"/>
      <c r="AVO644" s="1"/>
      <c r="AVP644" s="1"/>
      <c r="AVQ644" s="1"/>
      <c r="AVR644" s="1"/>
      <c r="AVS644" s="1"/>
      <c r="AVT644" s="1"/>
      <c r="AVU644" s="1"/>
      <c r="AVV644" s="1"/>
      <c r="AVW644" s="1"/>
      <c r="AVX644" s="1"/>
      <c r="AVY644" s="1"/>
      <c r="AVZ644" s="1"/>
      <c r="AWA644" s="1"/>
      <c r="AWB644" s="1"/>
      <c r="AWC644" s="1"/>
      <c r="AWD644" s="1"/>
      <c r="AWE644" s="1"/>
      <c r="AWF644" s="1"/>
      <c r="AWG644" s="1"/>
      <c r="AWH644" s="1"/>
      <c r="AWI644" s="1"/>
      <c r="AWJ644" s="1"/>
      <c r="AWK644" s="1"/>
      <c r="AWL644" s="1"/>
      <c r="AWM644" s="1"/>
      <c r="AWN644" s="1"/>
      <c r="AWO644" s="1"/>
      <c r="AWP644" s="1"/>
      <c r="AWQ644" s="1"/>
      <c r="AWR644" s="1"/>
      <c r="AWS644" s="1"/>
      <c r="AWT644" s="1"/>
      <c r="AWU644" s="1"/>
      <c r="AWV644" s="1"/>
      <c r="AWW644" s="1"/>
      <c r="AWX644" s="1"/>
      <c r="AWY644" s="1"/>
      <c r="AWZ644" s="1"/>
      <c r="AXA644" s="1"/>
      <c r="AXB644" s="1"/>
      <c r="AXC644" s="1"/>
      <c r="AXD644" s="1"/>
      <c r="AXE644" s="1"/>
      <c r="AXF644" s="1"/>
      <c r="AXG644" s="1"/>
      <c r="AXH644" s="1"/>
      <c r="AXI644" s="1"/>
      <c r="AXJ644" s="1"/>
      <c r="AXK644" s="1"/>
      <c r="AXL644" s="1"/>
      <c r="AXM644" s="1"/>
      <c r="AXN644" s="1"/>
      <c r="AXO644" s="1"/>
      <c r="AXP644" s="1"/>
      <c r="AXQ644" s="1"/>
      <c r="AXR644" s="1"/>
      <c r="AXS644" s="1"/>
      <c r="AXT644" s="1"/>
      <c r="AXU644" s="1"/>
      <c r="AXV644" s="1"/>
      <c r="AXW644" s="1"/>
      <c r="AXX644" s="1"/>
      <c r="AXY644" s="1"/>
      <c r="AXZ644" s="1"/>
      <c r="AYA644" s="1"/>
      <c r="AYB644" s="1"/>
      <c r="AYC644" s="1"/>
      <c r="AYD644" s="1"/>
      <c r="AYE644" s="1"/>
      <c r="AYF644" s="1"/>
      <c r="AYG644" s="1"/>
      <c r="AYH644" s="1"/>
      <c r="AYI644" s="1"/>
      <c r="AYJ644" s="1"/>
      <c r="AYK644" s="1"/>
      <c r="AYL644" s="1"/>
      <c r="AYM644" s="1"/>
      <c r="AYN644" s="1"/>
      <c r="AYO644" s="1"/>
      <c r="AYP644" s="1"/>
      <c r="AYQ644" s="1"/>
      <c r="AYR644" s="1"/>
      <c r="AYS644" s="1"/>
      <c r="AYT644" s="1"/>
      <c r="AYU644" s="1"/>
      <c r="AYV644" s="1"/>
      <c r="AYW644" s="1"/>
      <c r="AYX644" s="1"/>
      <c r="AYY644" s="1"/>
      <c r="AYZ644" s="1"/>
      <c r="AZA644" s="1"/>
      <c r="AZB644" s="1"/>
      <c r="AZC644" s="1"/>
      <c r="AZD644" s="1"/>
      <c r="AZE644" s="1"/>
      <c r="AZF644" s="1"/>
      <c r="AZG644" s="1"/>
      <c r="AZH644" s="1"/>
      <c r="AZI644" s="1"/>
      <c r="AZJ644" s="1"/>
      <c r="AZK644" s="1"/>
      <c r="AZL644" s="1"/>
      <c r="AZM644" s="1"/>
      <c r="AZN644" s="1"/>
      <c r="AZO644" s="1"/>
      <c r="AZP644" s="1"/>
      <c r="AZQ644" s="1"/>
      <c r="AZR644" s="1"/>
      <c r="AZS644" s="1"/>
      <c r="AZT644" s="1"/>
      <c r="AZU644" s="1"/>
      <c r="AZV644" s="1"/>
      <c r="AZW644" s="1"/>
      <c r="AZX644" s="1"/>
      <c r="AZY644" s="1"/>
      <c r="AZZ644" s="1"/>
      <c r="BAA644" s="1"/>
      <c r="BAB644" s="1"/>
      <c r="BAC644" s="1"/>
      <c r="BAD644" s="1"/>
      <c r="BAE644" s="1"/>
      <c r="BAF644" s="1"/>
      <c r="BAG644" s="1"/>
      <c r="BAH644" s="1"/>
      <c r="BAI644" s="1"/>
      <c r="BAJ644" s="1"/>
      <c r="BAK644" s="1"/>
      <c r="BAL644" s="1"/>
      <c r="BAM644" s="1"/>
      <c r="BAN644" s="1"/>
      <c r="BAO644" s="1"/>
      <c r="BAP644" s="1"/>
      <c r="BAQ644" s="1"/>
      <c r="BAR644" s="1"/>
      <c r="BAS644" s="1"/>
      <c r="BAT644" s="1"/>
      <c r="BAU644" s="1"/>
      <c r="BAV644" s="1"/>
      <c r="BAW644" s="1"/>
      <c r="BAX644" s="1"/>
      <c r="BAY644" s="1"/>
      <c r="BAZ644" s="1"/>
      <c r="BBA644" s="1"/>
      <c r="BBB644" s="1"/>
      <c r="BBC644" s="1"/>
      <c r="BBD644" s="1"/>
      <c r="BBE644" s="1"/>
      <c r="BBF644" s="1"/>
      <c r="BBG644" s="1"/>
      <c r="BBH644" s="1"/>
      <c r="BBI644" s="1"/>
      <c r="BBJ644" s="1"/>
      <c r="BBK644" s="1"/>
      <c r="BBL644" s="1"/>
      <c r="BBM644" s="1"/>
      <c r="BBN644" s="1"/>
      <c r="BBO644" s="1"/>
      <c r="BBP644" s="1"/>
      <c r="BBQ644" s="1"/>
      <c r="BBR644" s="1"/>
      <c r="BBS644" s="1"/>
      <c r="BBT644" s="1"/>
      <c r="BBU644" s="1"/>
      <c r="BBV644" s="1"/>
      <c r="BBW644" s="1"/>
      <c r="BBX644" s="1"/>
      <c r="BBY644" s="1"/>
      <c r="BBZ644" s="1"/>
      <c r="BCA644" s="1"/>
      <c r="BCB644" s="1"/>
      <c r="BCC644" s="1"/>
      <c r="BCD644" s="1"/>
      <c r="BCE644" s="1"/>
      <c r="BCF644" s="1"/>
      <c r="BCG644" s="1"/>
      <c r="BCH644" s="1"/>
      <c r="BCI644" s="1"/>
      <c r="BCJ644" s="1"/>
      <c r="BCK644" s="1"/>
      <c r="BCL644" s="1"/>
      <c r="BCM644" s="1"/>
      <c r="BCN644" s="1"/>
      <c r="BCO644" s="1"/>
      <c r="BCP644" s="1"/>
      <c r="BCQ644" s="1"/>
      <c r="BCR644" s="1"/>
      <c r="BCS644" s="1"/>
      <c r="BCT644" s="1"/>
      <c r="BCU644" s="1"/>
      <c r="BCV644" s="1"/>
      <c r="BCW644" s="1"/>
      <c r="BCX644" s="1"/>
      <c r="BCY644" s="1"/>
      <c r="BCZ644" s="1"/>
      <c r="BDA644" s="1"/>
      <c r="BDB644" s="1"/>
      <c r="BDC644" s="1"/>
      <c r="BDD644" s="1"/>
      <c r="BDE644" s="1"/>
      <c r="BDF644" s="1"/>
      <c r="BDG644" s="1"/>
      <c r="BDH644" s="1"/>
      <c r="BDI644" s="1"/>
      <c r="BDJ644" s="1"/>
      <c r="BDK644" s="1"/>
      <c r="BDL644" s="1"/>
      <c r="BDM644" s="1"/>
      <c r="BDN644" s="1"/>
      <c r="BDO644" s="1"/>
      <c r="BDP644" s="1"/>
      <c r="BDQ644" s="1"/>
      <c r="BDR644" s="1"/>
      <c r="BDS644" s="1"/>
      <c r="BDT644" s="1"/>
      <c r="BDU644" s="1"/>
      <c r="BDV644" s="1"/>
      <c r="BDW644" s="1"/>
      <c r="BDX644" s="1"/>
      <c r="BDY644" s="1"/>
    </row>
    <row r="645" spans="1:1481" s="5" customFormat="1">
      <c r="A645" s="22" t="s">
        <v>5958</v>
      </c>
      <c r="B645" s="22" t="s">
        <v>20</v>
      </c>
      <c r="D645" s="10"/>
      <c r="E645" s="10"/>
      <c r="F645" s="10"/>
      <c r="G645" s="10"/>
      <c r="H645" s="10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  <c r="AMN645" s="1"/>
      <c r="AMO645" s="1"/>
      <c r="AMP645" s="1"/>
      <c r="AMQ645" s="1"/>
      <c r="AMR645" s="1"/>
      <c r="AMS645" s="1"/>
      <c r="AMT645" s="1"/>
      <c r="AMU645" s="1"/>
      <c r="AMV645" s="1"/>
      <c r="AMW645" s="1"/>
      <c r="AMX645" s="1"/>
      <c r="AMY645" s="1"/>
      <c r="AMZ645" s="1"/>
      <c r="ANA645" s="1"/>
      <c r="ANB645" s="1"/>
      <c r="ANC645" s="1"/>
      <c r="AND645" s="1"/>
      <c r="ANE645" s="1"/>
      <c r="ANF645" s="1"/>
      <c r="ANG645" s="1"/>
      <c r="ANH645" s="1"/>
      <c r="ANI645" s="1"/>
      <c r="ANJ645" s="1"/>
      <c r="ANK645" s="1"/>
      <c r="ANL645" s="1"/>
      <c r="ANM645" s="1"/>
      <c r="ANN645" s="1"/>
      <c r="ANO645" s="1"/>
      <c r="ANP645" s="1"/>
      <c r="ANQ645" s="1"/>
      <c r="ANR645" s="1"/>
      <c r="ANS645" s="1"/>
      <c r="ANT645" s="1"/>
      <c r="ANU645" s="1"/>
      <c r="ANV645" s="1"/>
      <c r="ANW645" s="1"/>
      <c r="ANX645" s="1"/>
      <c r="ANY645" s="1"/>
      <c r="ANZ645" s="1"/>
      <c r="AOA645" s="1"/>
      <c r="AOB645" s="1"/>
      <c r="AOC645" s="1"/>
      <c r="AOD645" s="1"/>
      <c r="AOE645" s="1"/>
      <c r="AOF645" s="1"/>
      <c r="AOG645" s="1"/>
      <c r="AOH645" s="1"/>
      <c r="AOI645" s="1"/>
      <c r="AOJ645" s="1"/>
      <c r="AOK645" s="1"/>
      <c r="AOL645" s="1"/>
      <c r="AOM645" s="1"/>
      <c r="AON645" s="1"/>
      <c r="AOO645" s="1"/>
      <c r="AOP645" s="1"/>
      <c r="AOQ645" s="1"/>
      <c r="AOR645" s="1"/>
      <c r="AOS645" s="1"/>
      <c r="AOT645" s="1"/>
      <c r="AOU645" s="1"/>
      <c r="AOV645" s="1"/>
      <c r="AOW645" s="1"/>
      <c r="AOX645" s="1"/>
      <c r="AOY645" s="1"/>
      <c r="AOZ645" s="1"/>
      <c r="APA645" s="1"/>
      <c r="APB645" s="1"/>
      <c r="APC645" s="1"/>
      <c r="APD645" s="1"/>
      <c r="APE645" s="1"/>
      <c r="APF645" s="1"/>
      <c r="APG645" s="1"/>
      <c r="APH645" s="1"/>
      <c r="API645" s="1"/>
      <c r="APJ645" s="1"/>
      <c r="APK645" s="1"/>
      <c r="APL645" s="1"/>
      <c r="APM645" s="1"/>
      <c r="APN645" s="1"/>
      <c r="APO645" s="1"/>
      <c r="APP645" s="1"/>
      <c r="APQ645" s="1"/>
      <c r="APR645" s="1"/>
      <c r="APS645" s="1"/>
      <c r="APT645" s="1"/>
      <c r="APU645" s="1"/>
      <c r="APV645" s="1"/>
      <c r="APW645" s="1"/>
      <c r="APX645" s="1"/>
      <c r="APY645" s="1"/>
      <c r="APZ645" s="1"/>
      <c r="AQA645" s="1"/>
      <c r="AQB645" s="1"/>
      <c r="AQC645" s="1"/>
      <c r="AQD645" s="1"/>
      <c r="AQE645" s="1"/>
      <c r="AQF645" s="1"/>
      <c r="AQG645" s="1"/>
      <c r="AQH645" s="1"/>
      <c r="AQI645" s="1"/>
      <c r="AQJ645" s="1"/>
      <c r="AQK645" s="1"/>
      <c r="AQL645" s="1"/>
      <c r="AQM645" s="1"/>
      <c r="AQN645" s="1"/>
      <c r="AQO645" s="1"/>
      <c r="AQP645" s="1"/>
      <c r="AQQ645" s="1"/>
      <c r="AQR645" s="1"/>
      <c r="AQS645" s="1"/>
      <c r="AQT645" s="1"/>
      <c r="AQU645" s="1"/>
      <c r="AQV645" s="1"/>
      <c r="AQW645" s="1"/>
      <c r="AQX645" s="1"/>
      <c r="AQY645" s="1"/>
      <c r="AQZ645" s="1"/>
      <c r="ARA645" s="1"/>
      <c r="ARB645" s="1"/>
      <c r="ARC645" s="1"/>
      <c r="ARD645" s="1"/>
      <c r="ARE645" s="1"/>
      <c r="ARF645" s="1"/>
      <c r="ARG645" s="1"/>
      <c r="ARH645" s="1"/>
      <c r="ARI645" s="1"/>
      <c r="ARJ645" s="1"/>
      <c r="ARK645" s="1"/>
      <c r="ARL645" s="1"/>
      <c r="ARM645" s="1"/>
      <c r="ARN645" s="1"/>
      <c r="ARO645" s="1"/>
      <c r="ARP645" s="1"/>
      <c r="ARQ645" s="1"/>
      <c r="ARR645" s="1"/>
      <c r="ARS645" s="1"/>
      <c r="ART645" s="1"/>
      <c r="ARU645" s="1"/>
      <c r="ARV645" s="1"/>
      <c r="ARW645" s="1"/>
      <c r="ARX645" s="1"/>
      <c r="ARY645" s="1"/>
      <c r="ARZ645" s="1"/>
      <c r="ASA645" s="1"/>
      <c r="ASB645" s="1"/>
      <c r="ASC645" s="1"/>
      <c r="ASD645" s="1"/>
      <c r="ASE645" s="1"/>
      <c r="ASF645" s="1"/>
      <c r="ASG645" s="1"/>
      <c r="ASH645" s="1"/>
      <c r="ASI645" s="1"/>
      <c r="ASJ645" s="1"/>
      <c r="ASK645" s="1"/>
      <c r="ASL645" s="1"/>
      <c r="ASM645" s="1"/>
      <c r="ASN645" s="1"/>
      <c r="ASO645" s="1"/>
      <c r="ASP645" s="1"/>
      <c r="ASQ645" s="1"/>
      <c r="ASR645" s="1"/>
      <c r="ASS645" s="1"/>
      <c r="AST645" s="1"/>
      <c r="ASU645" s="1"/>
      <c r="ASV645" s="1"/>
      <c r="ASW645" s="1"/>
      <c r="ASX645" s="1"/>
      <c r="ASY645" s="1"/>
      <c r="ASZ645" s="1"/>
      <c r="ATA645" s="1"/>
      <c r="ATB645" s="1"/>
      <c r="ATC645" s="1"/>
      <c r="ATD645" s="1"/>
      <c r="ATE645" s="1"/>
      <c r="ATF645" s="1"/>
      <c r="ATG645" s="1"/>
      <c r="ATH645" s="1"/>
      <c r="ATI645" s="1"/>
      <c r="ATJ645" s="1"/>
      <c r="ATK645" s="1"/>
      <c r="ATL645" s="1"/>
      <c r="ATM645" s="1"/>
      <c r="ATN645" s="1"/>
      <c r="ATO645" s="1"/>
      <c r="ATP645" s="1"/>
      <c r="ATQ645" s="1"/>
      <c r="ATR645" s="1"/>
      <c r="ATS645" s="1"/>
      <c r="ATT645" s="1"/>
      <c r="ATU645" s="1"/>
      <c r="ATV645" s="1"/>
      <c r="ATW645" s="1"/>
      <c r="ATX645" s="1"/>
      <c r="ATY645" s="1"/>
      <c r="ATZ645" s="1"/>
      <c r="AUA645" s="1"/>
      <c r="AUB645" s="1"/>
      <c r="AUC645" s="1"/>
      <c r="AUD645" s="1"/>
      <c r="AUE645" s="1"/>
      <c r="AUF645" s="1"/>
      <c r="AUG645" s="1"/>
      <c r="AUH645" s="1"/>
      <c r="AUI645" s="1"/>
      <c r="AUJ645" s="1"/>
      <c r="AUK645" s="1"/>
      <c r="AUL645" s="1"/>
      <c r="AUM645" s="1"/>
      <c r="AUN645" s="1"/>
      <c r="AUO645" s="1"/>
      <c r="AUP645" s="1"/>
      <c r="AUQ645" s="1"/>
      <c r="AUR645" s="1"/>
      <c r="AUS645" s="1"/>
      <c r="AUT645" s="1"/>
      <c r="AUU645" s="1"/>
      <c r="AUV645" s="1"/>
      <c r="AUW645" s="1"/>
      <c r="AUX645" s="1"/>
      <c r="AUY645" s="1"/>
      <c r="AUZ645" s="1"/>
      <c r="AVA645" s="1"/>
      <c r="AVB645" s="1"/>
      <c r="AVC645" s="1"/>
      <c r="AVD645" s="1"/>
      <c r="AVE645" s="1"/>
      <c r="AVF645" s="1"/>
      <c r="AVG645" s="1"/>
      <c r="AVH645" s="1"/>
      <c r="AVI645" s="1"/>
      <c r="AVJ645" s="1"/>
      <c r="AVK645" s="1"/>
      <c r="AVL645" s="1"/>
      <c r="AVM645" s="1"/>
      <c r="AVN645" s="1"/>
      <c r="AVO645" s="1"/>
      <c r="AVP645" s="1"/>
      <c r="AVQ645" s="1"/>
      <c r="AVR645" s="1"/>
      <c r="AVS645" s="1"/>
      <c r="AVT645" s="1"/>
      <c r="AVU645" s="1"/>
      <c r="AVV645" s="1"/>
      <c r="AVW645" s="1"/>
      <c r="AVX645" s="1"/>
      <c r="AVY645" s="1"/>
      <c r="AVZ645" s="1"/>
      <c r="AWA645" s="1"/>
      <c r="AWB645" s="1"/>
      <c r="AWC645" s="1"/>
      <c r="AWD645" s="1"/>
      <c r="AWE645" s="1"/>
      <c r="AWF645" s="1"/>
      <c r="AWG645" s="1"/>
      <c r="AWH645" s="1"/>
      <c r="AWI645" s="1"/>
      <c r="AWJ645" s="1"/>
      <c r="AWK645" s="1"/>
      <c r="AWL645" s="1"/>
      <c r="AWM645" s="1"/>
      <c r="AWN645" s="1"/>
      <c r="AWO645" s="1"/>
      <c r="AWP645" s="1"/>
      <c r="AWQ645" s="1"/>
      <c r="AWR645" s="1"/>
      <c r="AWS645" s="1"/>
      <c r="AWT645" s="1"/>
      <c r="AWU645" s="1"/>
      <c r="AWV645" s="1"/>
      <c r="AWW645" s="1"/>
      <c r="AWX645" s="1"/>
      <c r="AWY645" s="1"/>
      <c r="AWZ645" s="1"/>
      <c r="AXA645" s="1"/>
      <c r="AXB645" s="1"/>
      <c r="AXC645" s="1"/>
      <c r="AXD645" s="1"/>
      <c r="AXE645" s="1"/>
      <c r="AXF645" s="1"/>
      <c r="AXG645" s="1"/>
      <c r="AXH645" s="1"/>
      <c r="AXI645" s="1"/>
      <c r="AXJ645" s="1"/>
      <c r="AXK645" s="1"/>
      <c r="AXL645" s="1"/>
      <c r="AXM645" s="1"/>
      <c r="AXN645" s="1"/>
      <c r="AXO645" s="1"/>
      <c r="AXP645" s="1"/>
      <c r="AXQ645" s="1"/>
      <c r="AXR645" s="1"/>
      <c r="AXS645" s="1"/>
      <c r="AXT645" s="1"/>
      <c r="AXU645" s="1"/>
      <c r="AXV645" s="1"/>
      <c r="AXW645" s="1"/>
      <c r="AXX645" s="1"/>
      <c r="AXY645" s="1"/>
      <c r="AXZ645" s="1"/>
      <c r="AYA645" s="1"/>
      <c r="AYB645" s="1"/>
      <c r="AYC645" s="1"/>
      <c r="AYD645" s="1"/>
      <c r="AYE645" s="1"/>
      <c r="AYF645" s="1"/>
      <c r="AYG645" s="1"/>
      <c r="AYH645" s="1"/>
      <c r="AYI645" s="1"/>
      <c r="AYJ645" s="1"/>
      <c r="AYK645" s="1"/>
      <c r="AYL645" s="1"/>
      <c r="AYM645" s="1"/>
      <c r="AYN645" s="1"/>
      <c r="AYO645" s="1"/>
      <c r="AYP645" s="1"/>
      <c r="AYQ645" s="1"/>
      <c r="AYR645" s="1"/>
      <c r="AYS645" s="1"/>
      <c r="AYT645" s="1"/>
      <c r="AYU645" s="1"/>
      <c r="AYV645" s="1"/>
      <c r="AYW645" s="1"/>
      <c r="AYX645" s="1"/>
      <c r="AYY645" s="1"/>
      <c r="AYZ645" s="1"/>
      <c r="AZA645" s="1"/>
      <c r="AZB645" s="1"/>
      <c r="AZC645" s="1"/>
      <c r="AZD645" s="1"/>
      <c r="AZE645" s="1"/>
      <c r="AZF645" s="1"/>
      <c r="AZG645" s="1"/>
      <c r="AZH645" s="1"/>
      <c r="AZI645" s="1"/>
      <c r="AZJ645" s="1"/>
      <c r="AZK645" s="1"/>
      <c r="AZL645" s="1"/>
      <c r="AZM645" s="1"/>
      <c r="AZN645" s="1"/>
      <c r="AZO645" s="1"/>
      <c r="AZP645" s="1"/>
      <c r="AZQ645" s="1"/>
      <c r="AZR645" s="1"/>
      <c r="AZS645" s="1"/>
      <c r="AZT645" s="1"/>
      <c r="AZU645" s="1"/>
      <c r="AZV645" s="1"/>
      <c r="AZW645" s="1"/>
      <c r="AZX645" s="1"/>
      <c r="AZY645" s="1"/>
      <c r="AZZ645" s="1"/>
      <c r="BAA645" s="1"/>
      <c r="BAB645" s="1"/>
      <c r="BAC645" s="1"/>
      <c r="BAD645" s="1"/>
      <c r="BAE645" s="1"/>
      <c r="BAF645" s="1"/>
      <c r="BAG645" s="1"/>
      <c r="BAH645" s="1"/>
      <c r="BAI645" s="1"/>
      <c r="BAJ645" s="1"/>
      <c r="BAK645" s="1"/>
      <c r="BAL645" s="1"/>
      <c r="BAM645" s="1"/>
      <c r="BAN645" s="1"/>
      <c r="BAO645" s="1"/>
      <c r="BAP645" s="1"/>
      <c r="BAQ645" s="1"/>
      <c r="BAR645" s="1"/>
      <c r="BAS645" s="1"/>
      <c r="BAT645" s="1"/>
      <c r="BAU645" s="1"/>
      <c r="BAV645" s="1"/>
      <c r="BAW645" s="1"/>
      <c r="BAX645" s="1"/>
      <c r="BAY645" s="1"/>
      <c r="BAZ645" s="1"/>
      <c r="BBA645" s="1"/>
      <c r="BBB645" s="1"/>
      <c r="BBC645" s="1"/>
      <c r="BBD645" s="1"/>
      <c r="BBE645" s="1"/>
      <c r="BBF645" s="1"/>
      <c r="BBG645" s="1"/>
      <c r="BBH645" s="1"/>
      <c r="BBI645" s="1"/>
      <c r="BBJ645" s="1"/>
      <c r="BBK645" s="1"/>
      <c r="BBL645" s="1"/>
      <c r="BBM645" s="1"/>
      <c r="BBN645" s="1"/>
      <c r="BBO645" s="1"/>
      <c r="BBP645" s="1"/>
      <c r="BBQ645" s="1"/>
      <c r="BBR645" s="1"/>
      <c r="BBS645" s="1"/>
      <c r="BBT645" s="1"/>
      <c r="BBU645" s="1"/>
      <c r="BBV645" s="1"/>
      <c r="BBW645" s="1"/>
      <c r="BBX645" s="1"/>
      <c r="BBY645" s="1"/>
      <c r="BBZ645" s="1"/>
      <c r="BCA645" s="1"/>
      <c r="BCB645" s="1"/>
      <c r="BCC645" s="1"/>
      <c r="BCD645" s="1"/>
      <c r="BCE645" s="1"/>
      <c r="BCF645" s="1"/>
      <c r="BCG645" s="1"/>
      <c r="BCH645" s="1"/>
      <c r="BCI645" s="1"/>
      <c r="BCJ645" s="1"/>
      <c r="BCK645" s="1"/>
      <c r="BCL645" s="1"/>
      <c r="BCM645" s="1"/>
      <c r="BCN645" s="1"/>
      <c r="BCO645" s="1"/>
      <c r="BCP645" s="1"/>
      <c r="BCQ645" s="1"/>
      <c r="BCR645" s="1"/>
      <c r="BCS645" s="1"/>
      <c r="BCT645" s="1"/>
      <c r="BCU645" s="1"/>
      <c r="BCV645" s="1"/>
      <c r="BCW645" s="1"/>
      <c r="BCX645" s="1"/>
      <c r="BCY645" s="1"/>
      <c r="BCZ645" s="1"/>
      <c r="BDA645" s="1"/>
      <c r="BDB645" s="1"/>
      <c r="BDC645" s="1"/>
      <c r="BDD645" s="1"/>
      <c r="BDE645" s="1"/>
      <c r="BDF645" s="1"/>
      <c r="BDG645" s="1"/>
      <c r="BDH645" s="1"/>
      <c r="BDI645" s="1"/>
      <c r="BDJ645" s="1"/>
      <c r="BDK645" s="1"/>
      <c r="BDL645" s="1"/>
      <c r="BDM645" s="1"/>
      <c r="BDN645" s="1"/>
      <c r="BDO645" s="1"/>
      <c r="BDP645" s="1"/>
      <c r="BDQ645" s="1"/>
      <c r="BDR645" s="1"/>
      <c r="BDS645" s="1"/>
      <c r="BDT645" s="1"/>
      <c r="BDU645" s="1"/>
      <c r="BDV645" s="1"/>
      <c r="BDW645" s="1"/>
      <c r="BDX645" s="1"/>
      <c r="BDY645" s="1"/>
    </row>
    <row r="646" spans="1:1481" s="5" customFormat="1">
      <c r="A646" s="19" t="s">
        <v>5959</v>
      </c>
      <c r="B646" s="19" t="s">
        <v>20</v>
      </c>
      <c r="D646" s="10"/>
      <c r="E646" s="10"/>
      <c r="F646" s="10"/>
      <c r="G646" s="10"/>
      <c r="H646" s="10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  <c r="AMJ646" s="1"/>
      <c r="AMK646" s="1"/>
      <c r="AML646" s="1"/>
      <c r="AMM646" s="1"/>
      <c r="AMN646" s="1"/>
      <c r="AMO646" s="1"/>
      <c r="AMP646" s="1"/>
      <c r="AMQ646" s="1"/>
      <c r="AMR646" s="1"/>
      <c r="AMS646" s="1"/>
      <c r="AMT646" s="1"/>
      <c r="AMU646" s="1"/>
      <c r="AMV646" s="1"/>
      <c r="AMW646" s="1"/>
      <c r="AMX646" s="1"/>
      <c r="AMY646" s="1"/>
      <c r="AMZ646" s="1"/>
      <c r="ANA646" s="1"/>
      <c r="ANB646" s="1"/>
      <c r="ANC646" s="1"/>
      <c r="AND646" s="1"/>
      <c r="ANE646" s="1"/>
      <c r="ANF646" s="1"/>
      <c r="ANG646" s="1"/>
      <c r="ANH646" s="1"/>
      <c r="ANI646" s="1"/>
      <c r="ANJ646" s="1"/>
      <c r="ANK646" s="1"/>
      <c r="ANL646" s="1"/>
      <c r="ANM646" s="1"/>
      <c r="ANN646" s="1"/>
      <c r="ANO646" s="1"/>
      <c r="ANP646" s="1"/>
      <c r="ANQ646" s="1"/>
      <c r="ANR646" s="1"/>
      <c r="ANS646" s="1"/>
      <c r="ANT646" s="1"/>
      <c r="ANU646" s="1"/>
      <c r="ANV646" s="1"/>
      <c r="ANW646" s="1"/>
      <c r="ANX646" s="1"/>
      <c r="ANY646" s="1"/>
      <c r="ANZ646" s="1"/>
      <c r="AOA646" s="1"/>
      <c r="AOB646" s="1"/>
      <c r="AOC646" s="1"/>
      <c r="AOD646" s="1"/>
      <c r="AOE646" s="1"/>
      <c r="AOF646" s="1"/>
      <c r="AOG646" s="1"/>
      <c r="AOH646" s="1"/>
      <c r="AOI646" s="1"/>
      <c r="AOJ646" s="1"/>
      <c r="AOK646" s="1"/>
      <c r="AOL646" s="1"/>
      <c r="AOM646" s="1"/>
      <c r="AON646" s="1"/>
      <c r="AOO646" s="1"/>
      <c r="AOP646" s="1"/>
      <c r="AOQ646" s="1"/>
      <c r="AOR646" s="1"/>
      <c r="AOS646" s="1"/>
      <c r="AOT646" s="1"/>
      <c r="AOU646" s="1"/>
      <c r="AOV646" s="1"/>
      <c r="AOW646" s="1"/>
      <c r="AOX646" s="1"/>
      <c r="AOY646" s="1"/>
      <c r="AOZ646" s="1"/>
      <c r="APA646" s="1"/>
      <c r="APB646" s="1"/>
      <c r="APC646" s="1"/>
      <c r="APD646" s="1"/>
      <c r="APE646" s="1"/>
      <c r="APF646" s="1"/>
      <c r="APG646" s="1"/>
      <c r="APH646" s="1"/>
      <c r="API646" s="1"/>
      <c r="APJ646" s="1"/>
      <c r="APK646" s="1"/>
      <c r="APL646" s="1"/>
      <c r="APM646" s="1"/>
      <c r="APN646" s="1"/>
      <c r="APO646" s="1"/>
      <c r="APP646" s="1"/>
      <c r="APQ646" s="1"/>
      <c r="APR646" s="1"/>
      <c r="APS646" s="1"/>
      <c r="APT646" s="1"/>
      <c r="APU646" s="1"/>
      <c r="APV646" s="1"/>
      <c r="APW646" s="1"/>
      <c r="APX646" s="1"/>
      <c r="APY646" s="1"/>
      <c r="APZ646" s="1"/>
      <c r="AQA646" s="1"/>
      <c r="AQB646" s="1"/>
      <c r="AQC646" s="1"/>
      <c r="AQD646" s="1"/>
      <c r="AQE646" s="1"/>
      <c r="AQF646" s="1"/>
      <c r="AQG646" s="1"/>
      <c r="AQH646" s="1"/>
      <c r="AQI646" s="1"/>
      <c r="AQJ646" s="1"/>
      <c r="AQK646" s="1"/>
      <c r="AQL646" s="1"/>
      <c r="AQM646" s="1"/>
      <c r="AQN646" s="1"/>
      <c r="AQO646" s="1"/>
      <c r="AQP646" s="1"/>
      <c r="AQQ646" s="1"/>
      <c r="AQR646" s="1"/>
      <c r="AQS646" s="1"/>
      <c r="AQT646" s="1"/>
      <c r="AQU646" s="1"/>
      <c r="AQV646" s="1"/>
      <c r="AQW646" s="1"/>
      <c r="AQX646" s="1"/>
      <c r="AQY646" s="1"/>
      <c r="AQZ646" s="1"/>
      <c r="ARA646" s="1"/>
      <c r="ARB646" s="1"/>
      <c r="ARC646" s="1"/>
      <c r="ARD646" s="1"/>
      <c r="ARE646" s="1"/>
      <c r="ARF646" s="1"/>
      <c r="ARG646" s="1"/>
      <c r="ARH646" s="1"/>
      <c r="ARI646" s="1"/>
      <c r="ARJ646" s="1"/>
      <c r="ARK646" s="1"/>
      <c r="ARL646" s="1"/>
      <c r="ARM646" s="1"/>
      <c r="ARN646" s="1"/>
      <c r="ARO646" s="1"/>
      <c r="ARP646" s="1"/>
      <c r="ARQ646" s="1"/>
      <c r="ARR646" s="1"/>
      <c r="ARS646" s="1"/>
      <c r="ART646" s="1"/>
      <c r="ARU646" s="1"/>
      <c r="ARV646" s="1"/>
      <c r="ARW646" s="1"/>
      <c r="ARX646" s="1"/>
      <c r="ARY646" s="1"/>
      <c r="ARZ646" s="1"/>
      <c r="ASA646" s="1"/>
      <c r="ASB646" s="1"/>
      <c r="ASC646" s="1"/>
      <c r="ASD646" s="1"/>
      <c r="ASE646" s="1"/>
      <c r="ASF646" s="1"/>
      <c r="ASG646" s="1"/>
      <c r="ASH646" s="1"/>
      <c r="ASI646" s="1"/>
      <c r="ASJ646" s="1"/>
      <c r="ASK646" s="1"/>
      <c r="ASL646" s="1"/>
      <c r="ASM646" s="1"/>
      <c r="ASN646" s="1"/>
      <c r="ASO646" s="1"/>
      <c r="ASP646" s="1"/>
      <c r="ASQ646" s="1"/>
      <c r="ASR646" s="1"/>
      <c r="ASS646" s="1"/>
      <c r="AST646" s="1"/>
      <c r="ASU646" s="1"/>
      <c r="ASV646" s="1"/>
      <c r="ASW646" s="1"/>
      <c r="ASX646" s="1"/>
      <c r="ASY646" s="1"/>
      <c r="ASZ646" s="1"/>
      <c r="ATA646" s="1"/>
      <c r="ATB646" s="1"/>
      <c r="ATC646" s="1"/>
      <c r="ATD646" s="1"/>
      <c r="ATE646" s="1"/>
      <c r="ATF646" s="1"/>
      <c r="ATG646" s="1"/>
      <c r="ATH646" s="1"/>
      <c r="ATI646" s="1"/>
      <c r="ATJ646" s="1"/>
      <c r="ATK646" s="1"/>
      <c r="ATL646" s="1"/>
      <c r="ATM646" s="1"/>
      <c r="ATN646" s="1"/>
      <c r="ATO646" s="1"/>
      <c r="ATP646" s="1"/>
      <c r="ATQ646" s="1"/>
      <c r="ATR646" s="1"/>
      <c r="ATS646" s="1"/>
      <c r="ATT646" s="1"/>
      <c r="ATU646" s="1"/>
      <c r="ATV646" s="1"/>
      <c r="ATW646" s="1"/>
      <c r="ATX646" s="1"/>
      <c r="ATY646" s="1"/>
      <c r="ATZ646" s="1"/>
      <c r="AUA646" s="1"/>
      <c r="AUB646" s="1"/>
      <c r="AUC646" s="1"/>
      <c r="AUD646" s="1"/>
      <c r="AUE646" s="1"/>
      <c r="AUF646" s="1"/>
      <c r="AUG646" s="1"/>
      <c r="AUH646" s="1"/>
      <c r="AUI646" s="1"/>
      <c r="AUJ646" s="1"/>
      <c r="AUK646" s="1"/>
      <c r="AUL646" s="1"/>
      <c r="AUM646" s="1"/>
      <c r="AUN646" s="1"/>
      <c r="AUO646" s="1"/>
      <c r="AUP646" s="1"/>
      <c r="AUQ646" s="1"/>
      <c r="AUR646" s="1"/>
      <c r="AUS646" s="1"/>
      <c r="AUT646" s="1"/>
      <c r="AUU646" s="1"/>
      <c r="AUV646" s="1"/>
      <c r="AUW646" s="1"/>
      <c r="AUX646" s="1"/>
      <c r="AUY646" s="1"/>
      <c r="AUZ646" s="1"/>
      <c r="AVA646" s="1"/>
      <c r="AVB646" s="1"/>
      <c r="AVC646" s="1"/>
      <c r="AVD646" s="1"/>
      <c r="AVE646" s="1"/>
      <c r="AVF646" s="1"/>
      <c r="AVG646" s="1"/>
      <c r="AVH646" s="1"/>
      <c r="AVI646" s="1"/>
      <c r="AVJ646" s="1"/>
      <c r="AVK646" s="1"/>
      <c r="AVL646" s="1"/>
      <c r="AVM646" s="1"/>
      <c r="AVN646" s="1"/>
      <c r="AVO646" s="1"/>
      <c r="AVP646" s="1"/>
      <c r="AVQ646" s="1"/>
      <c r="AVR646" s="1"/>
      <c r="AVS646" s="1"/>
      <c r="AVT646" s="1"/>
      <c r="AVU646" s="1"/>
      <c r="AVV646" s="1"/>
      <c r="AVW646" s="1"/>
      <c r="AVX646" s="1"/>
      <c r="AVY646" s="1"/>
      <c r="AVZ646" s="1"/>
      <c r="AWA646" s="1"/>
      <c r="AWB646" s="1"/>
      <c r="AWC646" s="1"/>
      <c r="AWD646" s="1"/>
      <c r="AWE646" s="1"/>
      <c r="AWF646" s="1"/>
      <c r="AWG646" s="1"/>
      <c r="AWH646" s="1"/>
      <c r="AWI646" s="1"/>
      <c r="AWJ646" s="1"/>
      <c r="AWK646" s="1"/>
      <c r="AWL646" s="1"/>
      <c r="AWM646" s="1"/>
      <c r="AWN646" s="1"/>
      <c r="AWO646" s="1"/>
      <c r="AWP646" s="1"/>
      <c r="AWQ646" s="1"/>
      <c r="AWR646" s="1"/>
      <c r="AWS646" s="1"/>
      <c r="AWT646" s="1"/>
      <c r="AWU646" s="1"/>
      <c r="AWV646" s="1"/>
      <c r="AWW646" s="1"/>
      <c r="AWX646" s="1"/>
      <c r="AWY646" s="1"/>
      <c r="AWZ646" s="1"/>
      <c r="AXA646" s="1"/>
      <c r="AXB646" s="1"/>
      <c r="AXC646" s="1"/>
      <c r="AXD646" s="1"/>
      <c r="AXE646" s="1"/>
      <c r="AXF646" s="1"/>
      <c r="AXG646" s="1"/>
      <c r="AXH646" s="1"/>
      <c r="AXI646" s="1"/>
      <c r="AXJ646" s="1"/>
      <c r="AXK646" s="1"/>
      <c r="AXL646" s="1"/>
      <c r="AXM646" s="1"/>
      <c r="AXN646" s="1"/>
      <c r="AXO646" s="1"/>
      <c r="AXP646" s="1"/>
      <c r="AXQ646" s="1"/>
      <c r="AXR646" s="1"/>
      <c r="AXS646" s="1"/>
      <c r="AXT646" s="1"/>
      <c r="AXU646" s="1"/>
      <c r="AXV646" s="1"/>
      <c r="AXW646" s="1"/>
      <c r="AXX646" s="1"/>
      <c r="AXY646" s="1"/>
      <c r="AXZ646" s="1"/>
      <c r="AYA646" s="1"/>
      <c r="AYB646" s="1"/>
      <c r="AYC646" s="1"/>
      <c r="AYD646" s="1"/>
      <c r="AYE646" s="1"/>
      <c r="AYF646" s="1"/>
      <c r="AYG646" s="1"/>
      <c r="AYH646" s="1"/>
      <c r="AYI646" s="1"/>
      <c r="AYJ646" s="1"/>
      <c r="AYK646" s="1"/>
      <c r="AYL646" s="1"/>
      <c r="AYM646" s="1"/>
      <c r="AYN646" s="1"/>
      <c r="AYO646" s="1"/>
      <c r="AYP646" s="1"/>
      <c r="AYQ646" s="1"/>
      <c r="AYR646" s="1"/>
      <c r="AYS646" s="1"/>
      <c r="AYT646" s="1"/>
      <c r="AYU646" s="1"/>
      <c r="AYV646" s="1"/>
      <c r="AYW646" s="1"/>
      <c r="AYX646" s="1"/>
      <c r="AYY646" s="1"/>
      <c r="AYZ646" s="1"/>
      <c r="AZA646" s="1"/>
      <c r="AZB646" s="1"/>
      <c r="AZC646" s="1"/>
      <c r="AZD646" s="1"/>
      <c r="AZE646" s="1"/>
      <c r="AZF646" s="1"/>
      <c r="AZG646" s="1"/>
      <c r="AZH646" s="1"/>
      <c r="AZI646" s="1"/>
      <c r="AZJ646" s="1"/>
      <c r="AZK646" s="1"/>
      <c r="AZL646" s="1"/>
      <c r="AZM646" s="1"/>
      <c r="AZN646" s="1"/>
      <c r="AZO646" s="1"/>
      <c r="AZP646" s="1"/>
      <c r="AZQ646" s="1"/>
      <c r="AZR646" s="1"/>
      <c r="AZS646" s="1"/>
      <c r="AZT646" s="1"/>
      <c r="AZU646" s="1"/>
      <c r="AZV646" s="1"/>
      <c r="AZW646" s="1"/>
      <c r="AZX646" s="1"/>
      <c r="AZY646" s="1"/>
      <c r="AZZ646" s="1"/>
      <c r="BAA646" s="1"/>
      <c r="BAB646" s="1"/>
      <c r="BAC646" s="1"/>
      <c r="BAD646" s="1"/>
      <c r="BAE646" s="1"/>
      <c r="BAF646" s="1"/>
      <c r="BAG646" s="1"/>
      <c r="BAH646" s="1"/>
      <c r="BAI646" s="1"/>
      <c r="BAJ646" s="1"/>
      <c r="BAK646" s="1"/>
      <c r="BAL646" s="1"/>
      <c r="BAM646" s="1"/>
      <c r="BAN646" s="1"/>
      <c r="BAO646" s="1"/>
      <c r="BAP646" s="1"/>
      <c r="BAQ646" s="1"/>
      <c r="BAR646" s="1"/>
      <c r="BAS646" s="1"/>
      <c r="BAT646" s="1"/>
      <c r="BAU646" s="1"/>
      <c r="BAV646" s="1"/>
      <c r="BAW646" s="1"/>
      <c r="BAX646" s="1"/>
      <c r="BAY646" s="1"/>
      <c r="BAZ646" s="1"/>
      <c r="BBA646" s="1"/>
      <c r="BBB646" s="1"/>
      <c r="BBC646" s="1"/>
      <c r="BBD646" s="1"/>
      <c r="BBE646" s="1"/>
      <c r="BBF646" s="1"/>
      <c r="BBG646" s="1"/>
      <c r="BBH646" s="1"/>
      <c r="BBI646" s="1"/>
      <c r="BBJ646" s="1"/>
      <c r="BBK646" s="1"/>
      <c r="BBL646" s="1"/>
      <c r="BBM646" s="1"/>
      <c r="BBN646" s="1"/>
      <c r="BBO646" s="1"/>
      <c r="BBP646" s="1"/>
      <c r="BBQ646" s="1"/>
      <c r="BBR646" s="1"/>
      <c r="BBS646" s="1"/>
      <c r="BBT646" s="1"/>
      <c r="BBU646" s="1"/>
      <c r="BBV646" s="1"/>
      <c r="BBW646" s="1"/>
      <c r="BBX646" s="1"/>
      <c r="BBY646" s="1"/>
      <c r="BBZ646" s="1"/>
      <c r="BCA646" s="1"/>
      <c r="BCB646" s="1"/>
      <c r="BCC646" s="1"/>
      <c r="BCD646" s="1"/>
      <c r="BCE646" s="1"/>
      <c r="BCF646" s="1"/>
      <c r="BCG646" s="1"/>
      <c r="BCH646" s="1"/>
      <c r="BCI646" s="1"/>
      <c r="BCJ646" s="1"/>
      <c r="BCK646" s="1"/>
      <c r="BCL646" s="1"/>
      <c r="BCM646" s="1"/>
      <c r="BCN646" s="1"/>
      <c r="BCO646" s="1"/>
      <c r="BCP646" s="1"/>
      <c r="BCQ646" s="1"/>
      <c r="BCR646" s="1"/>
      <c r="BCS646" s="1"/>
      <c r="BCT646" s="1"/>
      <c r="BCU646" s="1"/>
      <c r="BCV646" s="1"/>
      <c r="BCW646" s="1"/>
      <c r="BCX646" s="1"/>
      <c r="BCY646" s="1"/>
      <c r="BCZ646" s="1"/>
      <c r="BDA646" s="1"/>
      <c r="BDB646" s="1"/>
      <c r="BDC646" s="1"/>
      <c r="BDD646" s="1"/>
      <c r="BDE646" s="1"/>
      <c r="BDF646" s="1"/>
      <c r="BDG646" s="1"/>
      <c r="BDH646" s="1"/>
      <c r="BDI646" s="1"/>
      <c r="BDJ646" s="1"/>
      <c r="BDK646" s="1"/>
      <c r="BDL646" s="1"/>
      <c r="BDM646" s="1"/>
      <c r="BDN646" s="1"/>
      <c r="BDO646" s="1"/>
      <c r="BDP646" s="1"/>
      <c r="BDQ646" s="1"/>
      <c r="BDR646" s="1"/>
      <c r="BDS646" s="1"/>
      <c r="BDT646" s="1"/>
      <c r="BDU646" s="1"/>
      <c r="BDV646" s="1"/>
      <c r="BDW646" s="1"/>
      <c r="BDX646" s="1"/>
      <c r="BDY646" s="1"/>
    </row>
    <row r="647" spans="1:1481" s="5" customFormat="1">
      <c r="A647" s="22" t="s">
        <v>5960</v>
      </c>
      <c r="B647" s="22" t="s">
        <v>20</v>
      </c>
      <c r="D647" s="10"/>
      <c r="E647" s="10"/>
      <c r="F647" s="10"/>
      <c r="G647" s="10"/>
      <c r="H647" s="10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/>
      <c r="AFO647" s="1"/>
      <c r="AFP647" s="1"/>
      <c r="AFQ647" s="1"/>
      <c r="AFR647" s="1"/>
      <c r="AFS647" s="1"/>
      <c r="AFT647" s="1"/>
      <c r="AFU647" s="1"/>
      <c r="AFV647" s="1"/>
      <c r="AFW647" s="1"/>
      <c r="AFX647" s="1"/>
      <c r="AFY647" s="1"/>
      <c r="AFZ647" s="1"/>
      <c r="AGA647" s="1"/>
      <c r="AGB647" s="1"/>
      <c r="AGC647" s="1"/>
      <c r="AGD647" s="1"/>
      <c r="AGE647" s="1"/>
      <c r="AGF647" s="1"/>
      <c r="AGG647" s="1"/>
      <c r="AGH647" s="1"/>
      <c r="AGI647" s="1"/>
      <c r="AGJ647" s="1"/>
      <c r="AGK647" s="1"/>
      <c r="AGL647" s="1"/>
      <c r="AGM647" s="1"/>
      <c r="AGN647" s="1"/>
      <c r="AGO647" s="1"/>
      <c r="AGP647" s="1"/>
      <c r="AGQ647" s="1"/>
      <c r="AGR647" s="1"/>
      <c r="AGS647" s="1"/>
      <c r="AGT647" s="1"/>
      <c r="AGU647" s="1"/>
      <c r="AGV647" s="1"/>
      <c r="AGW647" s="1"/>
      <c r="AGX647" s="1"/>
      <c r="AGY647" s="1"/>
      <c r="AGZ647" s="1"/>
      <c r="AHA647" s="1"/>
      <c r="AHB647" s="1"/>
      <c r="AHC647" s="1"/>
      <c r="AHD647" s="1"/>
      <c r="AHE647" s="1"/>
      <c r="AHF647" s="1"/>
      <c r="AHG647" s="1"/>
      <c r="AHH647" s="1"/>
      <c r="AHI647" s="1"/>
      <c r="AHJ647" s="1"/>
      <c r="AHK647" s="1"/>
      <c r="AHL647" s="1"/>
      <c r="AHM647" s="1"/>
      <c r="AHN647" s="1"/>
      <c r="AHO647" s="1"/>
      <c r="AHP647" s="1"/>
      <c r="AHQ647" s="1"/>
      <c r="AHR647" s="1"/>
      <c r="AHS647" s="1"/>
      <c r="AHT647" s="1"/>
      <c r="AHU647" s="1"/>
      <c r="AHV647" s="1"/>
      <c r="AHW647" s="1"/>
      <c r="AHX647" s="1"/>
      <c r="AHY647" s="1"/>
      <c r="AHZ647" s="1"/>
      <c r="AIA647" s="1"/>
      <c r="AIB647" s="1"/>
      <c r="AIC647" s="1"/>
      <c r="AID647" s="1"/>
      <c r="AIE647" s="1"/>
      <c r="AIF647" s="1"/>
      <c r="AIG647" s="1"/>
      <c r="AIH647" s="1"/>
      <c r="AII647" s="1"/>
      <c r="AIJ647" s="1"/>
      <c r="AIK647" s="1"/>
      <c r="AIL647" s="1"/>
      <c r="AIM647" s="1"/>
      <c r="AIN647" s="1"/>
      <c r="AIO647" s="1"/>
      <c r="AIP647" s="1"/>
      <c r="AIQ647" s="1"/>
      <c r="AIR647" s="1"/>
      <c r="AIS647" s="1"/>
      <c r="AIT647" s="1"/>
      <c r="AIU647" s="1"/>
      <c r="AIV647" s="1"/>
      <c r="AIW647" s="1"/>
      <c r="AIX647" s="1"/>
      <c r="AIY647" s="1"/>
      <c r="AIZ647" s="1"/>
      <c r="AJA647" s="1"/>
      <c r="AJB647" s="1"/>
      <c r="AJC647" s="1"/>
      <c r="AJD647" s="1"/>
      <c r="AJE647" s="1"/>
      <c r="AJF647" s="1"/>
      <c r="AJG647" s="1"/>
      <c r="AJH647" s="1"/>
      <c r="AJI647" s="1"/>
      <c r="AJJ647" s="1"/>
      <c r="AJK647" s="1"/>
      <c r="AJL647" s="1"/>
      <c r="AJM647" s="1"/>
      <c r="AJN647" s="1"/>
      <c r="AJO647" s="1"/>
      <c r="AJP647" s="1"/>
      <c r="AJQ647" s="1"/>
      <c r="AJR647" s="1"/>
      <c r="AJS647" s="1"/>
      <c r="AJT647" s="1"/>
      <c r="AJU647" s="1"/>
      <c r="AJV647" s="1"/>
      <c r="AJW647" s="1"/>
      <c r="AJX647" s="1"/>
      <c r="AJY647" s="1"/>
      <c r="AJZ647" s="1"/>
      <c r="AKA647" s="1"/>
      <c r="AKB647" s="1"/>
      <c r="AKC647" s="1"/>
      <c r="AKD647" s="1"/>
      <c r="AKE647" s="1"/>
      <c r="AKF647" s="1"/>
      <c r="AKG647" s="1"/>
      <c r="AKH647" s="1"/>
      <c r="AKI647" s="1"/>
      <c r="AKJ647" s="1"/>
      <c r="AKK647" s="1"/>
      <c r="AKL647" s="1"/>
      <c r="AKM647" s="1"/>
      <c r="AKN647" s="1"/>
      <c r="AKO647" s="1"/>
      <c r="AKP647" s="1"/>
      <c r="AKQ647" s="1"/>
      <c r="AKR647" s="1"/>
      <c r="AKS647" s="1"/>
      <c r="AKT647" s="1"/>
      <c r="AKU647" s="1"/>
      <c r="AKV647" s="1"/>
      <c r="AKW647" s="1"/>
      <c r="AKX647" s="1"/>
      <c r="AKY647" s="1"/>
      <c r="AKZ647" s="1"/>
      <c r="ALA647" s="1"/>
      <c r="ALB647" s="1"/>
      <c r="ALC647" s="1"/>
      <c r="ALD647" s="1"/>
      <c r="ALE647" s="1"/>
      <c r="ALF647" s="1"/>
      <c r="ALG647" s="1"/>
      <c r="ALH647" s="1"/>
      <c r="ALI647" s="1"/>
      <c r="ALJ647" s="1"/>
      <c r="ALK647" s="1"/>
      <c r="ALL647" s="1"/>
      <c r="ALM647" s="1"/>
      <c r="ALN647" s="1"/>
      <c r="ALO647" s="1"/>
      <c r="ALP647" s="1"/>
      <c r="ALQ647" s="1"/>
      <c r="ALR647" s="1"/>
      <c r="ALS647" s="1"/>
      <c r="ALT647" s="1"/>
      <c r="ALU647" s="1"/>
      <c r="ALV647" s="1"/>
      <c r="ALW647" s="1"/>
      <c r="ALX647" s="1"/>
      <c r="ALY647" s="1"/>
      <c r="ALZ647" s="1"/>
      <c r="AMA647" s="1"/>
      <c r="AMB647" s="1"/>
      <c r="AMC647" s="1"/>
      <c r="AMD647" s="1"/>
      <c r="AME647" s="1"/>
      <c r="AMF647" s="1"/>
      <c r="AMG647" s="1"/>
      <c r="AMH647" s="1"/>
      <c r="AMI647" s="1"/>
      <c r="AMJ647" s="1"/>
      <c r="AMK647" s="1"/>
      <c r="AML647" s="1"/>
      <c r="AMM647" s="1"/>
      <c r="AMN647" s="1"/>
      <c r="AMO647" s="1"/>
      <c r="AMP647" s="1"/>
      <c r="AMQ647" s="1"/>
      <c r="AMR647" s="1"/>
      <c r="AMS647" s="1"/>
      <c r="AMT647" s="1"/>
      <c r="AMU647" s="1"/>
      <c r="AMV647" s="1"/>
      <c r="AMW647" s="1"/>
      <c r="AMX647" s="1"/>
      <c r="AMY647" s="1"/>
      <c r="AMZ647" s="1"/>
      <c r="ANA647" s="1"/>
      <c r="ANB647" s="1"/>
      <c r="ANC647" s="1"/>
      <c r="AND647" s="1"/>
      <c r="ANE647" s="1"/>
      <c r="ANF647" s="1"/>
      <c r="ANG647" s="1"/>
      <c r="ANH647" s="1"/>
      <c r="ANI647" s="1"/>
      <c r="ANJ647" s="1"/>
      <c r="ANK647" s="1"/>
      <c r="ANL647" s="1"/>
      <c r="ANM647" s="1"/>
      <c r="ANN647" s="1"/>
      <c r="ANO647" s="1"/>
      <c r="ANP647" s="1"/>
      <c r="ANQ647" s="1"/>
      <c r="ANR647" s="1"/>
      <c r="ANS647" s="1"/>
      <c r="ANT647" s="1"/>
      <c r="ANU647" s="1"/>
      <c r="ANV647" s="1"/>
      <c r="ANW647" s="1"/>
      <c r="ANX647" s="1"/>
      <c r="ANY647" s="1"/>
      <c r="ANZ647" s="1"/>
      <c r="AOA647" s="1"/>
      <c r="AOB647" s="1"/>
      <c r="AOC647" s="1"/>
      <c r="AOD647" s="1"/>
      <c r="AOE647" s="1"/>
      <c r="AOF647" s="1"/>
      <c r="AOG647" s="1"/>
      <c r="AOH647" s="1"/>
      <c r="AOI647" s="1"/>
      <c r="AOJ647" s="1"/>
      <c r="AOK647" s="1"/>
      <c r="AOL647" s="1"/>
      <c r="AOM647" s="1"/>
      <c r="AON647" s="1"/>
      <c r="AOO647" s="1"/>
      <c r="AOP647" s="1"/>
      <c r="AOQ647" s="1"/>
      <c r="AOR647" s="1"/>
      <c r="AOS647" s="1"/>
      <c r="AOT647" s="1"/>
      <c r="AOU647" s="1"/>
      <c r="AOV647" s="1"/>
      <c r="AOW647" s="1"/>
      <c r="AOX647" s="1"/>
      <c r="AOY647" s="1"/>
      <c r="AOZ647" s="1"/>
      <c r="APA647" s="1"/>
      <c r="APB647" s="1"/>
      <c r="APC647" s="1"/>
      <c r="APD647" s="1"/>
      <c r="APE647" s="1"/>
      <c r="APF647" s="1"/>
      <c r="APG647" s="1"/>
      <c r="APH647" s="1"/>
      <c r="API647" s="1"/>
      <c r="APJ647" s="1"/>
      <c r="APK647" s="1"/>
      <c r="APL647" s="1"/>
      <c r="APM647" s="1"/>
      <c r="APN647" s="1"/>
      <c r="APO647" s="1"/>
      <c r="APP647" s="1"/>
      <c r="APQ647" s="1"/>
      <c r="APR647" s="1"/>
      <c r="APS647" s="1"/>
      <c r="APT647" s="1"/>
      <c r="APU647" s="1"/>
      <c r="APV647" s="1"/>
      <c r="APW647" s="1"/>
      <c r="APX647" s="1"/>
      <c r="APY647" s="1"/>
      <c r="APZ647" s="1"/>
      <c r="AQA647" s="1"/>
      <c r="AQB647" s="1"/>
      <c r="AQC647" s="1"/>
      <c r="AQD647" s="1"/>
      <c r="AQE647" s="1"/>
      <c r="AQF647" s="1"/>
      <c r="AQG647" s="1"/>
      <c r="AQH647" s="1"/>
      <c r="AQI647" s="1"/>
      <c r="AQJ647" s="1"/>
      <c r="AQK647" s="1"/>
      <c r="AQL647" s="1"/>
      <c r="AQM647" s="1"/>
      <c r="AQN647" s="1"/>
      <c r="AQO647" s="1"/>
      <c r="AQP647" s="1"/>
      <c r="AQQ647" s="1"/>
      <c r="AQR647" s="1"/>
      <c r="AQS647" s="1"/>
      <c r="AQT647" s="1"/>
      <c r="AQU647" s="1"/>
      <c r="AQV647" s="1"/>
      <c r="AQW647" s="1"/>
      <c r="AQX647" s="1"/>
      <c r="AQY647" s="1"/>
      <c r="AQZ647" s="1"/>
      <c r="ARA647" s="1"/>
      <c r="ARB647" s="1"/>
      <c r="ARC647" s="1"/>
      <c r="ARD647" s="1"/>
      <c r="ARE647" s="1"/>
      <c r="ARF647" s="1"/>
      <c r="ARG647" s="1"/>
      <c r="ARH647" s="1"/>
      <c r="ARI647" s="1"/>
      <c r="ARJ647" s="1"/>
      <c r="ARK647" s="1"/>
      <c r="ARL647" s="1"/>
      <c r="ARM647" s="1"/>
      <c r="ARN647" s="1"/>
      <c r="ARO647" s="1"/>
      <c r="ARP647" s="1"/>
      <c r="ARQ647" s="1"/>
      <c r="ARR647" s="1"/>
      <c r="ARS647" s="1"/>
      <c r="ART647" s="1"/>
      <c r="ARU647" s="1"/>
      <c r="ARV647" s="1"/>
      <c r="ARW647" s="1"/>
      <c r="ARX647" s="1"/>
      <c r="ARY647" s="1"/>
      <c r="ARZ647" s="1"/>
      <c r="ASA647" s="1"/>
      <c r="ASB647" s="1"/>
      <c r="ASC647" s="1"/>
      <c r="ASD647" s="1"/>
      <c r="ASE647" s="1"/>
      <c r="ASF647" s="1"/>
      <c r="ASG647" s="1"/>
      <c r="ASH647" s="1"/>
      <c r="ASI647" s="1"/>
      <c r="ASJ647" s="1"/>
      <c r="ASK647" s="1"/>
      <c r="ASL647" s="1"/>
      <c r="ASM647" s="1"/>
      <c r="ASN647" s="1"/>
      <c r="ASO647" s="1"/>
      <c r="ASP647" s="1"/>
      <c r="ASQ647" s="1"/>
      <c r="ASR647" s="1"/>
      <c r="ASS647" s="1"/>
      <c r="AST647" s="1"/>
      <c r="ASU647" s="1"/>
      <c r="ASV647" s="1"/>
      <c r="ASW647" s="1"/>
      <c r="ASX647" s="1"/>
      <c r="ASY647" s="1"/>
      <c r="ASZ647" s="1"/>
      <c r="ATA647" s="1"/>
      <c r="ATB647" s="1"/>
      <c r="ATC647" s="1"/>
      <c r="ATD647" s="1"/>
      <c r="ATE647" s="1"/>
      <c r="ATF647" s="1"/>
      <c r="ATG647" s="1"/>
      <c r="ATH647" s="1"/>
      <c r="ATI647" s="1"/>
      <c r="ATJ647" s="1"/>
      <c r="ATK647" s="1"/>
      <c r="ATL647" s="1"/>
      <c r="ATM647" s="1"/>
      <c r="ATN647" s="1"/>
      <c r="ATO647" s="1"/>
      <c r="ATP647" s="1"/>
      <c r="ATQ647" s="1"/>
      <c r="ATR647" s="1"/>
      <c r="ATS647" s="1"/>
      <c r="ATT647" s="1"/>
      <c r="ATU647" s="1"/>
      <c r="ATV647" s="1"/>
      <c r="ATW647" s="1"/>
      <c r="ATX647" s="1"/>
      <c r="ATY647" s="1"/>
      <c r="ATZ647" s="1"/>
      <c r="AUA647" s="1"/>
      <c r="AUB647" s="1"/>
      <c r="AUC647" s="1"/>
      <c r="AUD647" s="1"/>
      <c r="AUE647" s="1"/>
      <c r="AUF647" s="1"/>
      <c r="AUG647" s="1"/>
      <c r="AUH647" s="1"/>
      <c r="AUI647" s="1"/>
      <c r="AUJ647" s="1"/>
      <c r="AUK647" s="1"/>
      <c r="AUL647" s="1"/>
      <c r="AUM647" s="1"/>
      <c r="AUN647" s="1"/>
      <c r="AUO647" s="1"/>
      <c r="AUP647" s="1"/>
      <c r="AUQ647" s="1"/>
      <c r="AUR647" s="1"/>
      <c r="AUS647" s="1"/>
      <c r="AUT647" s="1"/>
      <c r="AUU647" s="1"/>
      <c r="AUV647" s="1"/>
      <c r="AUW647" s="1"/>
      <c r="AUX647" s="1"/>
      <c r="AUY647" s="1"/>
      <c r="AUZ647" s="1"/>
      <c r="AVA647" s="1"/>
      <c r="AVB647" s="1"/>
      <c r="AVC647" s="1"/>
      <c r="AVD647" s="1"/>
      <c r="AVE647" s="1"/>
      <c r="AVF647" s="1"/>
      <c r="AVG647" s="1"/>
      <c r="AVH647" s="1"/>
      <c r="AVI647" s="1"/>
      <c r="AVJ647" s="1"/>
      <c r="AVK647" s="1"/>
      <c r="AVL647" s="1"/>
      <c r="AVM647" s="1"/>
      <c r="AVN647" s="1"/>
      <c r="AVO647" s="1"/>
      <c r="AVP647" s="1"/>
      <c r="AVQ647" s="1"/>
      <c r="AVR647" s="1"/>
      <c r="AVS647" s="1"/>
      <c r="AVT647" s="1"/>
      <c r="AVU647" s="1"/>
      <c r="AVV647" s="1"/>
      <c r="AVW647" s="1"/>
      <c r="AVX647" s="1"/>
      <c r="AVY647" s="1"/>
      <c r="AVZ647" s="1"/>
      <c r="AWA647" s="1"/>
      <c r="AWB647" s="1"/>
      <c r="AWC647" s="1"/>
      <c r="AWD647" s="1"/>
      <c r="AWE647" s="1"/>
      <c r="AWF647" s="1"/>
      <c r="AWG647" s="1"/>
      <c r="AWH647" s="1"/>
      <c r="AWI647" s="1"/>
      <c r="AWJ647" s="1"/>
      <c r="AWK647" s="1"/>
      <c r="AWL647" s="1"/>
      <c r="AWM647" s="1"/>
      <c r="AWN647" s="1"/>
      <c r="AWO647" s="1"/>
      <c r="AWP647" s="1"/>
      <c r="AWQ647" s="1"/>
      <c r="AWR647" s="1"/>
      <c r="AWS647" s="1"/>
      <c r="AWT647" s="1"/>
      <c r="AWU647" s="1"/>
      <c r="AWV647" s="1"/>
      <c r="AWW647" s="1"/>
      <c r="AWX647" s="1"/>
      <c r="AWY647" s="1"/>
      <c r="AWZ647" s="1"/>
      <c r="AXA647" s="1"/>
      <c r="AXB647" s="1"/>
      <c r="AXC647" s="1"/>
      <c r="AXD647" s="1"/>
      <c r="AXE647" s="1"/>
      <c r="AXF647" s="1"/>
      <c r="AXG647" s="1"/>
      <c r="AXH647" s="1"/>
      <c r="AXI647" s="1"/>
      <c r="AXJ647" s="1"/>
      <c r="AXK647" s="1"/>
      <c r="AXL647" s="1"/>
      <c r="AXM647" s="1"/>
      <c r="AXN647" s="1"/>
      <c r="AXO647" s="1"/>
      <c r="AXP647" s="1"/>
      <c r="AXQ647" s="1"/>
      <c r="AXR647" s="1"/>
      <c r="AXS647" s="1"/>
      <c r="AXT647" s="1"/>
      <c r="AXU647" s="1"/>
      <c r="AXV647" s="1"/>
      <c r="AXW647" s="1"/>
      <c r="AXX647" s="1"/>
      <c r="AXY647" s="1"/>
      <c r="AXZ647" s="1"/>
      <c r="AYA647" s="1"/>
      <c r="AYB647" s="1"/>
      <c r="AYC647" s="1"/>
      <c r="AYD647" s="1"/>
      <c r="AYE647" s="1"/>
      <c r="AYF647" s="1"/>
      <c r="AYG647" s="1"/>
      <c r="AYH647" s="1"/>
      <c r="AYI647" s="1"/>
      <c r="AYJ647" s="1"/>
      <c r="AYK647" s="1"/>
      <c r="AYL647" s="1"/>
      <c r="AYM647" s="1"/>
      <c r="AYN647" s="1"/>
      <c r="AYO647" s="1"/>
      <c r="AYP647" s="1"/>
      <c r="AYQ647" s="1"/>
      <c r="AYR647" s="1"/>
      <c r="AYS647" s="1"/>
      <c r="AYT647" s="1"/>
      <c r="AYU647" s="1"/>
      <c r="AYV647" s="1"/>
      <c r="AYW647" s="1"/>
      <c r="AYX647" s="1"/>
      <c r="AYY647" s="1"/>
      <c r="AYZ647" s="1"/>
      <c r="AZA647" s="1"/>
      <c r="AZB647" s="1"/>
      <c r="AZC647" s="1"/>
      <c r="AZD647" s="1"/>
      <c r="AZE647" s="1"/>
      <c r="AZF647" s="1"/>
      <c r="AZG647" s="1"/>
      <c r="AZH647" s="1"/>
      <c r="AZI647" s="1"/>
      <c r="AZJ647" s="1"/>
      <c r="AZK647" s="1"/>
      <c r="AZL647" s="1"/>
      <c r="AZM647" s="1"/>
      <c r="AZN647" s="1"/>
      <c r="AZO647" s="1"/>
      <c r="AZP647" s="1"/>
      <c r="AZQ647" s="1"/>
      <c r="AZR647" s="1"/>
      <c r="AZS647" s="1"/>
      <c r="AZT647" s="1"/>
      <c r="AZU647" s="1"/>
      <c r="AZV647" s="1"/>
      <c r="AZW647" s="1"/>
      <c r="AZX647" s="1"/>
      <c r="AZY647" s="1"/>
      <c r="AZZ647" s="1"/>
      <c r="BAA647" s="1"/>
      <c r="BAB647" s="1"/>
      <c r="BAC647" s="1"/>
      <c r="BAD647" s="1"/>
      <c r="BAE647" s="1"/>
      <c r="BAF647" s="1"/>
      <c r="BAG647" s="1"/>
      <c r="BAH647" s="1"/>
      <c r="BAI647" s="1"/>
      <c r="BAJ647" s="1"/>
      <c r="BAK647" s="1"/>
      <c r="BAL647" s="1"/>
      <c r="BAM647" s="1"/>
      <c r="BAN647" s="1"/>
      <c r="BAO647" s="1"/>
      <c r="BAP647" s="1"/>
      <c r="BAQ647" s="1"/>
      <c r="BAR647" s="1"/>
      <c r="BAS647" s="1"/>
      <c r="BAT647" s="1"/>
      <c r="BAU647" s="1"/>
      <c r="BAV647" s="1"/>
      <c r="BAW647" s="1"/>
      <c r="BAX647" s="1"/>
      <c r="BAY647" s="1"/>
      <c r="BAZ647" s="1"/>
      <c r="BBA647" s="1"/>
      <c r="BBB647" s="1"/>
      <c r="BBC647" s="1"/>
      <c r="BBD647" s="1"/>
      <c r="BBE647" s="1"/>
      <c r="BBF647" s="1"/>
      <c r="BBG647" s="1"/>
      <c r="BBH647" s="1"/>
      <c r="BBI647" s="1"/>
      <c r="BBJ647" s="1"/>
      <c r="BBK647" s="1"/>
      <c r="BBL647" s="1"/>
      <c r="BBM647" s="1"/>
      <c r="BBN647" s="1"/>
      <c r="BBO647" s="1"/>
      <c r="BBP647" s="1"/>
      <c r="BBQ647" s="1"/>
      <c r="BBR647" s="1"/>
      <c r="BBS647" s="1"/>
      <c r="BBT647" s="1"/>
      <c r="BBU647" s="1"/>
      <c r="BBV647" s="1"/>
      <c r="BBW647" s="1"/>
      <c r="BBX647" s="1"/>
      <c r="BBY647" s="1"/>
      <c r="BBZ647" s="1"/>
      <c r="BCA647" s="1"/>
      <c r="BCB647" s="1"/>
      <c r="BCC647" s="1"/>
      <c r="BCD647" s="1"/>
      <c r="BCE647" s="1"/>
      <c r="BCF647" s="1"/>
      <c r="BCG647" s="1"/>
      <c r="BCH647" s="1"/>
      <c r="BCI647" s="1"/>
      <c r="BCJ647" s="1"/>
      <c r="BCK647" s="1"/>
      <c r="BCL647" s="1"/>
      <c r="BCM647" s="1"/>
      <c r="BCN647" s="1"/>
      <c r="BCO647" s="1"/>
      <c r="BCP647" s="1"/>
      <c r="BCQ647" s="1"/>
      <c r="BCR647" s="1"/>
      <c r="BCS647" s="1"/>
      <c r="BCT647" s="1"/>
      <c r="BCU647" s="1"/>
      <c r="BCV647" s="1"/>
      <c r="BCW647" s="1"/>
      <c r="BCX647" s="1"/>
      <c r="BCY647" s="1"/>
      <c r="BCZ647" s="1"/>
      <c r="BDA647" s="1"/>
      <c r="BDB647" s="1"/>
      <c r="BDC647" s="1"/>
      <c r="BDD647" s="1"/>
      <c r="BDE647" s="1"/>
      <c r="BDF647" s="1"/>
      <c r="BDG647" s="1"/>
      <c r="BDH647" s="1"/>
      <c r="BDI647" s="1"/>
      <c r="BDJ647" s="1"/>
      <c r="BDK647" s="1"/>
      <c r="BDL647" s="1"/>
      <c r="BDM647" s="1"/>
      <c r="BDN647" s="1"/>
      <c r="BDO647" s="1"/>
      <c r="BDP647" s="1"/>
      <c r="BDQ647" s="1"/>
      <c r="BDR647" s="1"/>
      <c r="BDS647" s="1"/>
      <c r="BDT647" s="1"/>
      <c r="BDU647" s="1"/>
      <c r="BDV647" s="1"/>
      <c r="BDW647" s="1"/>
      <c r="BDX647" s="1"/>
      <c r="BDY647" s="1"/>
    </row>
    <row r="648" spans="1:1481" s="5" customFormat="1">
      <c r="A648" s="19" t="s">
        <v>5961</v>
      </c>
      <c r="B648" s="19" t="s">
        <v>20</v>
      </c>
      <c r="D648" s="10"/>
      <c r="E648" s="10"/>
      <c r="F648" s="10"/>
      <c r="G648" s="10"/>
      <c r="H648" s="10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/>
      <c r="AFO648" s="1"/>
      <c r="AFP648" s="1"/>
      <c r="AFQ648" s="1"/>
      <c r="AFR648" s="1"/>
      <c r="AFS648" s="1"/>
      <c r="AFT648" s="1"/>
      <c r="AFU648" s="1"/>
      <c r="AFV648" s="1"/>
      <c r="AFW648" s="1"/>
      <c r="AFX648" s="1"/>
      <c r="AFY648" s="1"/>
      <c r="AFZ648" s="1"/>
      <c r="AGA648" s="1"/>
      <c r="AGB648" s="1"/>
      <c r="AGC648" s="1"/>
      <c r="AGD648" s="1"/>
      <c r="AGE648" s="1"/>
      <c r="AGF648" s="1"/>
      <c r="AGG648" s="1"/>
      <c r="AGH648" s="1"/>
      <c r="AGI648" s="1"/>
      <c r="AGJ648" s="1"/>
      <c r="AGK648" s="1"/>
      <c r="AGL648" s="1"/>
      <c r="AGM648" s="1"/>
      <c r="AGN648" s="1"/>
      <c r="AGO648" s="1"/>
      <c r="AGP648" s="1"/>
      <c r="AGQ648" s="1"/>
      <c r="AGR648" s="1"/>
      <c r="AGS648" s="1"/>
      <c r="AGT648" s="1"/>
      <c r="AGU648" s="1"/>
      <c r="AGV648" s="1"/>
      <c r="AGW648" s="1"/>
      <c r="AGX648" s="1"/>
      <c r="AGY648" s="1"/>
      <c r="AGZ648" s="1"/>
      <c r="AHA648" s="1"/>
      <c r="AHB648" s="1"/>
      <c r="AHC648" s="1"/>
      <c r="AHD648" s="1"/>
      <c r="AHE648" s="1"/>
      <c r="AHF648" s="1"/>
      <c r="AHG648" s="1"/>
      <c r="AHH648" s="1"/>
      <c r="AHI648" s="1"/>
      <c r="AHJ648" s="1"/>
      <c r="AHK648" s="1"/>
      <c r="AHL648" s="1"/>
      <c r="AHM648" s="1"/>
      <c r="AHN648" s="1"/>
      <c r="AHO648" s="1"/>
      <c r="AHP648" s="1"/>
      <c r="AHQ648" s="1"/>
      <c r="AHR648" s="1"/>
      <c r="AHS648" s="1"/>
      <c r="AHT648" s="1"/>
      <c r="AHU648" s="1"/>
      <c r="AHV648" s="1"/>
      <c r="AHW648" s="1"/>
      <c r="AHX648" s="1"/>
      <c r="AHY648" s="1"/>
      <c r="AHZ648" s="1"/>
      <c r="AIA648" s="1"/>
      <c r="AIB648" s="1"/>
      <c r="AIC648" s="1"/>
      <c r="AID648" s="1"/>
      <c r="AIE648" s="1"/>
      <c r="AIF648" s="1"/>
      <c r="AIG648" s="1"/>
      <c r="AIH648" s="1"/>
      <c r="AII648" s="1"/>
      <c r="AIJ648" s="1"/>
      <c r="AIK648" s="1"/>
      <c r="AIL648" s="1"/>
      <c r="AIM648" s="1"/>
      <c r="AIN648" s="1"/>
      <c r="AIO648" s="1"/>
      <c r="AIP648" s="1"/>
      <c r="AIQ648" s="1"/>
      <c r="AIR648" s="1"/>
      <c r="AIS648" s="1"/>
      <c r="AIT648" s="1"/>
      <c r="AIU648" s="1"/>
      <c r="AIV648" s="1"/>
      <c r="AIW648" s="1"/>
      <c r="AIX648" s="1"/>
      <c r="AIY648" s="1"/>
      <c r="AIZ648" s="1"/>
      <c r="AJA648" s="1"/>
      <c r="AJB648" s="1"/>
      <c r="AJC648" s="1"/>
      <c r="AJD648" s="1"/>
      <c r="AJE648" s="1"/>
      <c r="AJF648" s="1"/>
      <c r="AJG648" s="1"/>
      <c r="AJH648" s="1"/>
      <c r="AJI648" s="1"/>
      <c r="AJJ648" s="1"/>
      <c r="AJK648" s="1"/>
      <c r="AJL648" s="1"/>
      <c r="AJM648" s="1"/>
      <c r="AJN648" s="1"/>
      <c r="AJO648" s="1"/>
      <c r="AJP648" s="1"/>
      <c r="AJQ648" s="1"/>
      <c r="AJR648" s="1"/>
      <c r="AJS648" s="1"/>
      <c r="AJT648" s="1"/>
      <c r="AJU648" s="1"/>
      <c r="AJV648" s="1"/>
      <c r="AJW648" s="1"/>
      <c r="AJX648" s="1"/>
      <c r="AJY648" s="1"/>
      <c r="AJZ648" s="1"/>
      <c r="AKA648" s="1"/>
      <c r="AKB648" s="1"/>
      <c r="AKC648" s="1"/>
      <c r="AKD648" s="1"/>
      <c r="AKE648" s="1"/>
      <c r="AKF648" s="1"/>
      <c r="AKG648" s="1"/>
      <c r="AKH648" s="1"/>
      <c r="AKI648" s="1"/>
      <c r="AKJ648" s="1"/>
      <c r="AKK648" s="1"/>
      <c r="AKL648" s="1"/>
      <c r="AKM648" s="1"/>
      <c r="AKN648" s="1"/>
      <c r="AKO648" s="1"/>
      <c r="AKP648" s="1"/>
      <c r="AKQ648" s="1"/>
      <c r="AKR648" s="1"/>
      <c r="AKS648" s="1"/>
      <c r="AKT648" s="1"/>
      <c r="AKU648" s="1"/>
      <c r="AKV648" s="1"/>
      <c r="AKW648" s="1"/>
      <c r="AKX648" s="1"/>
      <c r="AKY648" s="1"/>
      <c r="AKZ648" s="1"/>
      <c r="ALA648" s="1"/>
      <c r="ALB648" s="1"/>
      <c r="ALC648" s="1"/>
      <c r="ALD648" s="1"/>
      <c r="ALE648" s="1"/>
      <c r="ALF648" s="1"/>
      <c r="ALG648" s="1"/>
      <c r="ALH648" s="1"/>
      <c r="ALI648" s="1"/>
      <c r="ALJ648" s="1"/>
      <c r="ALK648" s="1"/>
      <c r="ALL648" s="1"/>
      <c r="ALM648" s="1"/>
      <c r="ALN648" s="1"/>
      <c r="ALO648" s="1"/>
      <c r="ALP648" s="1"/>
      <c r="ALQ648" s="1"/>
      <c r="ALR648" s="1"/>
      <c r="ALS648" s="1"/>
      <c r="ALT648" s="1"/>
      <c r="ALU648" s="1"/>
      <c r="ALV648" s="1"/>
      <c r="ALW648" s="1"/>
      <c r="ALX648" s="1"/>
      <c r="ALY648" s="1"/>
      <c r="ALZ648" s="1"/>
      <c r="AMA648" s="1"/>
      <c r="AMB648" s="1"/>
      <c r="AMC648" s="1"/>
      <c r="AMD648" s="1"/>
      <c r="AME648" s="1"/>
      <c r="AMF648" s="1"/>
      <c r="AMG648" s="1"/>
      <c r="AMH648" s="1"/>
      <c r="AMI648" s="1"/>
      <c r="AMJ648" s="1"/>
      <c r="AMK648" s="1"/>
      <c r="AML648" s="1"/>
      <c r="AMM648" s="1"/>
      <c r="AMN648" s="1"/>
      <c r="AMO648" s="1"/>
      <c r="AMP648" s="1"/>
      <c r="AMQ648" s="1"/>
      <c r="AMR648" s="1"/>
      <c r="AMS648" s="1"/>
      <c r="AMT648" s="1"/>
      <c r="AMU648" s="1"/>
      <c r="AMV648" s="1"/>
      <c r="AMW648" s="1"/>
      <c r="AMX648" s="1"/>
      <c r="AMY648" s="1"/>
      <c r="AMZ648" s="1"/>
      <c r="ANA648" s="1"/>
      <c r="ANB648" s="1"/>
      <c r="ANC648" s="1"/>
      <c r="AND648" s="1"/>
      <c r="ANE648" s="1"/>
      <c r="ANF648" s="1"/>
      <c r="ANG648" s="1"/>
      <c r="ANH648" s="1"/>
      <c r="ANI648" s="1"/>
      <c r="ANJ648" s="1"/>
      <c r="ANK648" s="1"/>
      <c r="ANL648" s="1"/>
      <c r="ANM648" s="1"/>
      <c r="ANN648" s="1"/>
      <c r="ANO648" s="1"/>
      <c r="ANP648" s="1"/>
      <c r="ANQ648" s="1"/>
      <c r="ANR648" s="1"/>
      <c r="ANS648" s="1"/>
      <c r="ANT648" s="1"/>
      <c r="ANU648" s="1"/>
      <c r="ANV648" s="1"/>
      <c r="ANW648" s="1"/>
      <c r="ANX648" s="1"/>
      <c r="ANY648" s="1"/>
      <c r="ANZ648" s="1"/>
      <c r="AOA648" s="1"/>
      <c r="AOB648" s="1"/>
      <c r="AOC648" s="1"/>
      <c r="AOD648" s="1"/>
      <c r="AOE648" s="1"/>
      <c r="AOF648" s="1"/>
      <c r="AOG648" s="1"/>
      <c r="AOH648" s="1"/>
      <c r="AOI648" s="1"/>
      <c r="AOJ648" s="1"/>
      <c r="AOK648" s="1"/>
      <c r="AOL648" s="1"/>
      <c r="AOM648" s="1"/>
      <c r="AON648" s="1"/>
      <c r="AOO648" s="1"/>
      <c r="AOP648" s="1"/>
      <c r="AOQ648" s="1"/>
      <c r="AOR648" s="1"/>
      <c r="AOS648" s="1"/>
      <c r="AOT648" s="1"/>
      <c r="AOU648" s="1"/>
      <c r="AOV648" s="1"/>
      <c r="AOW648" s="1"/>
      <c r="AOX648" s="1"/>
      <c r="AOY648" s="1"/>
      <c r="AOZ648" s="1"/>
      <c r="APA648" s="1"/>
      <c r="APB648" s="1"/>
      <c r="APC648" s="1"/>
      <c r="APD648" s="1"/>
      <c r="APE648" s="1"/>
      <c r="APF648" s="1"/>
      <c r="APG648" s="1"/>
      <c r="APH648" s="1"/>
      <c r="API648" s="1"/>
      <c r="APJ648" s="1"/>
      <c r="APK648" s="1"/>
      <c r="APL648" s="1"/>
      <c r="APM648" s="1"/>
      <c r="APN648" s="1"/>
      <c r="APO648" s="1"/>
      <c r="APP648" s="1"/>
      <c r="APQ648" s="1"/>
      <c r="APR648" s="1"/>
      <c r="APS648" s="1"/>
      <c r="APT648" s="1"/>
      <c r="APU648" s="1"/>
      <c r="APV648" s="1"/>
      <c r="APW648" s="1"/>
      <c r="APX648" s="1"/>
      <c r="APY648" s="1"/>
      <c r="APZ648" s="1"/>
      <c r="AQA648" s="1"/>
      <c r="AQB648" s="1"/>
      <c r="AQC648" s="1"/>
      <c r="AQD648" s="1"/>
      <c r="AQE648" s="1"/>
      <c r="AQF648" s="1"/>
      <c r="AQG648" s="1"/>
      <c r="AQH648" s="1"/>
      <c r="AQI648" s="1"/>
      <c r="AQJ648" s="1"/>
      <c r="AQK648" s="1"/>
      <c r="AQL648" s="1"/>
      <c r="AQM648" s="1"/>
      <c r="AQN648" s="1"/>
      <c r="AQO648" s="1"/>
      <c r="AQP648" s="1"/>
      <c r="AQQ648" s="1"/>
      <c r="AQR648" s="1"/>
      <c r="AQS648" s="1"/>
      <c r="AQT648" s="1"/>
      <c r="AQU648" s="1"/>
      <c r="AQV648" s="1"/>
      <c r="AQW648" s="1"/>
      <c r="AQX648" s="1"/>
      <c r="AQY648" s="1"/>
      <c r="AQZ648" s="1"/>
      <c r="ARA648" s="1"/>
      <c r="ARB648" s="1"/>
      <c r="ARC648" s="1"/>
      <c r="ARD648" s="1"/>
      <c r="ARE648" s="1"/>
      <c r="ARF648" s="1"/>
      <c r="ARG648" s="1"/>
      <c r="ARH648" s="1"/>
      <c r="ARI648" s="1"/>
      <c r="ARJ648" s="1"/>
      <c r="ARK648" s="1"/>
      <c r="ARL648" s="1"/>
      <c r="ARM648" s="1"/>
      <c r="ARN648" s="1"/>
      <c r="ARO648" s="1"/>
      <c r="ARP648" s="1"/>
      <c r="ARQ648" s="1"/>
      <c r="ARR648" s="1"/>
      <c r="ARS648" s="1"/>
      <c r="ART648" s="1"/>
      <c r="ARU648" s="1"/>
      <c r="ARV648" s="1"/>
      <c r="ARW648" s="1"/>
      <c r="ARX648" s="1"/>
      <c r="ARY648" s="1"/>
      <c r="ARZ648" s="1"/>
      <c r="ASA648" s="1"/>
      <c r="ASB648" s="1"/>
      <c r="ASC648" s="1"/>
      <c r="ASD648" s="1"/>
      <c r="ASE648" s="1"/>
      <c r="ASF648" s="1"/>
      <c r="ASG648" s="1"/>
      <c r="ASH648" s="1"/>
      <c r="ASI648" s="1"/>
      <c r="ASJ648" s="1"/>
      <c r="ASK648" s="1"/>
      <c r="ASL648" s="1"/>
      <c r="ASM648" s="1"/>
      <c r="ASN648" s="1"/>
      <c r="ASO648" s="1"/>
      <c r="ASP648" s="1"/>
      <c r="ASQ648" s="1"/>
      <c r="ASR648" s="1"/>
      <c r="ASS648" s="1"/>
      <c r="AST648" s="1"/>
      <c r="ASU648" s="1"/>
      <c r="ASV648" s="1"/>
      <c r="ASW648" s="1"/>
      <c r="ASX648" s="1"/>
      <c r="ASY648" s="1"/>
      <c r="ASZ648" s="1"/>
      <c r="ATA648" s="1"/>
      <c r="ATB648" s="1"/>
      <c r="ATC648" s="1"/>
      <c r="ATD648" s="1"/>
      <c r="ATE648" s="1"/>
      <c r="ATF648" s="1"/>
      <c r="ATG648" s="1"/>
      <c r="ATH648" s="1"/>
      <c r="ATI648" s="1"/>
      <c r="ATJ648" s="1"/>
      <c r="ATK648" s="1"/>
      <c r="ATL648" s="1"/>
      <c r="ATM648" s="1"/>
      <c r="ATN648" s="1"/>
      <c r="ATO648" s="1"/>
      <c r="ATP648" s="1"/>
      <c r="ATQ648" s="1"/>
      <c r="ATR648" s="1"/>
      <c r="ATS648" s="1"/>
      <c r="ATT648" s="1"/>
      <c r="ATU648" s="1"/>
      <c r="ATV648" s="1"/>
      <c r="ATW648" s="1"/>
      <c r="ATX648" s="1"/>
      <c r="ATY648" s="1"/>
      <c r="ATZ648" s="1"/>
      <c r="AUA648" s="1"/>
      <c r="AUB648" s="1"/>
      <c r="AUC648" s="1"/>
      <c r="AUD648" s="1"/>
      <c r="AUE648" s="1"/>
      <c r="AUF648" s="1"/>
      <c r="AUG648" s="1"/>
      <c r="AUH648" s="1"/>
      <c r="AUI648" s="1"/>
      <c r="AUJ648" s="1"/>
      <c r="AUK648" s="1"/>
      <c r="AUL648" s="1"/>
      <c r="AUM648" s="1"/>
      <c r="AUN648" s="1"/>
      <c r="AUO648" s="1"/>
      <c r="AUP648" s="1"/>
      <c r="AUQ648" s="1"/>
      <c r="AUR648" s="1"/>
      <c r="AUS648" s="1"/>
      <c r="AUT648" s="1"/>
      <c r="AUU648" s="1"/>
      <c r="AUV648" s="1"/>
      <c r="AUW648" s="1"/>
      <c r="AUX648" s="1"/>
      <c r="AUY648" s="1"/>
      <c r="AUZ648" s="1"/>
      <c r="AVA648" s="1"/>
      <c r="AVB648" s="1"/>
      <c r="AVC648" s="1"/>
      <c r="AVD648" s="1"/>
      <c r="AVE648" s="1"/>
      <c r="AVF648" s="1"/>
      <c r="AVG648" s="1"/>
      <c r="AVH648" s="1"/>
      <c r="AVI648" s="1"/>
      <c r="AVJ648" s="1"/>
      <c r="AVK648" s="1"/>
      <c r="AVL648" s="1"/>
      <c r="AVM648" s="1"/>
      <c r="AVN648" s="1"/>
      <c r="AVO648" s="1"/>
      <c r="AVP648" s="1"/>
      <c r="AVQ648" s="1"/>
      <c r="AVR648" s="1"/>
      <c r="AVS648" s="1"/>
      <c r="AVT648" s="1"/>
      <c r="AVU648" s="1"/>
      <c r="AVV648" s="1"/>
      <c r="AVW648" s="1"/>
      <c r="AVX648" s="1"/>
      <c r="AVY648" s="1"/>
      <c r="AVZ648" s="1"/>
      <c r="AWA648" s="1"/>
      <c r="AWB648" s="1"/>
      <c r="AWC648" s="1"/>
      <c r="AWD648" s="1"/>
      <c r="AWE648" s="1"/>
      <c r="AWF648" s="1"/>
      <c r="AWG648" s="1"/>
      <c r="AWH648" s="1"/>
      <c r="AWI648" s="1"/>
      <c r="AWJ648" s="1"/>
      <c r="AWK648" s="1"/>
      <c r="AWL648" s="1"/>
      <c r="AWM648" s="1"/>
      <c r="AWN648" s="1"/>
      <c r="AWO648" s="1"/>
      <c r="AWP648" s="1"/>
      <c r="AWQ648" s="1"/>
      <c r="AWR648" s="1"/>
      <c r="AWS648" s="1"/>
      <c r="AWT648" s="1"/>
      <c r="AWU648" s="1"/>
      <c r="AWV648" s="1"/>
      <c r="AWW648" s="1"/>
      <c r="AWX648" s="1"/>
      <c r="AWY648" s="1"/>
      <c r="AWZ648" s="1"/>
      <c r="AXA648" s="1"/>
      <c r="AXB648" s="1"/>
      <c r="AXC648" s="1"/>
      <c r="AXD648" s="1"/>
      <c r="AXE648" s="1"/>
      <c r="AXF648" s="1"/>
      <c r="AXG648" s="1"/>
      <c r="AXH648" s="1"/>
      <c r="AXI648" s="1"/>
      <c r="AXJ648" s="1"/>
      <c r="AXK648" s="1"/>
      <c r="AXL648" s="1"/>
      <c r="AXM648" s="1"/>
      <c r="AXN648" s="1"/>
      <c r="AXO648" s="1"/>
      <c r="AXP648" s="1"/>
      <c r="AXQ648" s="1"/>
      <c r="AXR648" s="1"/>
      <c r="AXS648" s="1"/>
      <c r="AXT648" s="1"/>
      <c r="AXU648" s="1"/>
      <c r="AXV648" s="1"/>
      <c r="AXW648" s="1"/>
      <c r="AXX648" s="1"/>
      <c r="AXY648" s="1"/>
      <c r="AXZ648" s="1"/>
      <c r="AYA648" s="1"/>
      <c r="AYB648" s="1"/>
      <c r="AYC648" s="1"/>
      <c r="AYD648" s="1"/>
      <c r="AYE648" s="1"/>
      <c r="AYF648" s="1"/>
      <c r="AYG648" s="1"/>
      <c r="AYH648" s="1"/>
      <c r="AYI648" s="1"/>
      <c r="AYJ648" s="1"/>
      <c r="AYK648" s="1"/>
      <c r="AYL648" s="1"/>
      <c r="AYM648" s="1"/>
      <c r="AYN648" s="1"/>
      <c r="AYO648" s="1"/>
      <c r="AYP648" s="1"/>
      <c r="AYQ648" s="1"/>
      <c r="AYR648" s="1"/>
      <c r="AYS648" s="1"/>
      <c r="AYT648" s="1"/>
      <c r="AYU648" s="1"/>
      <c r="AYV648" s="1"/>
      <c r="AYW648" s="1"/>
      <c r="AYX648" s="1"/>
      <c r="AYY648" s="1"/>
      <c r="AYZ648" s="1"/>
      <c r="AZA648" s="1"/>
      <c r="AZB648" s="1"/>
      <c r="AZC648" s="1"/>
      <c r="AZD648" s="1"/>
      <c r="AZE648" s="1"/>
      <c r="AZF648" s="1"/>
      <c r="AZG648" s="1"/>
      <c r="AZH648" s="1"/>
      <c r="AZI648" s="1"/>
      <c r="AZJ648" s="1"/>
      <c r="AZK648" s="1"/>
      <c r="AZL648" s="1"/>
      <c r="AZM648" s="1"/>
      <c r="AZN648" s="1"/>
      <c r="AZO648" s="1"/>
      <c r="AZP648" s="1"/>
      <c r="AZQ648" s="1"/>
      <c r="AZR648" s="1"/>
      <c r="AZS648" s="1"/>
      <c r="AZT648" s="1"/>
      <c r="AZU648" s="1"/>
      <c r="AZV648" s="1"/>
      <c r="AZW648" s="1"/>
      <c r="AZX648" s="1"/>
      <c r="AZY648" s="1"/>
      <c r="AZZ648" s="1"/>
      <c r="BAA648" s="1"/>
      <c r="BAB648" s="1"/>
      <c r="BAC648" s="1"/>
      <c r="BAD648" s="1"/>
      <c r="BAE648" s="1"/>
      <c r="BAF648" s="1"/>
      <c r="BAG648" s="1"/>
      <c r="BAH648" s="1"/>
      <c r="BAI648" s="1"/>
      <c r="BAJ648" s="1"/>
      <c r="BAK648" s="1"/>
      <c r="BAL648" s="1"/>
      <c r="BAM648" s="1"/>
      <c r="BAN648" s="1"/>
      <c r="BAO648" s="1"/>
      <c r="BAP648" s="1"/>
      <c r="BAQ648" s="1"/>
      <c r="BAR648" s="1"/>
      <c r="BAS648" s="1"/>
      <c r="BAT648" s="1"/>
      <c r="BAU648" s="1"/>
      <c r="BAV648" s="1"/>
      <c r="BAW648" s="1"/>
      <c r="BAX648" s="1"/>
      <c r="BAY648" s="1"/>
      <c r="BAZ648" s="1"/>
      <c r="BBA648" s="1"/>
      <c r="BBB648" s="1"/>
      <c r="BBC648" s="1"/>
      <c r="BBD648" s="1"/>
      <c r="BBE648" s="1"/>
      <c r="BBF648" s="1"/>
      <c r="BBG648" s="1"/>
      <c r="BBH648" s="1"/>
      <c r="BBI648" s="1"/>
      <c r="BBJ648" s="1"/>
      <c r="BBK648" s="1"/>
      <c r="BBL648" s="1"/>
      <c r="BBM648" s="1"/>
      <c r="BBN648" s="1"/>
      <c r="BBO648" s="1"/>
      <c r="BBP648" s="1"/>
      <c r="BBQ648" s="1"/>
      <c r="BBR648" s="1"/>
      <c r="BBS648" s="1"/>
      <c r="BBT648" s="1"/>
      <c r="BBU648" s="1"/>
      <c r="BBV648" s="1"/>
      <c r="BBW648" s="1"/>
      <c r="BBX648" s="1"/>
      <c r="BBY648" s="1"/>
      <c r="BBZ648" s="1"/>
      <c r="BCA648" s="1"/>
      <c r="BCB648" s="1"/>
      <c r="BCC648" s="1"/>
      <c r="BCD648" s="1"/>
      <c r="BCE648" s="1"/>
      <c r="BCF648" s="1"/>
      <c r="BCG648" s="1"/>
      <c r="BCH648" s="1"/>
      <c r="BCI648" s="1"/>
      <c r="BCJ648" s="1"/>
      <c r="BCK648" s="1"/>
      <c r="BCL648" s="1"/>
      <c r="BCM648" s="1"/>
      <c r="BCN648" s="1"/>
      <c r="BCO648" s="1"/>
      <c r="BCP648" s="1"/>
      <c r="BCQ648" s="1"/>
      <c r="BCR648" s="1"/>
      <c r="BCS648" s="1"/>
      <c r="BCT648" s="1"/>
      <c r="BCU648" s="1"/>
      <c r="BCV648" s="1"/>
      <c r="BCW648" s="1"/>
      <c r="BCX648" s="1"/>
      <c r="BCY648" s="1"/>
      <c r="BCZ648" s="1"/>
      <c r="BDA648" s="1"/>
      <c r="BDB648" s="1"/>
      <c r="BDC648" s="1"/>
      <c r="BDD648" s="1"/>
      <c r="BDE648" s="1"/>
      <c r="BDF648" s="1"/>
      <c r="BDG648" s="1"/>
      <c r="BDH648" s="1"/>
      <c r="BDI648" s="1"/>
      <c r="BDJ648" s="1"/>
      <c r="BDK648" s="1"/>
      <c r="BDL648" s="1"/>
      <c r="BDM648" s="1"/>
      <c r="BDN648" s="1"/>
      <c r="BDO648" s="1"/>
      <c r="BDP648" s="1"/>
      <c r="BDQ648" s="1"/>
      <c r="BDR648" s="1"/>
      <c r="BDS648" s="1"/>
      <c r="BDT648" s="1"/>
      <c r="BDU648" s="1"/>
      <c r="BDV648" s="1"/>
      <c r="BDW648" s="1"/>
      <c r="BDX648" s="1"/>
      <c r="BDY648" s="1"/>
    </row>
    <row r="649" spans="1:1481" s="5" customFormat="1">
      <c r="A649" s="22" t="s">
        <v>5962</v>
      </c>
      <c r="B649" s="22" t="s">
        <v>20</v>
      </c>
      <c r="D649" s="10"/>
      <c r="E649" s="10"/>
      <c r="F649" s="10"/>
      <c r="G649" s="10"/>
      <c r="H649" s="10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  <c r="AMJ649" s="1"/>
      <c r="AMK649" s="1"/>
      <c r="AML649" s="1"/>
      <c r="AMM649" s="1"/>
      <c r="AMN649" s="1"/>
      <c r="AMO649" s="1"/>
      <c r="AMP649" s="1"/>
      <c r="AMQ649" s="1"/>
      <c r="AMR649" s="1"/>
      <c r="AMS649" s="1"/>
      <c r="AMT649" s="1"/>
      <c r="AMU649" s="1"/>
      <c r="AMV649" s="1"/>
      <c r="AMW649" s="1"/>
      <c r="AMX649" s="1"/>
      <c r="AMY649" s="1"/>
      <c r="AMZ649" s="1"/>
      <c r="ANA649" s="1"/>
      <c r="ANB649" s="1"/>
      <c r="ANC649" s="1"/>
      <c r="AND649" s="1"/>
      <c r="ANE649" s="1"/>
      <c r="ANF649" s="1"/>
      <c r="ANG649" s="1"/>
      <c r="ANH649" s="1"/>
      <c r="ANI649" s="1"/>
      <c r="ANJ649" s="1"/>
      <c r="ANK649" s="1"/>
      <c r="ANL649" s="1"/>
      <c r="ANM649" s="1"/>
      <c r="ANN649" s="1"/>
      <c r="ANO649" s="1"/>
      <c r="ANP649" s="1"/>
      <c r="ANQ649" s="1"/>
      <c r="ANR649" s="1"/>
      <c r="ANS649" s="1"/>
      <c r="ANT649" s="1"/>
      <c r="ANU649" s="1"/>
      <c r="ANV649" s="1"/>
      <c r="ANW649" s="1"/>
      <c r="ANX649" s="1"/>
      <c r="ANY649" s="1"/>
      <c r="ANZ649" s="1"/>
      <c r="AOA649" s="1"/>
      <c r="AOB649" s="1"/>
      <c r="AOC649" s="1"/>
      <c r="AOD649" s="1"/>
      <c r="AOE649" s="1"/>
      <c r="AOF649" s="1"/>
      <c r="AOG649" s="1"/>
      <c r="AOH649" s="1"/>
      <c r="AOI649" s="1"/>
      <c r="AOJ649" s="1"/>
      <c r="AOK649" s="1"/>
      <c r="AOL649" s="1"/>
      <c r="AOM649" s="1"/>
      <c r="AON649" s="1"/>
      <c r="AOO649" s="1"/>
      <c r="AOP649" s="1"/>
      <c r="AOQ649" s="1"/>
      <c r="AOR649" s="1"/>
      <c r="AOS649" s="1"/>
      <c r="AOT649" s="1"/>
      <c r="AOU649" s="1"/>
      <c r="AOV649" s="1"/>
      <c r="AOW649" s="1"/>
      <c r="AOX649" s="1"/>
      <c r="AOY649" s="1"/>
      <c r="AOZ649" s="1"/>
      <c r="APA649" s="1"/>
      <c r="APB649" s="1"/>
      <c r="APC649" s="1"/>
      <c r="APD649" s="1"/>
      <c r="APE649" s="1"/>
      <c r="APF649" s="1"/>
      <c r="APG649" s="1"/>
      <c r="APH649" s="1"/>
      <c r="API649" s="1"/>
      <c r="APJ649" s="1"/>
      <c r="APK649" s="1"/>
      <c r="APL649" s="1"/>
      <c r="APM649" s="1"/>
      <c r="APN649" s="1"/>
      <c r="APO649" s="1"/>
      <c r="APP649" s="1"/>
      <c r="APQ649" s="1"/>
      <c r="APR649" s="1"/>
      <c r="APS649" s="1"/>
      <c r="APT649" s="1"/>
      <c r="APU649" s="1"/>
      <c r="APV649" s="1"/>
      <c r="APW649" s="1"/>
      <c r="APX649" s="1"/>
      <c r="APY649" s="1"/>
      <c r="APZ649" s="1"/>
      <c r="AQA649" s="1"/>
      <c r="AQB649" s="1"/>
      <c r="AQC649" s="1"/>
      <c r="AQD649" s="1"/>
      <c r="AQE649" s="1"/>
      <c r="AQF649" s="1"/>
      <c r="AQG649" s="1"/>
      <c r="AQH649" s="1"/>
      <c r="AQI649" s="1"/>
      <c r="AQJ649" s="1"/>
      <c r="AQK649" s="1"/>
      <c r="AQL649" s="1"/>
      <c r="AQM649" s="1"/>
      <c r="AQN649" s="1"/>
      <c r="AQO649" s="1"/>
      <c r="AQP649" s="1"/>
      <c r="AQQ649" s="1"/>
      <c r="AQR649" s="1"/>
      <c r="AQS649" s="1"/>
      <c r="AQT649" s="1"/>
      <c r="AQU649" s="1"/>
      <c r="AQV649" s="1"/>
      <c r="AQW649" s="1"/>
      <c r="AQX649" s="1"/>
      <c r="AQY649" s="1"/>
      <c r="AQZ649" s="1"/>
      <c r="ARA649" s="1"/>
      <c r="ARB649" s="1"/>
      <c r="ARC649" s="1"/>
      <c r="ARD649" s="1"/>
      <c r="ARE649" s="1"/>
      <c r="ARF649" s="1"/>
      <c r="ARG649" s="1"/>
      <c r="ARH649" s="1"/>
      <c r="ARI649" s="1"/>
      <c r="ARJ649" s="1"/>
      <c r="ARK649" s="1"/>
      <c r="ARL649" s="1"/>
      <c r="ARM649" s="1"/>
      <c r="ARN649" s="1"/>
      <c r="ARO649" s="1"/>
      <c r="ARP649" s="1"/>
      <c r="ARQ649" s="1"/>
      <c r="ARR649" s="1"/>
      <c r="ARS649" s="1"/>
      <c r="ART649" s="1"/>
      <c r="ARU649" s="1"/>
      <c r="ARV649" s="1"/>
      <c r="ARW649" s="1"/>
      <c r="ARX649" s="1"/>
      <c r="ARY649" s="1"/>
      <c r="ARZ649" s="1"/>
      <c r="ASA649" s="1"/>
      <c r="ASB649" s="1"/>
      <c r="ASC649" s="1"/>
      <c r="ASD649" s="1"/>
      <c r="ASE649" s="1"/>
      <c r="ASF649" s="1"/>
      <c r="ASG649" s="1"/>
      <c r="ASH649" s="1"/>
      <c r="ASI649" s="1"/>
      <c r="ASJ649" s="1"/>
      <c r="ASK649" s="1"/>
      <c r="ASL649" s="1"/>
      <c r="ASM649" s="1"/>
      <c r="ASN649" s="1"/>
      <c r="ASO649" s="1"/>
      <c r="ASP649" s="1"/>
      <c r="ASQ649" s="1"/>
      <c r="ASR649" s="1"/>
      <c r="ASS649" s="1"/>
      <c r="AST649" s="1"/>
      <c r="ASU649" s="1"/>
      <c r="ASV649" s="1"/>
      <c r="ASW649" s="1"/>
      <c r="ASX649" s="1"/>
      <c r="ASY649" s="1"/>
      <c r="ASZ649" s="1"/>
      <c r="ATA649" s="1"/>
      <c r="ATB649" s="1"/>
      <c r="ATC649" s="1"/>
      <c r="ATD649" s="1"/>
      <c r="ATE649" s="1"/>
      <c r="ATF649" s="1"/>
      <c r="ATG649" s="1"/>
      <c r="ATH649" s="1"/>
      <c r="ATI649" s="1"/>
      <c r="ATJ649" s="1"/>
      <c r="ATK649" s="1"/>
      <c r="ATL649" s="1"/>
      <c r="ATM649" s="1"/>
      <c r="ATN649" s="1"/>
      <c r="ATO649" s="1"/>
      <c r="ATP649" s="1"/>
      <c r="ATQ649" s="1"/>
      <c r="ATR649" s="1"/>
      <c r="ATS649" s="1"/>
      <c r="ATT649" s="1"/>
      <c r="ATU649" s="1"/>
      <c r="ATV649" s="1"/>
      <c r="ATW649" s="1"/>
      <c r="ATX649" s="1"/>
      <c r="ATY649" s="1"/>
      <c r="ATZ649" s="1"/>
      <c r="AUA649" s="1"/>
      <c r="AUB649" s="1"/>
      <c r="AUC649" s="1"/>
      <c r="AUD649" s="1"/>
      <c r="AUE649" s="1"/>
      <c r="AUF649" s="1"/>
      <c r="AUG649" s="1"/>
      <c r="AUH649" s="1"/>
      <c r="AUI649" s="1"/>
      <c r="AUJ649" s="1"/>
      <c r="AUK649" s="1"/>
      <c r="AUL649" s="1"/>
      <c r="AUM649" s="1"/>
      <c r="AUN649" s="1"/>
      <c r="AUO649" s="1"/>
      <c r="AUP649" s="1"/>
      <c r="AUQ649" s="1"/>
      <c r="AUR649" s="1"/>
      <c r="AUS649" s="1"/>
      <c r="AUT649" s="1"/>
      <c r="AUU649" s="1"/>
      <c r="AUV649" s="1"/>
      <c r="AUW649" s="1"/>
      <c r="AUX649" s="1"/>
      <c r="AUY649" s="1"/>
      <c r="AUZ649" s="1"/>
      <c r="AVA649" s="1"/>
      <c r="AVB649" s="1"/>
      <c r="AVC649" s="1"/>
      <c r="AVD649" s="1"/>
      <c r="AVE649" s="1"/>
      <c r="AVF649" s="1"/>
      <c r="AVG649" s="1"/>
      <c r="AVH649" s="1"/>
      <c r="AVI649" s="1"/>
      <c r="AVJ649" s="1"/>
      <c r="AVK649" s="1"/>
      <c r="AVL649" s="1"/>
      <c r="AVM649" s="1"/>
      <c r="AVN649" s="1"/>
      <c r="AVO649" s="1"/>
      <c r="AVP649" s="1"/>
      <c r="AVQ649" s="1"/>
      <c r="AVR649" s="1"/>
      <c r="AVS649" s="1"/>
      <c r="AVT649" s="1"/>
      <c r="AVU649" s="1"/>
      <c r="AVV649" s="1"/>
      <c r="AVW649" s="1"/>
      <c r="AVX649" s="1"/>
      <c r="AVY649" s="1"/>
      <c r="AVZ649" s="1"/>
      <c r="AWA649" s="1"/>
      <c r="AWB649" s="1"/>
      <c r="AWC649" s="1"/>
      <c r="AWD649" s="1"/>
      <c r="AWE649" s="1"/>
      <c r="AWF649" s="1"/>
      <c r="AWG649" s="1"/>
      <c r="AWH649" s="1"/>
      <c r="AWI649" s="1"/>
      <c r="AWJ649" s="1"/>
      <c r="AWK649" s="1"/>
      <c r="AWL649" s="1"/>
      <c r="AWM649" s="1"/>
      <c r="AWN649" s="1"/>
      <c r="AWO649" s="1"/>
      <c r="AWP649" s="1"/>
      <c r="AWQ649" s="1"/>
      <c r="AWR649" s="1"/>
      <c r="AWS649" s="1"/>
      <c r="AWT649" s="1"/>
      <c r="AWU649" s="1"/>
      <c r="AWV649" s="1"/>
      <c r="AWW649" s="1"/>
      <c r="AWX649" s="1"/>
      <c r="AWY649" s="1"/>
      <c r="AWZ649" s="1"/>
      <c r="AXA649" s="1"/>
      <c r="AXB649" s="1"/>
      <c r="AXC649" s="1"/>
      <c r="AXD649" s="1"/>
      <c r="AXE649" s="1"/>
      <c r="AXF649" s="1"/>
      <c r="AXG649" s="1"/>
      <c r="AXH649" s="1"/>
      <c r="AXI649" s="1"/>
      <c r="AXJ649" s="1"/>
      <c r="AXK649" s="1"/>
      <c r="AXL649" s="1"/>
      <c r="AXM649" s="1"/>
      <c r="AXN649" s="1"/>
      <c r="AXO649" s="1"/>
      <c r="AXP649" s="1"/>
      <c r="AXQ649" s="1"/>
      <c r="AXR649" s="1"/>
      <c r="AXS649" s="1"/>
      <c r="AXT649" s="1"/>
      <c r="AXU649" s="1"/>
      <c r="AXV649" s="1"/>
      <c r="AXW649" s="1"/>
      <c r="AXX649" s="1"/>
      <c r="AXY649" s="1"/>
      <c r="AXZ649" s="1"/>
      <c r="AYA649" s="1"/>
      <c r="AYB649" s="1"/>
      <c r="AYC649" s="1"/>
      <c r="AYD649" s="1"/>
      <c r="AYE649" s="1"/>
      <c r="AYF649" s="1"/>
      <c r="AYG649" s="1"/>
      <c r="AYH649" s="1"/>
      <c r="AYI649" s="1"/>
      <c r="AYJ649" s="1"/>
      <c r="AYK649" s="1"/>
      <c r="AYL649" s="1"/>
      <c r="AYM649" s="1"/>
      <c r="AYN649" s="1"/>
      <c r="AYO649" s="1"/>
      <c r="AYP649" s="1"/>
      <c r="AYQ649" s="1"/>
      <c r="AYR649" s="1"/>
      <c r="AYS649" s="1"/>
      <c r="AYT649" s="1"/>
      <c r="AYU649" s="1"/>
      <c r="AYV649" s="1"/>
      <c r="AYW649" s="1"/>
      <c r="AYX649" s="1"/>
      <c r="AYY649" s="1"/>
      <c r="AYZ649" s="1"/>
      <c r="AZA649" s="1"/>
      <c r="AZB649" s="1"/>
      <c r="AZC649" s="1"/>
      <c r="AZD649" s="1"/>
      <c r="AZE649" s="1"/>
      <c r="AZF649" s="1"/>
      <c r="AZG649" s="1"/>
      <c r="AZH649" s="1"/>
      <c r="AZI649" s="1"/>
      <c r="AZJ649" s="1"/>
      <c r="AZK649" s="1"/>
      <c r="AZL649" s="1"/>
      <c r="AZM649" s="1"/>
      <c r="AZN649" s="1"/>
      <c r="AZO649" s="1"/>
      <c r="AZP649" s="1"/>
      <c r="AZQ649" s="1"/>
      <c r="AZR649" s="1"/>
      <c r="AZS649" s="1"/>
      <c r="AZT649" s="1"/>
      <c r="AZU649" s="1"/>
      <c r="AZV649" s="1"/>
      <c r="AZW649" s="1"/>
      <c r="AZX649" s="1"/>
      <c r="AZY649" s="1"/>
      <c r="AZZ649" s="1"/>
      <c r="BAA649" s="1"/>
      <c r="BAB649" s="1"/>
      <c r="BAC649" s="1"/>
      <c r="BAD649" s="1"/>
      <c r="BAE649" s="1"/>
      <c r="BAF649" s="1"/>
      <c r="BAG649" s="1"/>
      <c r="BAH649" s="1"/>
      <c r="BAI649" s="1"/>
      <c r="BAJ649" s="1"/>
      <c r="BAK649" s="1"/>
      <c r="BAL649" s="1"/>
      <c r="BAM649" s="1"/>
      <c r="BAN649" s="1"/>
      <c r="BAO649" s="1"/>
      <c r="BAP649" s="1"/>
      <c r="BAQ649" s="1"/>
      <c r="BAR649" s="1"/>
      <c r="BAS649" s="1"/>
      <c r="BAT649" s="1"/>
      <c r="BAU649" s="1"/>
      <c r="BAV649" s="1"/>
      <c r="BAW649" s="1"/>
      <c r="BAX649" s="1"/>
      <c r="BAY649" s="1"/>
      <c r="BAZ649" s="1"/>
      <c r="BBA649" s="1"/>
      <c r="BBB649" s="1"/>
      <c r="BBC649" s="1"/>
      <c r="BBD649" s="1"/>
      <c r="BBE649" s="1"/>
      <c r="BBF649" s="1"/>
      <c r="BBG649" s="1"/>
      <c r="BBH649" s="1"/>
      <c r="BBI649" s="1"/>
      <c r="BBJ649" s="1"/>
      <c r="BBK649" s="1"/>
      <c r="BBL649" s="1"/>
      <c r="BBM649" s="1"/>
      <c r="BBN649" s="1"/>
      <c r="BBO649" s="1"/>
      <c r="BBP649" s="1"/>
      <c r="BBQ649" s="1"/>
      <c r="BBR649" s="1"/>
      <c r="BBS649" s="1"/>
      <c r="BBT649" s="1"/>
      <c r="BBU649" s="1"/>
      <c r="BBV649" s="1"/>
      <c r="BBW649" s="1"/>
      <c r="BBX649" s="1"/>
      <c r="BBY649" s="1"/>
      <c r="BBZ649" s="1"/>
      <c r="BCA649" s="1"/>
      <c r="BCB649" s="1"/>
      <c r="BCC649" s="1"/>
      <c r="BCD649" s="1"/>
      <c r="BCE649" s="1"/>
      <c r="BCF649" s="1"/>
      <c r="BCG649" s="1"/>
      <c r="BCH649" s="1"/>
      <c r="BCI649" s="1"/>
      <c r="BCJ649" s="1"/>
      <c r="BCK649" s="1"/>
      <c r="BCL649" s="1"/>
      <c r="BCM649" s="1"/>
      <c r="BCN649" s="1"/>
      <c r="BCO649" s="1"/>
      <c r="BCP649" s="1"/>
      <c r="BCQ649" s="1"/>
      <c r="BCR649" s="1"/>
      <c r="BCS649" s="1"/>
      <c r="BCT649" s="1"/>
      <c r="BCU649" s="1"/>
      <c r="BCV649" s="1"/>
      <c r="BCW649" s="1"/>
      <c r="BCX649" s="1"/>
      <c r="BCY649" s="1"/>
      <c r="BCZ649" s="1"/>
      <c r="BDA649" s="1"/>
      <c r="BDB649" s="1"/>
      <c r="BDC649" s="1"/>
      <c r="BDD649" s="1"/>
      <c r="BDE649" s="1"/>
      <c r="BDF649" s="1"/>
      <c r="BDG649" s="1"/>
      <c r="BDH649" s="1"/>
      <c r="BDI649" s="1"/>
      <c r="BDJ649" s="1"/>
      <c r="BDK649" s="1"/>
      <c r="BDL649" s="1"/>
      <c r="BDM649" s="1"/>
      <c r="BDN649" s="1"/>
      <c r="BDO649" s="1"/>
      <c r="BDP649" s="1"/>
      <c r="BDQ649" s="1"/>
      <c r="BDR649" s="1"/>
      <c r="BDS649" s="1"/>
      <c r="BDT649" s="1"/>
      <c r="BDU649" s="1"/>
      <c r="BDV649" s="1"/>
      <c r="BDW649" s="1"/>
      <c r="BDX649" s="1"/>
      <c r="BDY649" s="1"/>
    </row>
    <row r="650" spans="1:1481" s="5" customFormat="1" ht="33">
      <c r="A650" s="19" t="s">
        <v>5963</v>
      </c>
      <c r="B650" s="19" t="s">
        <v>20</v>
      </c>
      <c r="D650" s="10"/>
      <c r="E650" s="10"/>
      <c r="F650" s="10"/>
      <c r="G650" s="10"/>
      <c r="H650" s="10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/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/>
      <c r="AFO650" s="1"/>
      <c r="AFP650" s="1"/>
      <c r="AFQ650" s="1"/>
      <c r="AFR650" s="1"/>
      <c r="AFS650" s="1"/>
      <c r="AFT650" s="1"/>
      <c r="AFU650" s="1"/>
      <c r="AFV650" s="1"/>
      <c r="AFW650" s="1"/>
      <c r="AFX650" s="1"/>
      <c r="AFY650" s="1"/>
      <c r="AFZ650" s="1"/>
      <c r="AGA650" s="1"/>
      <c r="AGB650" s="1"/>
      <c r="AGC650" s="1"/>
      <c r="AGD650" s="1"/>
      <c r="AGE650" s="1"/>
      <c r="AGF650" s="1"/>
      <c r="AGG650" s="1"/>
      <c r="AGH650" s="1"/>
      <c r="AGI650" s="1"/>
      <c r="AGJ650" s="1"/>
      <c r="AGK650" s="1"/>
      <c r="AGL650" s="1"/>
      <c r="AGM650" s="1"/>
      <c r="AGN650" s="1"/>
      <c r="AGO650" s="1"/>
      <c r="AGP650" s="1"/>
      <c r="AGQ650" s="1"/>
      <c r="AGR650" s="1"/>
      <c r="AGS650" s="1"/>
      <c r="AGT650" s="1"/>
      <c r="AGU650" s="1"/>
      <c r="AGV650" s="1"/>
      <c r="AGW650" s="1"/>
      <c r="AGX650" s="1"/>
      <c r="AGY650" s="1"/>
      <c r="AGZ650" s="1"/>
      <c r="AHA650" s="1"/>
      <c r="AHB650" s="1"/>
      <c r="AHC650" s="1"/>
      <c r="AHD650" s="1"/>
      <c r="AHE650" s="1"/>
      <c r="AHF650" s="1"/>
      <c r="AHG650" s="1"/>
      <c r="AHH650" s="1"/>
      <c r="AHI650" s="1"/>
      <c r="AHJ650" s="1"/>
      <c r="AHK650" s="1"/>
      <c r="AHL650" s="1"/>
      <c r="AHM650" s="1"/>
      <c r="AHN650" s="1"/>
      <c r="AHO650" s="1"/>
      <c r="AHP650" s="1"/>
      <c r="AHQ650" s="1"/>
      <c r="AHR650" s="1"/>
      <c r="AHS650" s="1"/>
      <c r="AHT650" s="1"/>
      <c r="AHU650" s="1"/>
      <c r="AHV650" s="1"/>
      <c r="AHW650" s="1"/>
      <c r="AHX650" s="1"/>
      <c r="AHY650" s="1"/>
      <c r="AHZ650" s="1"/>
      <c r="AIA650" s="1"/>
      <c r="AIB650" s="1"/>
      <c r="AIC650" s="1"/>
      <c r="AID650" s="1"/>
      <c r="AIE650" s="1"/>
      <c r="AIF650" s="1"/>
      <c r="AIG650" s="1"/>
      <c r="AIH650" s="1"/>
      <c r="AII650" s="1"/>
      <c r="AIJ650" s="1"/>
      <c r="AIK650" s="1"/>
      <c r="AIL650" s="1"/>
      <c r="AIM650" s="1"/>
      <c r="AIN650" s="1"/>
      <c r="AIO650" s="1"/>
      <c r="AIP650" s="1"/>
      <c r="AIQ650" s="1"/>
      <c r="AIR650" s="1"/>
      <c r="AIS650" s="1"/>
      <c r="AIT650" s="1"/>
      <c r="AIU650" s="1"/>
      <c r="AIV650" s="1"/>
      <c r="AIW650" s="1"/>
      <c r="AIX650" s="1"/>
      <c r="AIY650" s="1"/>
      <c r="AIZ650" s="1"/>
      <c r="AJA650" s="1"/>
      <c r="AJB650" s="1"/>
      <c r="AJC650" s="1"/>
      <c r="AJD650" s="1"/>
      <c r="AJE650" s="1"/>
      <c r="AJF650" s="1"/>
      <c r="AJG650" s="1"/>
      <c r="AJH650" s="1"/>
      <c r="AJI650" s="1"/>
      <c r="AJJ650" s="1"/>
      <c r="AJK650" s="1"/>
      <c r="AJL650" s="1"/>
      <c r="AJM650" s="1"/>
      <c r="AJN650" s="1"/>
      <c r="AJO650" s="1"/>
      <c r="AJP650" s="1"/>
      <c r="AJQ650" s="1"/>
      <c r="AJR650" s="1"/>
      <c r="AJS650" s="1"/>
      <c r="AJT650" s="1"/>
      <c r="AJU650" s="1"/>
      <c r="AJV650" s="1"/>
      <c r="AJW650" s="1"/>
      <c r="AJX650" s="1"/>
      <c r="AJY650" s="1"/>
      <c r="AJZ650" s="1"/>
      <c r="AKA650" s="1"/>
      <c r="AKB650" s="1"/>
      <c r="AKC650" s="1"/>
      <c r="AKD650" s="1"/>
      <c r="AKE650" s="1"/>
      <c r="AKF650" s="1"/>
      <c r="AKG650" s="1"/>
      <c r="AKH650" s="1"/>
      <c r="AKI650" s="1"/>
      <c r="AKJ650" s="1"/>
      <c r="AKK650" s="1"/>
      <c r="AKL650" s="1"/>
      <c r="AKM650" s="1"/>
      <c r="AKN650" s="1"/>
      <c r="AKO650" s="1"/>
      <c r="AKP650" s="1"/>
      <c r="AKQ650" s="1"/>
      <c r="AKR650" s="1"/>
      <c r="AKS650" s="1"/>
      <c r="AKT650" s="1"/>
      <c r="AKU650" s="1"/>
      <c r="AKV650" s="1"/>
      <c r="AKW650" s="1"/>
      <c r="AKX650" s="1"/>
      <c r="AKY650" s="1"/>
      <c r="AKZ650" s="1"/>
      <c r="ALA650" s="1"/>
      <c r="ALB650" s="1"/>
      <c r="ALC650" s="1"/>
      <c r="ALD650" s="1"/>
      <c r="ALE650" s="1"/>
      <c r="ALF650" s="1"/>
      <c r="ALG650" s="1"/>
      <c r="ALH650" s="1"/>
      <c r="ALI650" s="1"/>
      <c r="ALJ650" s="1"/>
      <c r="ALK650" s="1"/>
      <c r="ALL650" s="1"/>
      <c r="ALM650" s="1"/>
      <c r="ALN650" s="1"/>
      <c r="ALO650" s="1"/>
      <c r="ALP650" s="1"/>
      <c r="ALQ650" s="1"/>
      <c r="ALR650" s="1"/>
      <c r="ALS650" s="1"/>
      <c r="ALT650" s="1"/>
      <c r="ALU650" s="1"/>
      <c r="ALV650" s="1"/>
      <c r="ALW650" s="1"/>
      <c r="ALX650" s="1"/>
      <c r="ALY650" s="1"/>
      <c r="ALZ650" s="1"/>
      <c r="AMA650" s="1"/>
      <c r="AMB650" s="1"/>
      <c r="AMC650" s="1"/>
      <c r="AMD650" s="1"/>
      <c r="AME650" s="1"/>
      <c r="AMF650" s="1"/>
      <c r="AMG650" s="1"/>
      <c r="AMH650" s="1"/>
      <c r="AMI650" s="1"/>
      <c r="AMJ650" s="1"/>
      <c r="AMK650" s="1"/>
      <c r="AML650" s="1"/>
      <c r="AMM650" s="1"/>
      <c r="AMN650" s="1"/>
      <c r="AMO650" s="1"/>
      <c r="AMP650" s="1"/>
      <c r="AMQ650" s="1"/>
      <c r="AMR650" s="1"/>
      <c r="AMS650" s="1"/>
      <c r="AMT650" s="1"/>
      <c r="AMU650" s="1"/>
      <c r="AMV650" s="1"/>
      <c r="AMW650" s="1"/>
      <c r="AMX650" s="1"/>
      <c r="AMY650" s="1"/>
      <c r="AMZ650" s="1"/>
      <c r="ANA650" s="1"/>
      <c r="ANB650" s="1"/>
      <c r="ANC650" s="1"/>
      <c r="AND650" s="1"/>
      <c r="ANE650" s="1"/>
      <c r="ANF650" s="1"/>
      <c r="ANG650" s="1"/>
      <c r="ANH650" s="1"/>
      <c r="ANI650" s="1"/>
      <c r="ANJ650" s="1"/>
      <c r="ANK650" s="1"/>
      <c r="ANL650" s="1"/>
      <c r="ANM650" s="1"/>
      <c r="ANN650" s="1"/>
      <c r="ANO650" s="1"/>
      <c r="ANP650" s="1"/>
      <c r="ANQ650" s="1"/>
      <c r="ANR650" s="1"/>
      <c r="ANS650" s="1"/>
      <c r="ANT650" s="1"/>
      <c r="ANU650" s="1"/>
      <c r="ANV650" s="1"/>
      <c r="ANW650" s="1"/>
      <c r="ANX650" s="1"/>
      <c r="ANY650" s="1"/>
      <c r="ANZ650" s="1"/>
      <c r="AOA650" s="1"/>
      <c r="AOB650" s="1"/>
      <c r="AOC650" s="1"/>
      <c r="AOD650" s="1"/>
      <c r="AOE650" s="1"/>
      <c r="AOF650" s="1"/>
      <c r="AOG650" s="1"/>
      <c r="AOH650" s="1"/>
      <c r="AOI650" s="1"/>
      <c r="AOJ650" s="1"/>
      <c r="AOK650" s="1"/>
      <c r="AOL650" s="1"/>
      <c r="AOM650" s="1"/>
      <c r="AON650" s="1"/>
      <c r="AOO650" s="1"/>
      <c r="AOP650" s="1"/>
      <c r="AOQ650" s="1"/>
      <c r="AOR650" s="1"/>
      <c r="AOS650" s="1"/>
      <c r="AOT650" s="1"/>
      <c r="AOU650" s="1"/>
      <c r="AOV650" s="1"/>
      <c r="AOW650" s="1"/>
      <c r="AOX650" s="1"/>
      <c r="AOY650" s="1"/>
      <c r="AOZ650" s="1"/>
      <c r="APA650" s="1"/>
      <c r="APB650" s="1"/>
      <c r="APC650" s="1"/>
      <c r="APD650" s="1"/>
      <c r="APE650" s="1"/>
      <c r="APF650" s="1"/>
      <c r="APG650" s="1"/>
      <c r="APH650" s="1"/>
      <c r="API650" s="1"/>
      <c r="APJ650" s="1"/>
      <c r="APK650" s="1"/>
      <c r="APL650" s="1"/>
      <c r="APM650" s="1"/>
      <c r="APN650" s="1"/>
      <c r="APO650" s="1"/>
      <c r="APP650" s="1"/>
      <c r="APQ650" s="1"/>
      <c r="APR650" s="1"/>
      <c r="APS650" s="1"/>
      <c r="APT650" s="1"/>
      <c r="APU650" s="1"/>
      <c r="APV650" s="1"/>
      <c r="APW650" s="1"/>
      <c r="APX650" s="1"/>
      <c r="APY650" s="1"/>
      <c r="APZ650" s="1"/>
      <c r="AQA650" s="1"/>
      <c r="AQB650" s="1"/>
      <c r="AQC650" s="1"/>
      <c r="AQD650" s="1"/>
      <c r="AQE650" s="1"/>
      <c r="AQF650" s="1"/>
      <c r="AQG650" s="1"/>
      <c r="AQH650" s="1"/>
      <c r="AQI650" s="1"/>
      <c r="AQJ650" s="1"/>
      <c r="AQK650" s="1"/>
      <c r="AQL650" s="1"/>
      <c r="AQM650" s="1"/>
      <c r="AQN650" s="1"/>
      <c r="AQO650" s="1"/>
      <c r="AQP650" s="1"/>
      <c r="AQQ650" s="1"/>
      <c r="AQR650" s="1"/>
      <c r="AQS650" s="1"/>
      <c r="AQT650" s="1"/>
      <c r="AQU650" s="1"/>
      <c r="AQV650" s="1"/>
      <c r="AQW650" s="1"/>
      <c r="AQX650" s="1"/>
      <c r="AQY650" s="1"/>
      <c r="AQZ650" s="1"/>
      <c r="ARA650" s="1"/>
      <c r="ARB650" s="1"/>
      <c r="ARC650" s="1"/>
      <c r="ARD650" s="1"/>
      <c r="ARE650" s="1"/>
      <c r="ARF650" s="1"/>
      <c r="ARG650" s="1"/>
      <c r="ARH650" s="1"/>
      <c r="ARI650" s="1"/>
      <c r="ARJ650" s="1"/>
      <c r="ARK650" s="1"/>
      <c r="ARL650" s="1"/>
      <c r="ARM650" s="1"/>
      <c r="ARN650" s="1"/>
      <c r="ARO650" s="1"/>
      <c r="ARP650" s="1"/>
      <c r="ARQ650" s="1"/>
      <c r="ARR650" s="1"/>
      <c r="ARS650" s="1"/>
      <c r="ART650" s="1"/>
      <c r="ARU650" s="1"/>
      <c r="ARV650" s="1"/>
      <c r="ARW650" s="1"/>
      <c r="ARX650" s="1"/>
      <c r="ARY650" s="1"/>
      <c r="ARZ650" s="1"/>
      <c r="ASA650" s="1"/>
      <c r="ASB650" s="1"/>
      <c r="ASC650" s="1"/>
      <c r="ASD650" s="1"/>
      <c r="ASE650" s="1"/>
      <c r="ASF650" s="1"/>
      <c r="ASG650" s="1"/>
      <c r="ASH650" s="1"/>
      <c r="ASI650" s="1"/>
      <c r="ASJ650" s="1"/>
      <c r="ASK650" s="1"/>
      <c r="ASL650" s="1"/>
      <c r="ASM650" s="1"/>
      <c r="ASN650" s="1"/>
      <c r="ASO650" s="1"/>
      <c r="ASP650" s="1"/>
      <c r="ASQ650" s="1"/>
      <c r="ASR650" s="1"/>
      <c r="ASS650" s="1"/>
      <c r="AST650" s="1"/>
      <c r="ASU650" s="1"/>
      <c r="ASV650" s="1"/>
      <c r="ASW650" s="1"/>
      <c r="ASX650" s="1"/>
      <c r="ASY650" s="1"/>
      <c r="ASZ650" s="1"/>
      <c r="ATA650" s="1"/>
      <c r="ATB650" s="1"/>
      <c r="ATC650" s="1"/>
      <c r="ATD650" s="1"/>
      <c r="ATE650" s="1"/>
      <c r="ATF650" s="1"/>
      <c r="ATG650" s="1"/>
      <c r="ATH650" s="1"/>
      <c r="ATI650" s="1"/>
      <c r="ATJ650" s="1"/>
      <c r="ATK650" s="1"/>
      <c r="ATL650" s="1"/>
      <c r="ATM650" s="1"/>
      <c r="ATN650" s="1"/>
      <c r="ATO650" s="1"/>
      <c r="ATP650" s="1"/>
      <c r="ATQ650" s="1"/>
      <c r="ATR650" s="1"/>
      <c r="ATS650" s="1"/>
      <c r="ATT650" s="1"/>
      <c r="ATU650" s="1"/>
      <c r="ATV650" s="1"/>
      <c r="ATW650" s="1"/>
      <c r="ATX650" s="1"/>
      <c r="ATY650" s="1"/>
      <c r="ATZ650" s="1"/>
      <c r="AUA650" s="1"/>
      <c r="AUB650" s="1"/>
      <c r="AUC650" s="1"/>
      <c r="AUD650" s="1"/>
      <c r="AUE650" s="1"/>
      <c r="AUF650" s="1"/>
      <c r="AUG650" s="1"/>
      <c r="AUH650" s="1"/>
      <c r="AUI650" s="1"/>
      <c r="AUJ650" s="1"/>
      <c r="AUK650" s="1"/>
      <c r="AUL650" s="1"/>
      <c r="AUM650" s="1"/>
      <c r="AUN650" s="1"/>
      <c r="AUO650" s="1"/>
      <c r="AUP650" s="1"/>
      <c r="AUQ650" s="1"/>
      <c r="AUR650" s="1"/>
      <c r="AUS650" s="1"/>
      <c r="AUT650" s="1"/>
      <c r="AUU650" s="1"/>
      <c r="AUV650" s="1"/>
      <c r="AUW650" s="1"/>
      <c r="AUX650" s="1"/>
      <c r="AUY650" s="1"/>
      <c r="AUZ650" s="1"/>
      <c r="AVA650" s="1"/>
      <c r="AVB650" s="1"/>
      <c r="AVC650" s="1"/>
      <c r="AVD650" s="1"/>
      <c r="AVE650" s="1"/>
      <c r="AVF650" s="1"/>
      <c r="AVG650" s="1"/>
      <c r="AVH650" s="1"/>
      <c r="AVI650" s="1"/>
      <c r="AVJ650" s="1"/>
      <c r="AVK650" s="1"/>
      <c r="AVL650" s="1"/>
      <c r="AVM650" s="1"/>
      <c r="AVN650" s="1"/>
      <c r="AVO650" s="1"/>
      <c r="AVP650" s="1"/>
      <c r="AVQ650" s="1"/>
      <c r="AVR650" s="1"/>
      <c r="AVS650" s="1"/>
      <c r="AVT650" s="1"/>
      <c r="AVU650" s="1"/>
      <c r="AVV650" s="1"/>
      <c r="AVW650" s="1"/>
      <c r="AVX650" s="1"/>
      <c r="AVY650" s="1"/>
      <c r="AVZ650" s="1"/>
      <c r="AWA650" s="1"/>
      <c r="AWB650" s="1"/>
      <c r="AWC650" s="1"/>
      <c r="AWD650" s="1"/>
      <c r="AWE650" s="1"/>
      <c r="AWF650" s="1"/>
      <c r="AWG650" s="1"/>
      <c r="AWH650" s="1"/>
      <c r="AWI650" s="1"/>
      <c r="AWJ650" s="1"/>
      <c r="AWK650" s="1"/>
      <c r="AWL650" s="1"/>
      <c r="AWM650" s="1"/>
      <c r="AWN650" s="1"/>
      <c r="AWO650" s="1"/>
      <c r="AWP650" s="1"/>
      <c r="AWQ650" s="1"/>
      <c r="AWR650" s="1"/>
      <c r="AWS650" s="1"/>
      <c r="AWT650" s="1"/>
      <c r="AWU650" s="1"/>
      <c r="AWV650" s="1"/>
      <c r="AWW650" s="1"/>
      <c r="AWX650" s="1"/>
      <c r="AWY650" s="1"/>
      <c r="AWZ650" s="1"/>
      <c r="AXA650" s="1"/>
      <c r="AXB650" s="1"/>
      <c r="AXC650" s="1"/>
      <c r="AXD650" s="1"/>
      <c r="AXE650" s="1"/>
      <c r="AXF650" s="1"/>
      <c r="AXG650" s="1"/>
      <c r="AXH650" s="1"/>
      <c r="AXI650" s="1"/>
      <c r="AXJ650" s="1"/>
      <c r="AXK650" s="1"/>
      <c r="AXL650" s="1"/>
      <c r="AXM650" s="1"/>
      <c r="AXN650" s="1"/>
      <c r="AXO650" s="1"/>
      <c r="AXP650" s="1"/>
      <c r="AXQ650" s="1"/>
      <c r="AXR650" s="1"/>
      <c r="AXS650" s="1"/>
      <c r="AXT650" s="1"/>
      <c r="AXU650" s="1"/>
      <c r="AXV650" s="1"/>
      <c r="AXW650" s="1"/>
      <c r="AXX650" s="1"/>
      <c r="AXY650" s="1"/>
      <c r="AXZ650" s="1"/>
      <c r="AYA650" s="1"/>
      <c r="AYB650" s="1"/>
      <c r="AYC650" s="1"/>
      <c r="AYD650" s="1"/>
      <c r="AYE650" s="1"/>
      <c r="AYF650" s="1"/>
      <c r="AYG650" s="1"/>
      <c r="AYH650" s="1"/>
      <c r="AYI650" s="1"/>
      <c r="AYJ650" s="1"/>
      <c r="AYK650" s="1"/>
      <c r="AYL650" s="1"/>
      <c r="AYM650" s="1"/>
      <c r="AYN650" s="1"/>
      <c r="AYO650" s="1"/>
      <c r="AYP650" s="1"/>
      <c r="AYQ650" s="1"/>
      <c r="AYR650" s="1"/>
      <c r="AYS650" s="1"/>
      <c r="AYT650" s="1"/>
      <c r="AYU650" s="1"/>
      <c r="AYV650" s="1"/>
      <c r="AYW650" s="1"/>
      <c r="AYX650" s="1"/>
      <c r="AYY650" s="1"/>
      <c r="AYZ650" s="1"/>
      <c r="AZA650" s="1"/>
      <c r="AZB650" s="1"/>
      <c r="AZC650" s="1"/>
      <c r="AZD650" s="1"/>
      <c r="AZE650" s="1"/>
      <c r="AZF650" s="1"/>
      <c r="AZG650" s="1"/>
      <c r="AZH650" s="1"/>
      <c r="AZI650" s="1"/>
      <c r="AZJ650" s="1"/>
      <c r="AZK650" s="1"/>
      <c r="AZL650" s="1"/>
      <c r="AZM650" s="1"/>
      <c r="AZN650" s="1"/>
      <c r="AZO650" s="1"/>
      <c r="AZP650" s="1"/>
      <c r="AZQ650" s="1"/>
      <c r="AZR650" s="1"/>
      <c r="AZS650" s="1"/>
      <c r="AZT650" s="1"/>
      <c r="AZU650" s="1"/>
      <c r="AZV650" s="1"/>
      <c r="AZW650" s="1"/>
      <c r="AZX650" s="1"/>
      <c r="AZY650" s="1"/>
      <c r="AZZ650" s="1"/>
      <c r="BAA650" s="1"/>
      <c r="BAB650" s="1"/>
      <c r="BAC650" s="1"/>
      <c r="BAD650" s="1"/>
      <c r="BAE650" s="1"/>
      <c r="BAF650" s="1"/>
      <c r="BAG650" s="1"/>
      <c r="BAH650" s="1"/>
      <c r="BAI650" s="1"/>
      <c r="BAJ650" s="1"/>
      <c r="BAK650" s="1"/>
      <c r="BAL650" s="1"/>
      <c r="BAM650" s="1"/>
      <c r="BAN650" s="1"/>
      <c r="BAO650" s="1"/>
      <c r="BAP650" s="1"/>
      <c r="BAQ650" s="1"/>
      <c r="BAR650" s="1"/>
      <c r="BAS650" s="1"/>
      <c r="BAT650" s="1"/>
      <c r="BAU650" s="1"/>
      <c r="BAV650" s="1"/>
      <c r="BAW650" s="1"/>
      <c r="BAX650" s="1"/>
      <c r="BAY650" s="1"/>
      <c r="BAZ650" s="1"/>
      <c r="BBA650" s="1"/>
      <c r="BBB650" s="1"/>
      <c r="BBC650" s="1"/>
      <c r="BBD650" s="1"/>
      <c r="BBE650" s="1"/>
      <c r="BBF650" s="1"/>
      <c r="BBG650" s="1"/>
      <c r="BBH650" s="1"/>
      <c r="BBI650" s="1"/>
      <c r="BBJ650" s="1"/>
      <c r="BBK650" s="1"/>
      <c r="BBL650" s="1"/>
      <c r="BBM650" s="1"/>
      <c r="BBN650" s="1"/>
      <c r="BBO650" s="1"/>
      <c r="BBP650" s="1"/>
      <c r="BBQ650" s="1"/>
      <c r="BBR650" s="1"/>
      <c r="BBS650" s="1"/>
      <c r="BBT650" s="1"/>
      <c r="BBU650" s="1"/>
      <c r="BBV650" s="1"/>
      <c r="BBW650" s="1"/>
      <c r="BBX650" s="1"/>
      <c r="BBY650" s="1"/>
      <c r="BBZ650" s="1"/>
      <c r="BCA650" s="1"/>
      <c r="BCB650" s="1"/>
      <c r="BCC650" s="1"/>
      <c r="BCD650" s="1"/>
      <c r="BCE650" s="1"/>
      <c r="BCF650" s="1"/>
      <c r="BCG650" s="1"/>
      <c r="BCH650" s="1"/>
      <c r="BCI650" s="1"/>
      <c r="BCJ650" s="1"/>
      <c r="BCK650" s="1"/>
      <c r="BCL650" s="1"/>
      <c r="BCM650" s="1"/>
      <c r="BCN650" s="1"/>
      <c r="BCO650" s="1"/>
      <c r="BCP650" s="1"/>
      <c r="BCQ650" s="1"/>
      <c r="BCR650" s="1"/>
      <c r="BCS650" s="1"/>
      <c r="BCT650" s="1"/>
      <c r="BCU650" s="1"/>
      <c r="BCV650" s="1"/>
      <c r="BCW650" s="1"/>
      <c r="BCX650" s="1"/>
      <c r="BCY650" s="1"/>
      <c r="BCZ650" s="1"/>
      <c r="BDA650" s="1"/>
      <c r="BDB650" s="1"/>
      <c r="BDC650" s="1"/>
      <c r="BDD650" s="1"/>
      <c r="BDE650" s="1"/>
      <c r="BDF650" s="1"/>
      <c r="BDG650" s="1"/>
      <c r="BDH650" s="1"/>
      <c r="BDI650" s="1"/>
      <c r="BDJ650" s="1"/>
      <c r="BDK650" s="1"/>
      <c r="BDL650" s="1"/>
      <c r="BDM650" s="1"/>
      <c r="BDN650" s="1"/>
      <c r="BDO650" s="1"/>
      <c r="BDP650" s="1"/>
      <c r="BDQ650" s="1"/>
      <c r="BDR650" s="1"/>
      <c r="BDS650" s="1"/>
      <c r="BDT650" s="1"/>
      <c r="BDU650" s="1"/>
      <c r="BDV650" s="1"/>
      <c r="BDW650" s="1"/>
      <c r="BDX650" s="1"/>
      <c r="BDY650" s="1"/>
    </row>
    <row r="651" spans="1:1481" s="5" customFormat="1">
      <c r="A651" s="22" t="s">
        <v>5964</v>
      </c>
      <c r="B651" s="22" t="s">
        <v>20</v>
      </c>
      <c r="D651" s="10"/>
      <c r="E651" s="10"/>
      <c r="F651" s="10"/>
      <c r="G651" s="10"/>
      <c r="H651" s="10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1"/>
      <c r="AGU651" s="1"/>
      <c r="AGV651" s="1"/>
      <c r="AGW651" s="1"/>
      <c r="AGX651" s="1"/>
      <c r="AGY651" s="1"/>
      <c r="AGZ651" s="1"/>
      <c r="AHA651" s="1"/>
      <c r="AHB651" s="1"/>
      <c r="AHC651" s="1"/>
      <c r="AHD651" s="1"/>
      <c r="AHE651" s="1"/>
      <c r="AHF651" s="1"/>
      <c r="AHG651" s="1"/>
      <c r="AHH651" s="1"/>
      <c r="AHI651" s="1"/>
      <c r="AHJ651" s="1"/>
      <c r="AHK651" s="1"/>
      <c r="AHL651" s="1"/>
      <c r="AHM651" s="1"/>
      <c r="AHN651" s="1"/>
      <c r="AHO651" s="1"/>
      <c r="AHP651" s="1"/>
      <c r="AHQ651" s="1"/>
      <c r="AHR651" s="1"/>
      <c r="AHS651" s="1"/>
      <c r="AHT651" s="1"/>
      <c r="AHU651" s="1"/>
      <c r="AHV651" s="1"/>
      <c r="AHW651" s="1"/>
      <c r="AHX651" s="1"/>
      <c r="AHY651" s="1"/>
      <c r="AHZ651" s="1"/>
      <c r="AIA651" s="1"/>
      <c r="AIB651" s="1"/>
      <c r="AIC651" s="1"/>
      <c r="AID651" s="1"/>
      <c r="AIE651" s="1"/>
      <c r="AIF651" s="1"/>
      <c r="AIG651" s="1"/>
      <c r="AIH651" s="1"/>
      <c r="AII651" s="1"/>
      <c r="AIJ651" s="1"/>
      <c r="AIK651" s="1"/>
      <c r="AIL651" s="1"/>
      <c r="AIM651" s="1"/>
      <c r="AIN651" s="1"/>
      <c r="AIO651" s="1"/>
      <c r="AIP651" s="1"/>
      <c r="AIQ651" s="1"/>
      <c r="AIR651" s="1"/>
      <c r="AIS651" s="1"/>
      <c r="AIT651" s="1"/>
      <c r="AIU651" s="1"/>
      <c r="AIV651" s="1"/>
      <c r="AIW651" s="1"/>
      <c r="AIX651" s="1"/>
      <c r="AIY651" s="1"/>
      <c r="AIZ651" s="1"/>
      <c r="AJA651" s="1"/>
      <c r="AJB651" s="1"/>
      <c r="AJC651" s="1"/>
      <c r="AJD651" s="1"/>
      <c r="AJE651" s="1"/>
      <c r="AJF651" s="1"/>
      <c r="AJG651" s="1"/>
      <c r="AJH651" s="1"/>
      <c r="AJI651" s="1"/>
      <c r="AJJ651" s="1"/>
      <c r="AJK651" s="1"/>
      <c r="AJL651" s="1"/>
      <c r="AJM651" s="1"/>
      <c r="AJN651" s="1"/>
      <c r="AJO651" s="1"/>
      <c r="AJP651" s="1"/>
      <c r="AJQ651" s="1"/>
      <c r="AJR651" s="1"/>
      <c r="AJS651" s="1"/>
      <c r="AJT651" s="1"/>
      <c r="AJU651" s="1"/>
      <c r="AJV651" s="1"/>
      <c r="AJW651" s="1"/>
      <c r="AJX651" s="1"/>
      <c r="AJY651" s="1"/>
      <c r="AJZ651" s="1"/>
      <c r="AKA651" s="1"/>
      <c r="AKB651" s="1"/>
      <c r="AKC651" s="1"/>
      <c r="AKD651" s="1"/>
      <c r="AKE651" s="1"/>
      <c r="AKF651" s="1"/>
      <c r="AKG651" s="1"/>
      <c r="AKH651" s="1"/>
      <c r="AKI651" s="1"/>
      <c r="AKJ651" s="1"/>
      <c r="AKK651" s="1"/>
      <c r="AKL651" s="1"/>
      <c r="AKM651" s="1"/>
      <c r="AKN651" s="1"/>
      <c r="AKO651" s="1"/>
      <c r="AKP651" s="1"/>
      <c r="AKQ651" s="1"/>
      <c r="AKR651" s="1"/>
      <c r="AKS651" s="1"/>
      <c r="AKT651" s="1"/>
      <c r="AKU651" s="1"/>
      <c r="AKV651" s="1"/>
      <c r="AKW651" s="1"/>
      <c r="AKX651" s="1"/>
      <c r="AKY651" s="1"/>
      <c r="AKZ651" s="1"/>
      <c r="ALA651" s="1"/>
      <c r="ALB651" s="1"/>
      <c r="ALC651" s="1"/>
      <c r="ALD651" s="1"/>
      <c r="ALE651" s="1"/>
      <c r="ALF651" s="1"/>
      <c r="ALG651" s="1"/>
      <c r="ALH651" s="1"/>
      <c r="ALI651" s="1"/>
      <c r="ALJ651" s="1"/>
      <c r="ALK651" s="1"/>
      <c r="ALL651" s="1"/>
      <c r="ALM651" s="1"/>
      <c r="ALN651" s="1"/>
      <c r="ALO651" s="1"/>
      <c r="ALP651" s="1"/>
      <c r="ALQ651" s="1"/>
      <c r="ALR651" s="1"/>
      <c r="ALS651" s="1"/>
      <c r="ALT651" s="1"/>
      <c r="ALU651" s="1"/>
      <c r="ALV651" s="1"/>
      <c r="ALW651" s="1"/>
      <c r="ALX651" s="1"/>
      <c r="ALY651" s="1"/>
      <c r="ALZ651" s="1"/>
      <c r="AMA651" s="1"/>
      <c r="AMB651" s="1"/>
      <c r="AMC651" s="1"/>
      <c r="AMD651" s="1"/>
      <c r="AME651" s="1"/>
      <c r="AMF651" s="1"/>
      <c r="AMG651" s="1"/>
      <c r="AMH651" s="1"/>
      <c r="AMI651" s="1"/>
      <c r="AMJ651" s="1"/>
      <c r="AMK651" s="1"/>
      <c r="AML651" s="1"/>
      <c r="AMM651" s="1"/>
      <c r="AMN651" s="1"/>
      <c r="AMO651" s="1"/>
      <c r="AMP651" s="1"/>
      <c r="AMQ651" s="1"/>
      <c r="AMR651" s="1"/>
      <c r="AMS651" s="1"/>
      <c r="AMT651" s="1"/>
      <c r="AMU651" s="1"/>
      <c r="AMV651" s="1"/>
      <c r="AMW651" s="1"/>
      <c r="AMX651" s="1"/>
      <c r="AMY651" s="1"/>
      <c r="AMZ651" s="1"/>
      <c r="ANA651" s="1"/>
      <c r="ANB651" s="1"/>
      <c r="ANC651" s="1"/>
      <c r="AND651" s="1"/>
      <c r="ANE651" s="1"/>
      <c r="ANF651" s="1"/>
      <c r="ANG651" s="1"/>
      <c r="ANH651" s="1"/>
      <c r="ANI651" s="1"/>
      <c r="ANJ651" s="1"/>
      <c r="ANK651" s="1"/>
      <c r="ANL651" s="1"/>
      <c r="ANM651" s="1"/>
      <c r="ANN651" s="1"/>
      <c r="ANO651" s="1"/>
      <c r="ANP651" s="1"/>
      <c r="ANQ651" s="1"/>
      <c r="ANR651" s="1"/>
      <c r="ANS651" s="1"/>
      <c r="ANT651" s="1"/>
      <c r="ANU651" s="1"/>
      <c r="ANV651" s="1"/>
      <c r="ANW651" s="1"/>
      <c r="ANX651" s="1"/>
      <c r="ANY651" s="1"/>
      <c r="ANZ651" s="1"/>
      <c r="AOA651" s="1"/>
      <c r="AOB651" s="1"/>
      <c r="AOC651" s="1"/>
      <c r="AOD651" s="1"/>
      <c r="AOE651" s="1"/>
      <c r="AOF651" s="1"/>
      <c r="AOG651" s="1"/>
      <c r="AOH651" s="1"/>
      <c r="AOI651" s="1"/>
      <c r="AOJ651" s="1"/>
      <c r="AOK651" s="1"/>
      <c r="AOL651" s="1"/>
      <c r="AOM651" s="1"/>
      <c r="AON651" s="1"/>
      <c r="AOO651" s="1"/>
      <c r="AOP651" s="1"/>
      <c r="AOQ651" s="1"/>
      <c r="AOR651" s="1"/>
      <c r="AOS651" s="1"/>
      <c r="AOT651" s="1"/>
      <c r="AOU651" s="1"/>
      <c r="AOV651" s="1"/>
      <c r="AOW651" s="1"/>
      <c r="AOX651" s="1"/>
      <c r="AOY651" s="1"/>
      <c r="AOZ651" s="1"/>
      <c r="APA651" s="1"/>
      <c r="APB651" s="1"/>
      <c r="APC651" s="1"/>
      <c r="APD651" s="1"/>
      <c r="APE651" s="1"/>
      <c r="APF651" s="1"/>
      <c r="APG651" s="1"/>
      <c r="APH651" s="1"/>
      <c r="API651" s="1"/>
      <c r="APJ651" s="1"/>
      <c r="APK651" s="1"/>
      <c r="APL651" s="1"/>
      <c r="APM651" s="1"/>
      <c r="APN651" s="1"/>
      <c r="APO651" s="1"/>
      <c r="APP651" s="1"/>
      <c r="APQ651" s="1"/>
      <c r="APR651" s="1"/>
      <c r="APS651" s="1"/>
      <c r="APT651" s="1"/>
      <c r="APU651" s="1"/>
      <c r="APV651" s="1"/>
      <c r="APW651" s="1"/>
      <c r="APX651" s="1"/>
      <c r="APY651" s="1"/>
      <c r="APZ651" s="1"/>
      <c r="AQA651" s="1"/>
      <c r="AQB651" s="1"/>
      <c r="AQC651" s="1"/>
      <c r="AQD651" s="1"/>
      <c r="AQE651" s="1"/>
      <c r="AQF651" s="1"/>
      <c r="AQG651" s="1"/>
      <c r="AQH651" s="1"/>
      <c r="AQI651" s="1"/>
      <c r="AQJ651" s="1"/>
      <c r="AQK651" s="1"/>
      <c r="AQL651" s="1"/>
      <c r="AQM651" s="1"/>
      <c r="AQN651" s="1"/>
      <c r="AQO651" s="1"/>
      <c r="AQP651" s="1"/>
      <c r="AQQ651" s="1"/>
      <c r="AQR651" s="1"/>
      <c r="AQS651" s="1"/>
      <c r="AQT651" s="1"/>
      <c r="AQU651" s="1"/>
      <c r="AQV651" s="1"/>
      <c r="AQW651" s="1"/>
      <c r="AQX651" s="1"/>
      <c r="AQY651" s="1"/>
      <c r="AQZ651" s="1"/>
      <c r="ARA651" s="1"/>
      <c r="ARB651" s="1"/>
      <c r="ARC651" s="1"/>
      <c r="ARD651" s="1"/>
      <c r="ARE651" s="1"/>
      <c r="ARF651" s="1"/>
      <c r="ARG651" s="1"/>
      <c r="ARH651" s="1"/>
      <c r="ARI651" s="1"/>
      <c r="ARJ651" s="1"/>
      <c r="ARK651" s="1"/>
      <c r="ARL651" s="1"/>
      <c r="ARM651" s="1"/>
      <c r="ARN651" s="1"/>
      <c r="ARO651" s="1"/>
      <c r="ARP651" s="1"/>
      <c r="ARQ651" s="1"/>
      <c r="ARR651" s="1"/>
      <c r="ARS651" s="1"/>
      <c r="ART651" s="1"/>
      <c r="ARU651" s="1"/>
      <c r="ARV651" s="1"/>
      <c r="ARW651" s="1"/>
      <c r="ARX651" s="1"/>
      <c r="ARY651" s="1"/>
      <c r="ARZ651" s="1"/>
      <c r="ASA651" s="1"/>
      <c r="ASB651" s="1"/>
      <c r="ASC651" s="1"/>
      <c r="ASD651" s="1"/>
      <c r="ASE651" s="1"/>
      <c r="ASF651" s="1"/>
      <c r="ASG651" s="1"/>
      <c r="ASH651" s="1"/>
      <c r="ASI651" s="1"/>
      <c r="ASJ651" s="1"/>
      <c r="ASK651" s="1"/>
      <c r="ASL651" s="1"/>
      <c r="ASM651" s="1"/>
      <c r="ASN651" s="1"/>
      <c r="ASO651" s="1"/>
      <c r="ASP651" s="1"/>
      <c r="ASQ651" s="1"/>
      <c r="ASR651" s="1"/>
      <c r="ASS651" s="1"/>
      <c r="AST651" s="1"/>
      <c r="ASU651" s="1"/>
      <c r="ASV651" s="1"/>
      <c r="ASW651" s="1"/>
      <c r="ASX651" s="1"/>
      <c r="ASY651" s="1"/>
      <c r="ASZ651" s="1"/>
      <c r="ATA651" s="1"/>
      <c r="ATB651" s="1"/>
      <c r="ATC651" s="1"/>
      <c r="ATD651" s="1"/>
      <c r="ATE651" s="1"/>
      <c r="ATF651" s="1"/>
      <c r="ATG651" s="1"/>
      <c r="ATH651" s="1"/>
      <c r="ATI651" s="1"/>
      <c r="ATJ651" s="1"/>
      <c r="ATK651" s="1"/>
      <c r="ATL651" s="1"/>
      <c r="ATM651" s="1"/>
      <c r="ATN651" s="1"/>
      <c r="ATO651" s="1"/>
      <c r="ATP651" s="1"/>
      <c r="ATQ651" s="1"/>
      <c r="ATR651" s="1"/>
      <c r="ATS651" s="1"/>
      <c r="ATT651" s="1"/>
      <c r="ATU651" s="1"/>
      <c r="ATV651" s="1"/>
      <c r="ATW651" s="1"/>
      <c r="ATX651" s="1"/>
      <c r="ATY651" s="1"/>
      <c r="ATZ651" s="1"/>
      <c r="AUA651" s="1"/>
      <c r="AUB651" s="1"/>
      <c r="AUC651" s="1"/>
      <c r="AUD651" s="1"/>
      <c r="AUE651" s="1"/>
      <c r="AUF651" s="1"/>
      <c r="AUG651" s="1"/>
      <c r="AUH651" s="1"/>
      <c r="AUI651" s="1"/>
      <c r="AUJ651" s="1"/>
      <c r="AUK651" s="1"/>
      <c r="AUL651" s="1"/>
      <c r="AUM651" s="1"/>
      <c r="AUN651" s="1"/>
      <c r="AUO651" s="1"/>
      <c r="AUP651" s="1"/>
      <c r="AUQ651" s="1"/>
      <c r="AUR651" s="1"/>
      <c r="AUS651" s="1"/>
      <c r="AUT651" s="1"/>
      <c r="AUU651" s="1"/>
      <c r="AUV651" s="1"/>
      <c r="AUW651" s="1"/>
      <c r="AUX651" s="1"/>
      <c r="AUY651" s="1"/>
      <c r="AUZ651" s="1"/>
      <c r="AVA651" s="1"/>
      <c r="AVB651" s="1"/>
      <c r="AVC651" s="1"/>
      <c r="AVD651" s="1"/>
      <c r="AVE651" s="1"/>
      <c r="AVF651" s="1"/>
      <c r="AVG651" s="1"/>
      <c r="AVH651" s="1"/>
      <c r="AVI651" s="1"/>
      <c r="AVJ651" s="1"/>
      <c r="AVK651" s="1"/>
      <c r="AVL651" s="1"/>
      <c r="AVM651" s="1"/>
      <c r="AVN651" s="1"/>
      <c r="AVO651" s="1"/>
      <c r="AVP651" s="1"/>
      <c r="AVQ651" s="1"/>
      <c r="AVR651" s="1"/>
      <c r="AVS651" s="1"/>
      <c r="AVT651" s="1"/>
      <c r="AVU651" s="1"/>
      <c r="AVV651" s="1"/>
      <c r="AVW651" s="1"/>
      <c r="AVX651" s="1"/>
      <c r="AVY651" s="1"/>
      <c r="AVZ651" s="1"/>
      <c r="AWA651" s="1"/>
      <c r="AWB651" s="1"/>
      <c r="AWC651" s="1"/>
      <c r="AWD651" s="1"/>
      <c r="AWE651" s="1"/>
      <c r="AWF651" s="1"/>
      <c r="AWG651" s="1"/>
      <c r="AWH651" s="1"/>
      <c r="AWI651" s="1"/>
      <c r="AWJ651" s="1"/>
      <c r="AWK651" s="1"/>
      <c r="AWL651" s="1"/>
      <c r="AWM651" s="1"/>
      <c r="AWN651" s="1"/>
      <c r="AWO651" s="1"/>
      <c r="AWP651" s="1"/>
      <c r="AWQ651" s="1"/>
      <c r="AWR651" s="1"/>
      <c r="AWS651" s="1"/>
      <c r="AWT651" s="1"/>
      <c r="AWU651" s="1"/>
      <c r="AWV651" s="1"/>
      <c r="AWW651" s="1"/>
      <c r="AWX651" s="1"/>
      <c r="AWY651" s="1"/>
      <c r="AWZ651" s="1"/>
      <c r="AXA651" s="1"/>
      <c r="AXB651" s="1"/>
      <c r="AXC651" s="1"/>
      <c r="AXD651" s="1"/>
      <c r="AXE651" s="1"/>
      <c r="AXF651" s="1"/>
      <c r="AXG651" s="1"/>
      <c r="AXH651" s="1"/>
      <c r="AXI651" s="1"/>
      <c r="AXJ651" s="1"/>
      <c r="AXK651" s="1"/>
      <c r="AXL651" s="1"/>
      <c r="AXM651" s="1"/>
      <c r="AXN651" s="1"/>
      <c r="AXO651" s="1"/>
      <c r="AXP651" s="1"/>
      <c r="AXQ651" s="1"/>
      <c r="AXR651" s="1"/>
      <c r="AXS651" s="1"/>
      <c r="AXT651" s="1"/>
      <c r="AXU651" s="1"/>
      <c r="AXV651" s="1"/>
      <c r="AXW651" s="1"/>
      <c r="AXX651" s="1"/>
      <c r="AXY651" s="1"/>
      <c r="AXZ651" s="1"/>
      <c r="AYA651" s="1"/>
      <c r="AYB651" s="1"/>
      <c r="AYC651" s="1"/>
      <c r="AYD651" s="1"/>
      <c r="AYE651" s="1"/>
      <c r="AYF651" s="1"/>
      <c r="AYG651" s="1"/>
      <c r="AYH651" s="1"/>
      <c r="AYI651" s="1"/>
      <c r="AYJ651" s="1"/>
      <c r="AYK651" s="1"/>
      <c r="AYL651" s="1"/>
      <c r="AYM651" s="1"/>
      <c r="AYN651" s="1"/>
      <c r="AYO651" s="1"/>
      <c r="AYP651" s="1"/>
      <c r="AYQ651" s="1"/>
      <c r="AYR651" s="1"/>
      <c r="AYS651" s="1"/>
      <c r="AYT651" s="1"/>
      <c r="AYU651" s="1"/>
      <c r="AYV651" s="1"/>
      <c r="AYW651" s="1"/>
      <c r="AYX651" s="1"/>
      <c r="AYY651" s="1"/>
      <c r="AYZ651" s="1"/>
      <c r="AZA651" s="1"/>
      <c r="AZB651" s="1"/>
      <c r="AZC651" s="1"/>
      <c r="AZD651" s="1"/>
      <c r="AZE651" s="1"/>
      <c r="AZF651" s="1"/>
      <c r="AZG651" s="1"/>
      <c r="AZH651" s="1"/>
      <c r="AZI651" s="1"/>
      <c r="AZJ651" s="1"/>
      <c r="AZK651" s="1"/>
      <c r="AZL651" s="1"/>
      <c r="AZM651" s="1"/>
      <c r="AZN651" s="1"/>
      <c r="AZO651" s="1"/>
      <c r="AZP651" s="1"/>
      <c r="AZQ651" s="1"/>
      <c r="AZR651" s="1"/>
      <c r="AZS651" s="1"/>
      <c r="AZT651" s="1"/>
      <c r="AZU651" s="1"/>
      <c r="AZV651" s="1"/>
      <c r="AZW651" s="1"/>
      <c r="AZX651" s="1"/>
      <c r="AZY651" s="1"/>
      <c r="AZZ651" s="1"/>
      <c r="BAA651" s="1"/>
      <c r="BAB651" s="1"/>
      <c r="BAC651" s="1"/>
      <c r="BAD651" s="1"/>
      <c r="BAE651" s="1"/>
      <c r="BAF651" s="1"/>
      <c r="BAG651" s="1"/>
      <c r="BAH651" s="1"/>
      <c r="BAI651" s="1"/>
      <c r="BAJ651" s="1"/>
      <c r="BAK651" s="1"/>
      <c r="BAL651" s="1"/>
      <c r="BAM651" s="1"/>
      <c r="BAN651" s="1"/>
      <c r="BAO651" s="1"/>
      <c r="BAP651" s="1"/>
      <c r="BAQ651" s="1"/>
      <c r="BAR651" s="1"/>
      <c r="BAS651" s="1"/>
      <c r="BAT651" s="1"/>
      <c r="BAU651" s="1"/>
      <c r="BAV651" s="1"/>
      <c r="BAW651" s="1"/>
      <c r="BAX651" s="1"/>
      <c r="BAY651" s="1"/>
      <c r="BAZ651" s="1"/>
      <c r="BBA651" s="1"/>
      <c r="BBB651" s="1"/>
      <c r="BBC651" s="1"/>
      <c r="BBD651" s="1"/>
      <c r="BBE651" s="1"/>
      <c r="BBF651" s="1"/>
      <c r="BBG651" s="1"/>
      <c r="BBH651" s="1"/>
      <c r="BBI651" s="1"/>
      <c r="BBJ651" s="1"/>
      <c r="BBK651" s="1"/>
      <c r="BBL651" s="1"/>
      <c r="BBM651" s="1"/>
      <c r="BBN651" s="1"/>
      <c r="BBO651" s="1"/>
      <c r="BBP651" s="1"/>
      <c r="BBQ651" s="1"/>
      <c r="BBR651" s="1"/>
      <c r="BBS651" s="1"/>
      <c r="BBT651" s="1"/>
      <c r="BBU651" s="1"/>
      <c r="BBV651" s="1"/>
      <c r="BBW651" s="1"/>
      <c r="BBX651" s="1"/>
      <c r="BBY651" s="1"/>
      <c r="BBZ651" s="1"/>
      <c r="BCA651" s="1"/>
      <c r="BCB651" s="1"/>
      <c r="BCC651" s="1"/>
      <c r="BCD651" s="1"/>
      <c r="BCE651" s="1"/>
      <c r="BCF651" s="1"/>
      <c r="BCG651" s="1"/>
      <c r="BCH651" s="1"/>
      <c r="BCI651" s="1"/>
      <c r="BCJ651" s="1"/>
      <c r="BCK651" s="1"/>
      <c r="BCL651" s="1"/>
      <c r="BCM651" s="1"/>
      <c r="BCN651" s="1"/>
      <c r="BCO651" s="1"/>
      <c r="BCP651" s="1"/>
      <c r="BCQ651" s="1"/>
      <c r="BCR651" s="1"/>
      <c r="BCS651" s="1"/>
      <c r="BCT651" s="1"/>
      <c r="BCU651" s="1"/>
      <c r="BCV651" s="1"/>
      <c r="BCW651" s="1"/>
      <c r="BCX651" s="1"/>
      <c r="BCY651" s="1"/>
      <c r="BCZ651" s="1"/>
      <c r="BDA651" s="1"/>
      <c r="BDB651" s="1"/>
      <c r="BDC651" s="1"/>
      <c r="BDD651" s="1"/>
      <c r="BDE651" s="1"/>
      <c r="BDF651" s="1"/>
      <c r="BDG651" s="1"/>
      <c r="BDH651" s="1"/>
      <c r="BDI651" s="1"/>
      <c r="BDJ651" s="1"/>
      <c r="BDK651" s="1"/>
      <c r="BDL651" s="1"/>
      <c r="BDM651" s="1"/>
      <c r="BDN651" s="1"/>
      <c r="BDO651" s="1"/>
      <c r="BDP651" s="1"/>
      <c r="BDQ651" s="1"/>
      <c r="BDR651" s="1"/>
      <c r="BDS651" s="1"/>
      <c r="BDT651" s="1"/>
      <c r="BDU651" s="1"/>
      <c r="BDV651" s="1"/>
      <c r="BDW651" s="1"/>
      <c r="BDX651" s="1"/>
      <c r="BDY651" s="1"/>
    </row>
    <row r="652" spans="1:1481" s="5" customFormat="1">
      <c r="A652" s="19" t="s">
        <v>5965</v>
      </c>
      <c r="B652" s="19" t="s">
        <v>5966</v>
      </c>
      <c r="D652" s="10"/>
      <c r="E652" s="10"/>
      <c r="F652" s="10"/>
      <c r="G652" s="10"/>
      <c r="H652" s="10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1"/>
      <c r="AGU652" s="1"/>
      <c r="AGV652" s="1"/>
      <c r="AGW652" s="1"/>
      <c r="AGX652" s="1"/>
      <c r="AGY652" s="1"/>
      <c r="AGZ652" s="1"/>
      <c r="AHA652" s="1"/>
      <c r="AHB652" s="1"/>
      <c r="AHC652" s="1"/>
      <c r="AHD652" s="1"/>
      <c r="AHE652" s="1"/>
      <c r="AHF652" s="1"/>
      <c r="AHG652" s="1"/>
      <c r="AHH652" s="1"/>
      <c r="AHI652" s="1"/>
      <c r="AHJ652" s="1"/>
      <c r="AHK652" s="1"/>
      <c r="AHL652" s="1"/>
      <c r="AHM652" s="1"/>
      <c r="AHN652" s="1"/>
      <c r="AHO652" s="1"/>
      <c r="AHP652" s="1"/>
      <c r="AHQ652" s="1"/>
      <c r="AHR652" s="1"/>
      <c r="AHS652" s="1"/>
      <c r="AHT652" s="1"/>
      <c r="AHU652" s="1"/>
      <c r="AHV652" s="1"/>
      <c r="AHW652" s="1"/>
      <c r="AHX652" s="1"/>
      <c r="AHY652" s="1"/>
      <c r="AHZ652" s="1"/>
      <c r="AIA652" s="1"/>
      <c r="AIB652" s="1"/>
      <c r="AIC652" s="1"/>
      <c r="AID652" s="1"/>
      <c r="AIE652" s="1"/>
      <c r="AIF652" s="1"/>
      <c r="AIG652" s="1"/>
      <c r="AIH652" s="1"/>
      <c r="AII652" s="1"/>
      <c r="AIJ652" s="1"/>
      <c r="AIK652" s="1"/>
      <c r="AIL652" s="1"/>
      <c r="AIM652" s="1"/>
      <c r="AIN652" s="1"/>
      <c r="AIO652" s="1"/>
      <c r="AIP652" s="1"/>
      <c r="AIQ652" s="1"/>
      <c r="AIR652" s="1"/>
      <c r="AIS652" s="1"/>
      <c r="AIT652" s="1"/>
      <c r="AIU652" s="1"/>
      <c r="AIV652" s="1"/>
      <c r="AIW652" s="1"/>
      <c r="AIX652" s="1"/>
      <c r="AIY652" s="1"/>
      <c r="AIZ652" s="1"/>
      <c r="AJA652" s="1"/>
      <c r="AJB652" s="1"/>
      <c r="AJC652" s="1"/>
      <c r="AJD652" s="1"/>
      <c r="AJE652" s="1"/>
      <c r="AJF652" s="1"/>
      <c r="AJG652" s="1"/>
      <c r="AJH652" s="1"/>
      <c r="AJI652" s="1"/>
      <c r="AJJ652" s="1"/>
      <c r="AJK652" s="1"/>
      <c r="AJL652" s="1"/>
      <c r="AJM652" s="1"/>
      <c r="AJN652" s="1"/>
      <c r="AJO652" s="1"/>
      <c r="AJP652" s="1"/>
      <c r="AJQ652" s="1"/>
      <c r="AJR652" s="1"/>
      <c r="AJS652" s="1"/>
      <c r="AJT652" s="1"/>
      <c r="AJU652" s="1"/>
      <c r="AJV652" s="1"/>
      <c r="AJW652" s="1"/>
      <c r="AJX652" s="1"/>
      <c r="AJY652" s="1"/>
      <c r="AJZ652" s="1"/>
      <c r="AKA652" s="1"/>
      <c r="AKB652" s="1"/>
      <c r="AKC652" s="1"/>
      <c r="AKD652" s="1"/>
      <c r="AKE652" s="1"/>
      <c r="AKF652" s="1"/>
      <c r="AKG652" s="1"/>
      <c r="AKH652" s="1"/>
      <c r="AKI652" s="1"/>
      <c r="AKJ652" s="1"/>
      <c r="AKK652" s="1"/>
      <c r="AKL652" s="1"/>
      <c r="AKM652" s="1"/>
      <c r="AKN652" s="1"/>
      <c r="AKO652" s="1"/>
      <c r="AKP652" s="1"/>
      <c r="AKQ652" s="1"/>
      <c r="AKR652" s="1"/>
      <c r="AKS652" s="1"/>
      <c r="AKT652" s="1"/>
      <c r="AKU652" s="1"/>
      <c r="AKV652" s="1"/>
      <c r="AKW652" s="1"/>
      <c r="AKX652" s="1"/>
      <c r="AKY652" s="1"/>
      <c r="AKZ652" s="1"/>
      <c r="ALA652" s="1"/>
      <c r="ALB652" s="1"/>
      <c r="ALC652" s="1"/>
      <c r="ALD652" s="1"/>
      <c r="ALE652" s="1"/>
      <c r="ALF652" s="1"/>
      <c r="ALG652" s="1"/>
      <c r="ALH652" s="1"/>
      <c r="ALI652" s="1"/>
      <c r="ALJ652" s="1"/>
      <c r="ALK652" s="1"/>
      <c r="ALL652" s="1"/>
      <c r="ALM652" s="1"/>
      <c r="ALN652" s="1"/>
      <c r="ALO652" s="1"/>
      <c r="ALP652" s="1"/>
      <c r="ALQ652" s="1"/>
      <c r="ALR652" s="1"/>
      <c r="ALS652" s="1"/>
      <c r="ALT652" s="1"/>
      <c r="ALU652" s="1"/>
      <c r="ALV652" s="1"/>
      <c r="ALW652" s="1"/>
      <c r="ALX652" s="1"/>
      <c r="ALY652" s="1"/>
      <c r="ALZ652" s="1"/>
      <c r="AMA652" s="1"/>
      <c r="AMB652" s="1"/>
      <c r="AMC652" s="1"/>
      <c r="AMD652" s="1"/>
      <c r="AME652" s="1"/>
      <c r="AMF652" s="1"/>
      <c r="AMG652" s="1"/>
      <c r="AMH652" s="1"/>
      <c r="AMI652" s="1"/>
      <c r="AMJ652" s="1"/>
      <c r="AMK652" s="1"/>
      <c r="AML652" s="1"/>
      <c r="AMM652" s="1"/>
      <c r="AMN652" s="1"/>
      <c r="AMO652" s="1"/>
      <c r="AMP652" s="1"/>
      <c r="AMQ652" s="1"/>
      <c r="AMR652" s="1"/>
      <c r="AMS652" s="1"/>
      <c r="AMT652" s="1"/>
      <c r="AMU652" s="1"/>
      <c r="AMV652" s="1"/>
      <c r="AMW652" s="1"/>
      <c r="AMX652" s="1"/>
      <c r="AMY652" s="1"/>
      <c r="AMZ652" s="1"/>
      <c r="ANA652" s="1"/>
      <c r="ANB652" s="1"/>
      <c r="ANC652" s="1"/>
      <c r="AND652" s="1"/>
      <c r="ANE652" s="1"/>
      <c r="ANF652" s="1"/>
      <c r="ANG652" s="1"/>
      <c r="ANH652" s="1"/>
      <c r="ANI652" s="1"/>
      <c r="ANJ652" s="1"/>
      <c r="ANK652" s="1"/>
      <c r="ANL652" s="1"/>
      <c r="ANM652" s="1"/>
      <c r="ANN652" s="1"/>
      <c r="ANO652" s="1"/>
      <c r="ANP652" s="1"/>
      <c r="ANQ652" s="1"/>
      <c r="ANR652" s="1"/>
      <c r="ANS652" s="1"/>
      <c r="ANT652" s="1"/>
      <c r="ANU652" s="1"/>
      <c r="ANV652" s="1"/>
      <c r="ANW652" s="1"/>
      <c r="ANX652" s="1"/>
      <c r="ANY652" s="1"/>
      <c r="ANZ652" s="1"/>
      <c r="AOA652" s="1"/>
      <c r="AOB652" s="1"/>
      <c r="AOC652" s="1"/>
      <c r="AOD652" s="1"/>
      <c r="AOE652" s="1"/>
      <c r="AOF652" s="1"/>
      <c r="AOG652" s="1"/>
      <c r="AOH652" s="1"/>
      <c r="AOI652" s="1"/>
      <c r="AOJ652" s="1"/>
      <c r="AOK652" s="1"/>
      <c r="AOL652" s="1"/>
      <c r="AOM652" s="1"/>
      <c r="AON652" s="1"/>
      <c r="AOO652" s="1"/>
      <c r="AOP652" s="1"/>
      <c r="AOQ652" s="1"/>
      <c r="AOR652" s="1"/>
      <c r="AOS652" s="1"/>
      <c r="AOT652" s="1"/>
      <c r="AOU652" s="1"/>
      <c r="AOV652" s="1"/>
      <c r="AOW652" s="1"/>
      <c r="AOX652" s="1"/>
      <c r="AOY652" s="1"/>
      <c r="AOZ652" s="1"/>
      <c r="APA652" s="1"/>
      <c r="APB652" s="1"/>
      <c r="APC652" s="1"/>
      <c r="APD652" s="1"/>
      <c r="APE652" s="1"/>
      <c r="APF652" s="1"/>
      <c r="APG652" s="1"/>
      <c r="APH652" s="1"/>
      <c r="API652" s="1"/>
      <c r="APJ652" s="1"/>
      <c r="APK652" s="1"/>
      <c r="APL652" s="1"/>
      <c r="APM652" s="1"/>
      <c r="APN652" s="1"/>
      <c r="APO652" s="1"/>
      <c r="APP652" s="1"/>
      <c r="APQ652" s="1"/>
      <c r="APR652" s="1"/>
      <c r="APS652" s="1"/>
      <c r="APT652" s="1"/>
      <c r="APU652" s="1"/>
      <c r="APV652" s="1"/>
      <c r="APW652" s="1"/>
      <c r="APX652" s="1"/>
      <c r="APY652" s="1"/>
      <c r="APZ652" s="1"/>
      <c r="AQA652" s="1"/>
      <c r="AQB652" s="1"/>
      <c r="AQC652" s="1"/>
      <c r="AQD652" s="1"/>
      <c r="AQE652" s="1"/>
      <c r="AQF652" s="1"/>
      <c r="AQG652" s="1"/>
      <c r="AQH652" s="1"/>
      <c r="AQI652" s="1"/>
      <c r="AQJ652" s="1"/>
      <c r="AQK652" s="1"/>
      <c r="AQL652" s="1"/>
      <c r="AQM652" s="1"/>
      <c r="AQN652" s="1"/>
      <c r="AQO652" s="1"/>
      <c r="AQP652" s="1"/>
      <c r="AQQ652" s="1"/>
      <c r="AQR652" s="1"/>
      <c r="AQS652" s="1"/>
      <c r="AQT652" s="1"/>
      <c r="AQU652" s="1"/>
      <c r="AQV652" s="1"/>
      <c r="AQW652" s="1"/>
      <c r="AQX652" s="1"/>
      <c r="AQY652" s="1"/>
      <c r="AQZ652" s="1"/>
      <c r="ARA652" s="1"/>
      <c r="ARB652" s="1"/>
      <c r="ARC652" s="1"/>
      <c r="ARD652" s="1"/>
      <c r="ARE652" s="1"/>
      <c r="ARF652" s="1"/>
      <c r="ARG652" s="1"/>
      <c r="ARH652" s="1"/>
      <c r="ARI652" s="1"/>
      <c r="ARJ652" s="1"/>
      <c r="ARK652" s="1"/>
      <c r="ARL652" s="1"/>
      <c r="ARM652" s="1"/>
      <c r="ARN652" s="1"/>
      <c r="ARO652" s="1"/>
      <c r="ARP652" s="1"/>
      <c r="ARQ652" s="1"/>
      <c r="ARR652" s="1"/>
      <c r="ARS652" s="1"/>
      <c r="ART652" s="1"/>
      <c r="ARU652" s="1"/>
      <c r="ARV652" s="1"/>
      <c r="ARW652" s="1"/>
      <c r="ARX652" s="1"/>
      <c r="ARY652" s="1"/>
      <c r="ARZ652" s="1"/>
      <c r="ASA652" s="1"/>
      <c r="ASB652" s="1"/>
      <c r="ASC652" s="1"/>
      <c r="ASD652" s="1"/>
      <c r="ASE652" s="1"/>
      <c r="ASF652" s="1"/>
      <c r="ASG652" s="1"/>
      <c r="ASH652" s="1"/>
      <c r="ASI652" s="1"/>
      <c r="ASJ652" s="1"/>
      <c r="ASK652" s="1"/>
      <c r="ASL652" s="1"/>
      <c r="ASM652" s="1"/>
      <c r="ASN652" s="1"/>
      <c r="ASO652" s="1"/>
      <c r="ASP652" s="1"/>
      <c r="ASQ652" s="1"/>
      <c r="ASR652" s="1"/>
      <c r="ASS652" s="1"/>
      <c r="AST652" s="1"/>
      <c r="ASU652" s="1"/>
      <c r="ASV652" s="1"/>
      <c r="ASW652" s="1"/>
      <c r="ASX652" s="1"/>
      <c r="ASY652" s="1"/>
      <c r="ASZ652" s="1"/>
      <c r="ATA652" s="1"/>
      <c r="ATB652" s="1"/>
      <c r="ATC652" s="1"/>
      <c r="ATD652" s="1"/>
      <c r="ATE652" s="1"/>
      <c r="ATF652" s="1"/>
      <c r="ATG652" s="1"/>
      <c r="ATH652" s="1"/>
      <c r="ATI652" s="1"/>
      <c r="ATJ652" s="1"/>
      <c r="ATK652" s="1"/>
      <c r="ATL652" s="1"/>
      <c r="ATM652" s="1"/>
      <c r="ATN652" s="1"/>
      <c r="ATO652" s="1"/>
      <c r="ATP652" s="1"/>
      <c r="ATQ652" s="1"/>
      <c r="ATR652" s="1"/>
      <c r="ATS652" s="1"/>
      <c r="ATT652" s="1"/>
      <c r="ATU652" s="1"/>
      <c r="ATV652" s="1"/>
      <c r="ATW652" s="1"/>
      <c r="ATX652" s="1"/>
      <c r="ATY652" s="1"/>
      <c r="ATZ652" s="1"/>
      <c r="AUA652" s="1"/>
      <c r="AUB652" s="1"/>
      <c r="AUC652" s="1"/>
      <c r="AUD652" s="1"/>
      <c r="AUE652" s="1"/>
      <c r="AUF652" s="1"/>
      <c r="AUG652" s="1"/>
      <c r="AUH652" s="1"/>
      <c r="AUI652" s="1"/>
      <c r="AUJ652" s="1"/>
      <c r="AUK652" s="1"/>
      <c r="AUL652" s="1"/>
      <c r="AUM652" s="1"/>
      <c r="AUN652" s="1"/>
      <c r="AUO652" s="1"/>
      <c r="AUP652" s="1"/>
      <c r="AUQ652" s="1"/>
      <c r="AUR652" s="1"/>
      <c r="AUS652" s="1"/>
      <c r="AUT652" s="1"/>
      <c r="AUU652" s="1"/>
      <c r="AUV652" s="1"/>
      <c r="AUW652" s="1"/>
      <c r="AUX652" s="1"/>
      <c r="AUY652" s="1"/>
      <c r="AUZ652" s="1"/>
      <c r="AVA652" s="1"/>
      <c r="AVB652" s="1"/>
      <c r="AVC652" s="1"/>
      <c r="AVD652" s="1"/>
      <c r="AVE652" s="1"/>
      <c r="AVF652" s="1"/>
      <c r="AVG652" s="1"/>
      <c r="AVH652" s="1"/>
      <c r="AVI652" s="1"/>
      <c r="AVJ652" s="1"/>
      <c r="AVK652" s="1"/>
      <c r="AVL652" s="1"/>
      <c r="AVM652" s="1"/>
      <c r="AVN652" s="1"/>
      <c r="AVO652" s="1"/>
      <c r="AVP652" s="1"/>
      <c r="AVQ652" s="1"/>
      <c r="AVR652" s="1"/>
      <c r="AVS652" s="1"/>
      <c r="AVT652" s="1"/>
      <c r="AVU652" s="1"/>
      <c r="AVV652" s="1"/>
      <c r="AVW652" s="1"/>
      <c r="AVX652" s="1"/>
      <c r="AVY652" s="1"/>
      <c r="AVZ652" s="1"/>
      <c r="AWA652" s="1"/>
      <c r="AWB652" s="1"/>
      <c r="AWC652" s="1"/>
      <c r="AWD652" s="1"/>
      <c r="AWE652" s="1"/>
      <c r="AWF652" s="1"/>
      <c r="AWG652" s="1"/>
      <c r="AWH652" s="1"/>
      <c r="AWI652" s="1"/>
      <c r="AWJ652" s="1"/>
      <c r="AWK652" s="1"/>
      <c r="AWL652" s="1"/>
      <c r="AWM652" s="1"/>
      <c r="AWN652" s="1"/>
      <c r="AWO652" s="1"/>
      <c r="AWP652" s="1"/>
      <c r="AWQ652" s="1"/>
      <c r="AWR652" s="1"/>
      <c r="AWS652" s="1"/>
      <c r="AWT652" s="1"/>
      <c r="AWU652" s="1"/>
      <c r="AWV652" s="1"/>
      <c r="AWW652" s="1"/>
      <c r="AWX652" s="1"/>
      <c r="AWY652" s="1"/>
      <c r="AWZ652" s="1"/>
      <c r="AXA652" s="1"/>
      <c r="AXB652" s="1"/>
      <c r="AXC652" s="1"/>
      <c r="AXD652" s="1"/>
      <c r="AXE652" s="1"/>
      <c r="AXF652" s="1"/>
      <c r="AXG652" s="1"/>
      <c r="AXH652" s="1"/>
      <c r="AXI652" s="1"/>
      <c r="AXJ652" s="1"/>
      <c r="AXK652" s="1"/>
      <c r="AXL652" s="1"/>
      <c r="AXM652" s="1"/>
      <c r="AXN652" s="1"/>
      <c r="AXO652" s="1"/>
      <c r="AXP652" s="1"/>
      <c r="AXQ652" s="1"/>
      <c r="AXR652" s="1"/>
      <c r="AXS652" s="1"/>
      <c r="AXT652" s="1"/>
      <c r="AXU652" s="1"/>
      <c r="AXV652" s="1"/>
      <c r="AXW652" s="1"/>
      <c r="AXX652" s="1"/>
      <c r="AXY652" s="1"/>
      <c r="AXZ652" s="1"/>
      <c r="AYA652" s="1"/>
      <c r="AYB652" s="1"/>
      <c r="AYC652" s="1"/>
      <c r="AYD652" s="1"/>
      <c r="AYE652" s="1"/>
      <c r="AYF652" s="1"/>
      <c r="AYG652" s="1"/>
      <c r="AYH652" s="1"/>
      <c r="AYI652" s="1"/>
      <c r="AYJ652" s="1"/>
      <c r="AYK652" s="1"/>
      <c r="AYL652" s="1"/>
      <c r="AYM652" s="1"/>
      <c r="AYN652" s="1"/>
      <c r="AYO652" s="1"/>
      <c r="AYP652" s="1"/>
      <c r="AYQ652" s="1"/>
      <c r="AYR652" s="1"/>
      <c r="AYS652" s="1"/>
      <c r="AYT652" s="1"/>
      <c r="AYU652" s="1"/>
      <c r="AYV652" s="1"/>
      <c r="AYW652" s="1"/>
      <c r="AYX652" s="1"/>
      <c r="AYY652" s="1"/>
      <c r="AYZ652" s="1"/>
      <c r="AZA652" s="1"/>
      <c r="AZB652" s="1"/>
      <c r="AZC652" s="1"/>
      <c r="AZD652" s="1"/>
      <c r="AZE652" s="1"/>
      <c r="AZF652" s="1"/>
      <c r="AZG652" s="1"/>
      <c r="AZH652" s="1"/>
      <c r="AZI652" s="1"/>
      <c r="AZJ652" s="1"/>
      <c r="AZK652" s="1"/>
      <c r="AZL652" s="1"/>
      <c r="AZM652" s="1"/>
      <c r="AZN652" s="1"/>
      <c r="AZO652" s="1"/>
      <c r="AZP652" s="1"/>
      <c r="AZQ652" s="1"/>
      <c r="AZR652" s="1"/>
      <c r="AZS652" s="1"/>
      <c r="AZT652" s="1"/>
      <c r="AZU652" s="1"/>
      <c r="AZV652" s="1"/>
      <c r="AZW652" s="1"/>
      <c r="AZX652" s="1"/>
      <c r="AZY652" s="1"/>
      <c r="AZZ652" s="1"/>
      <c r="BAA652" s="1"/>
      <c r="BAB652" s="1"/>
      <c r="BAC652" s="1"/>
      <c r="BAD652" s="1"/>
      <c r="BAE652" s="1"/>
      <c r="BAF652" s="1"/>
      <c r="BAG652" s="1"/>
      <c r="BAH652" s="1"/>
      <c r="BAI652" s="1"/>
      <c r="BAJ652" s="1"/>
      <c r="BAK652" s="1"/>
      <c r="BAL652" s="1"/>
      <c r="BAM652" s="1"/>
      <c r="BAN652" s="1"/>
      <c r="BAO652" s="1"/>
      <c r="BAP652" s="1"/>
      <c r="BAQ652" s="1"/>
      <c r="BAR652" s="1"/>
      <c r="BAS652" s="1"/>
      <c r="BAT652" s="1"/>
      <c r="BAU652" s="1"/>
      <c r="BAV652" s="1"/>
      <c r="BAW652" s="1"/>
      <c r="BAX652" s="1"/>
      <c r="BAY652" s="1"/>
      <c r="BAZ652" s="1"/>
      <c r="BBA652" s="1"/>
      <c r="BBB652" s="1"/>
      <c r="BBC652" s="1"/>
      <c r="BBD652" s="1"/>
      <c r="BBE652" s="1"/>
      <c r="BBF652" s="1"/>
      <c r="BBG652" s="1"/>
      <c r="BBH652" s="1"/>
      <c r="BBI652" s="1"/>
      <c r="BBJ652" s="1"/>
      <c r="BBK652" s="1"/>
      <c r="BBL652" s="1"/>
      <c r="BBM652" s="1"/>
      <c r="BBN652" s="1"/>
      <c r="BBO652" s="1"/>
      <c r="BBP652" s="1"/>
      <c r="BBQ652" s="1"/>
      <c r="BBR652" s="1"/>
      <c r="BBS652" s="1"/>
      <c r="BBT652" s="1"/>
      <c r="BBU652" s="1"/>
      <c r="BBV652" s="1"/>
      <c r="BBW652" s="1"/>
      <c r="BBX652" s="1"/>
      <c r="BBY652" s="1"/>
      <c r="BBZ652" s="1"/>
      <c r="BCA652" s="1"/>
      <c r="BCB652" s="1"/>
      <c r="BCC652" s="1"/>
      <c r="BCD652" s="1"/>
      <c r="BCE652" s="1"/>
      <c r="BCF652" s="1"/>
      <c r="BCG652" s="1"/>
      <c r="BCH652" s="1"/>
      <c r="BCI652" s="1"/>
      <c r="BCJ652" s="1"/>
      <c r="BCK652" s="1"/>
      <c r="BCL652" s="1"/>
      <c r="BCM652" s="1"/>
      <c r="BCN652" s="1"/>
      <c r="BCO652" s="1"/>
      <c r="BCP652" s="1"/>
      <c r="BCQ652" s="1"/>
      <c r="BCR652" s="1"/>
      <c r="BCS652" s="1"/>
      <c r="BCT652" s="1"/>
      <c r="BCU652" s="1"/>
      <c r="BCV652" s="1"/>
      <c r="BCW652" s="1"/>
      <c r="BCX652" s="1"/>
      <c r="BCY652" s="1"/>
      <c r="BCZ652" s="1"/>
      <c r="BDA652" s="1"/>
      <c r="BDB652" s="1"/>
      <c r="BDC652" s="1"/>
      <c r="BDD652" s="1"/>
      <c r="BDE652" s="1"/>
      <c r="BDF652" s="1"/>
      <c r="BDG652" s="1"/>
      <c r="BDH652" s="1"/>
      <c r="BDI652" s="1"/>
      <c r="BDJ652" s="1"/>
      <c r="BDK652" s="1"/>
      <c r="BDL652" s="1"/>
      <c r="BDM652" s="1"/>
      <c r="BDN652" s="1"/>
      <c r="BDO652" s="1"/>
      <c r="BDP652" s="1"/>
      <c r="BDQ652" s="1"/>
      <c r="BDR652" s="1"/>
      <c r="BDS652" s="1"/>
      <c r="BDT652" s="1"/>
      <c r="BDU652" s="1"/>
      <c r="BDV652" s="1"/>
      <c r="BDW652" s="1"/>
      <c r="BDX652" s="1"/>
      <c r="BDY652" s="1"/>
    </row>
    <row r="653" spans="1:1481" s="5" customFormat="1">
      <c r="A653" s="22" t="s">
        <v>5967</v>
      </c>
      <c r="B653" s="22" t="s">
        <v>5966</v>
      </c>
      <c r="D653" s="10"/>
      <c r="E653" s="10"/>
      <c r="F653" s="10"/>
      <c r="G653" s="10"/>
      <c r="H653" s="10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1"/>
      <c r="AGU653" s="1"/>
      <c r="AGV653" s="1"/>
      <c r="AGW653" s="1"/>
      <c r="AGX653" s="1"/>
      <c r="AGY653" s="1"/>
      <c r="AGZ653" s="1"/>
      <c r="AHA653" s="1"/>
      <c r="AHB653" s="1"/>
      <c r="AHC653" s="1"/>
      <c r="AHD653" s="1"/>
      <c r="AHE653" s="1"/>
      <c r="AHF653" s="1"/>
      <c r="AHG653" s="1"/>
      <c r="AHH653" s="1"/>
      <c r="AHI653" s="1"/>
      <c r="AHJ653" s="1"/>
      <c r="AHK653" s="1"/>
      <c r="AHL653" s="1"/>
      <c r="AHM653" s="1"/>
      <c r="AHN653" s="1"/>
      <c r="AHO653" s="1"/>
      <c r="AHP653" s="1"/>
      <c r="AHQ653" s="1"/>
      <c r="AHR653" s="1"/>
      <c r="AHS653" s="1"/>
      <c r="AHT653" s="1"/>
      <c r="AHU653" s="1"/>
      <c r="AHV653" s="1"/>
      <c r="AHW653" s="1"/>
      <c r="AHX653" s="1"/>
      <c r="AHY653" s="1"/>
      <c r="AHZ653" s="1"/>
      <c r="AIA653" s="1"/>
      <c r="AIB653" s="1"/>
      <c r="AIC653" s="1"/>
      <c r="AID653" s="1"/>
      <c r="AIE653" s="1"/>
      <c r="AIF653" s="1"/>
      <c r="AIG653" s="1"/>
      <c r="AIH653" s="1"/>
      <c r="AII653" s="1"/>
      <c r="AIJ653" s="1"/>
      <c r="AIK653" s="1"/>
      <c r="AIL653" s="1"/>
      <c r="AIM653" s="1"/>
      <c r="AIN653" s="1"/>
      <c r="AIO653" s="1"/>
      <c r="AIP653" s="1"/>
      <c r="AIQ653" s="1"/>
      <c r="AIR653" s="1"/>
      <c r="AIS653" s="1"/>
      <c r="AIT653" s="1"/>
      <c r="AIU653" s="1"/>
      <c r="AIV653" s="1"/>
      <c r="AIW653" s="1"/>
      <c r="AIX653" s="1"/>
      <c r="AIY653" s="1"/>
      <c r="AIZ653" s="1"/>
      <c r="AJA653" s="1"/>
      <c r="AJB653" s="1"/>
      <c r="AJC653" s="1"/>
      <c r="AJD653" s="1"/>
      <c r="AJE653" s="1"/>
      <c r="AJF653" s="1"/>
      <c r="AJG653" s="1"/>
      <c r="AJH653" s="1"/>
      <c r="AJI653" s="1"/>
      <c r="AJJ653" s="1"/>
      <c r="AJK653" s="1"/>
      <c r="AJL653" s="1"/>
      <c r="AJM653" s="1"/>
      <c r="AJN653" s="1"/>
      <c r="AJO653" s="1"/>
      <c r="AJP653" s="1"/>
      <c r="AJQ653" s="1"/>
      <c r="AJR653" s="1"/>
      <c r="AJS653" s="1"/>
      <c r="AJT653" s="1"/>
      <c r="AJU653" s="1"/>
      <c r="AJV653" s="1"/>
      <c r="AJW653" s="1"/>
      <c r="AJX653" s="1"/>
      <c r="AJY653" s="1"/>
      <c r="AJZ653" s="1"/>
      <c r="AKA653" s="1"/>
      <c r="AKB653" s="1"/>
      <c r="AKC653" s="1"/>
      <c r="AKD653" s="1"/>
      <c r="AKE653" s="1"/>
      <c r="AKF653" s="1"/>
      <c r="AKG653" s="1"/>
      <c r="AKH653" s="1"/>
      <c r="AKI653" s="1"/>
      <c r="AKJ653" s="1"/>
      <c r="AKK653" s="1"/>
      <c r="AKL653" s="1"/>
      <c r="AKM653" s="1"/>
      <c r="AKN653" s="1"/>
      <c r="AKO653" s="1"/>
      <c r="AKP653" s="1"/>
      <c r="AKQ653" s="1"/>
      <c r="AKR653" s="1"/>
      <c r="AKS653" s="1"/>
      <c r="AKT653" s="1"/>
      <c r="AKU653" s="1"/>
      <c r="AKV653" s="1"/>
      <c r="AKW653" s="1"/>
      <c r="AKX653" s="1"/>
      <c r="AKY653" s="1"/>
      <c r="AKZ653" s="1"/>
      <c r="ALA653" s="1"/>
      <c r="ALB653" s="1"/>
      <c r="ALC653" s="1"/>
      <c r="ALD653" s="1"/>
      <c r="ALE653" s="1"/>
      <c r="ALF653" s="1"/>
      <c r="ALG653" s="1"/>
      <c r="ALH653" s="1"/>
      <c r="ALI653" s="1"/>
      <c r="ALJ653" s="1"/>
      <c r="ALK653" s="1"/>
      <c r="ALL653" s="1"/>
      <c r="ALM653" s="1"/>
      <c r="ALN653" s="1"/>
      <c r="ALO653" s="1"/>
      <c r="ALP653" s="1"/>
      <c r="ALQ653" s="1"/>
      <c r="ALR653" s="1"/>
      <c r="ALS653" s="1"/>
      <c r="ALT653" s="1"/>
      <c r="ALU653" s="1"/>
      <c r="ALV653" s="1"/>
      <c r="ALW653" s="1"/>
      <c r="ALX653" s="1"/>
      <c r="ALY653" s="1"/>
      <c r="ALZ653" s="1"/>
      <c r="AMA653" s="1"/>
      <c r="AMB653" s="1"/>
      <c r="AMC653" s="1"/>
      <c r="AMD653" s="1"/>
      <c r="AME653" s="1"/>
      <c r="AMF653" s="1"/>
      <c r="AMG653" s="1"/>
      <c r="AMH653" s="1"/>
      <c r="AMI653" s="1"/>
      <c r="AMJ653" s="1"/>
      <c r="AMK653" s="1"/>
      <c r="AML653" s="1"/>
      <c r="AMM653" s="1"/>
      <c r="AMN653" s="1"/>
      <c r="AMO653" s="1"/>
      <c r="AMP653" s="1"/>
      <c r="AMQ653" s="1"/>
      <c r="AMR653" s="1"/>
      <c r="AMS653" s="1"/>
      <c r="AMT653" s="1"/>
      <c r="AMU653" s="1"/>
      <c r="AMV653" s="1"/>
      <c r="AMW653" s="1"/>
      <c r="AMX653" s="1"/>
      <c r="AMY653" s="1"/>
      <c r="AMZ653" s="1"/>
      <c r="ANA653" s="1"/>
      <c r="ANB653" s="1"/>
      <c r="ANC653" s="1"/>
      <c r="AND653" s="1"/>
      <c r="ANE653" s="1"/>
      <c r="ANF653" s="1"/>
      <c r="ANG653" s="1"/>
      <c r="ANH653" s="1"/>
      <c r="ANI653" s="1"/>
      <c r="ANJ653" s="1"/>
      <c r="ANK653" s="1"/>
      <c r="ANL653" s="1"/>
      <c r="ANM653" s="1"/>
      <c r="ANN653" s="1"/>
      <c r="ANO653" s="1"/>
      <c r="ANP653" s="1"/>
      <c r="ANQ653" s="1"/>
      <c r="ANR653" s="1"/>
      <c r="ANS653" s="1"/>
      <c r="ANT653" s="1"/>
      <c r="ANU653" s="1"/>
      <c r="ANV653" s="1"/>
      <c r="ANW653" s="1"/>
      <c r="ANX653" s="1"/>
      <c r="ANY653" s="1"/>
      <c r="ANZ653" s="1"/>
      <c r="AOA653" s="1"/>
      <c r="AOB653" s="1"/>
      <c r="AOC653" s="1"/>
      <c r="AOD653" s="1"/>
      <c r="AOE653" s="1"/>
      <c r="AOF653" s="1"/>
      <c r="AOG653" s="1"/>
      <c r="AOH653" s="1"/>
      <c r="AOI653" s="1"/>
      <c r="AOJ653" s="1"/>
      <c r="AOK653" s="1"/>
      <c r="AOL653" s="1"/>
      <c r="AOM653" s="1"/>
      <c r="AON653" s="1"/>
      <c r="AOO653" s="1"/>
      <c r="AOP653" s="1"/>
      <c r="AOQ653" s="1"/>
      <c r="AOR653" s="1"/>
      <c r="AOS653" s="1"/>
      <c r="AOT653" s="1"/>
      <c r="AOU653" s="1"/>
      <c r="AOV653" s="1"/>
      <c r="AOW653" s="1"/>
      <c r="AOX653" s="1"/>
      <c r="AOY653" s="1"/>
      <c r="AOZ653" s="1"/>
      <c r="APA653" s="1"/>
      <c r="APB653" s="1"/>
      <c r="APC653" s="1"/>
      <c r="APD653" s="1"/>
      <c r="APE653" s="1"/>
      <c r="APF653" s="1"/>
      <c r="APG653" s="1"/>
      <c r="APH653" s="1"/>
      <c r="API653" s="1"/>
      <c r="APJ653" s="1"/>
      <c r="APK653" s="1"/>
      <c r="APL653" s="1"/>
      <c r="APM653" s="1"/>
      <c r="APN653" s="1"/>
      <c r="APO653" s="1"/>
      <c r="APP653" s="1"/>
      <c r="APQ653" s="1"/>
      <c r="APR653" s="1"/>
      <c r="APS653" s="1"/>
      <c r="APT653" s="1"/>
      <c r="APU653" s="1"/>
      <c r="APV653" s="1"/>
      <c r="APW653" s="1"/>
      <c r="APX653" s="1"/>
      <c r="APY653" s="1"/>
      <c r="APZ653" s="1"/>
      <c r="AQA653" s="1"/>
      <c r="AQB653" s="1"/>
      <c r="AQC653" s="1"/>
      <c r="AQD653" s="1"/>
      <c r="AQE653" s="1"/>
      <c r="AQF653" s="1"/>
      <c r="AQG653" s="1"/>
      <c r="AQH653" s="1"/>
      <c r="AQI653" s="1"/>
      <c r="AQJ653" s="1"/>
      <c r="AQK653" s="1"/>
      <c r="AQL653" s="1"/>
      <c r="AQM653" s="1"/>
      <c r="AQN653" s="1"/>
      <c r="AQO653" s="1"/>
      <c r="AQP653" s="1"/>
      <c r="AQQ653" s="1"/>
      <c r="AQR653" s="1"/>
      <c r="AQS653" s="1"/>
      <c r="AQT653" s="1"/>
      <c r="AQU653" s="1"/>
      <c r="AQV653" s="1"/>
      <c r="AQW653" s="1"/>
      <c r="AQX653" s="1"/>
      <c r="AQY653" s="1"/>
      <c r="AQZ653" s="1"/>
      <c r="ARA653" s="1"/>
      <c r="ARB653" s="1"/>
      <c r="ARC653" s="1"/>
      <c r="ARD653" s="1"/>
      <c r="ARE653" s="1"/>
      <c r="ARF653" s="1"/>
      <c r="ARG653" s="1"/>
      <c r="ARH653" s="1"/>
      <c r="ARI653" s="1"/>
      <c r="ARJ653" s="1"/>
      <c r="ARK653" s="1"/>
      <c r="ARL653" s="1"/>
      <c r="ARM653" s="1"/>
      <c r="ARN653" s="1"/>
      <c r="ARO653" s="1"/>
      <c r="ARP653" s="1"/>
      <c r="ARQ653" s="1"/>
      <c r="ARR653" s="1"/>
      <c r="ARS653" s="1"/>
      <c r="ART653" s="1"/>
      <c r="ARU653" s="1"/>
      <c r="ARV653" s="1"/>
      <c r="ARW653" s="1"/>
      <c r="ARX653" s="1"/>
      <c r="ARY653" s="1"/>
      <c r="ARZ653" s="1"/>
      <c r="ASA653" s="1"/>
      <c r="ASB653" s="1"/>
      <c r="ASC653" s="1"/>
      <c r="ASD653" s="1"/>
      <c r="ASE653" s="1"/>
      <c r="ASF653" s="1"/>
      <c r="ASG653" s="1"/>
      <c r="ASH653" s="1"/>
      <c r="ASI653" s="1"/>
      <c r="ASJ653" s="1"/>
      <c r="ASK653" s="1"/>
      <c r="ASL653" s="1"/>
      <c r="ASM653" s="1"/>
      <c r="ASN653" s="1"/>
      <c r="ASO653" s="1"/>
      <c r="ASP653" s="1"/>
      <c r="ASQ653" s="1"/>
      <c r="ASR653" s="1"/>
      <c r="ASS653" s="1"/>
      <c r="AST653" s="1"/>
      <c r="ASU653" s="1"/>
      <c r="ASV653" s="1"/>
      <c r="ASW653" s="1"/>
      <c r="ASX653" s="1"/>
      <c r="ASY653" s="1"/>
      <c r="ASZ653" s="1"/>
      <c r="ATA653" s="1"/>
      <c r="ATB653" s="1"/>
      <c r="ATC653" s="1"/>
      <c r="ATD653" s="1"/>
      <c r="ATE653" s="1"/>
      <c r="ATF653" s="1"/>
      <c r="ATG653" s="1"/>
      <c r="ATH653" s="1"/>
      <c r="ATI653" s="1"/>
      <c r="ATJ653" s="1"/>
      <c r="ATK653" s="1"/>
      <c r="ATL653" s="1"/>
      <c r="ATM653" s="1"/>
      <c r="ATN653" s="1"/>
      <c r="ATO653" s="1"/>
      <c r="ATP653" s="1"/>
      <c r="ATQ653" s="1"/>
      <c r="ATR653" s="1"/>
      <c r="ATS653" s="1"/>
      <c r="ATT653" s="1"/>
      <c r="ATU653" s="1"/>
      <c r="ATV653" s="1"/>
      <c r="ATW653" s="1"/>
      <c r="ATX653" s="1"/>
      <c r="ATY653" s="1"/>
      <c r="ATZ653" s="1"/>
      <c r="AUA653" s="1"/>
      <c r="AUB653" s="1"/>
      <c r="AUC653" s="1"/>
      <c r="AUD653" s="1"/>
      <c r="AUE653" s="1"/>
      <c r="AUF653" s="1"/>
      <c r="AUG653" s="1"/>
      <c r="AUH653" s="1"/>
      <c r="AUI653" s="1"/>
      <c r="AUJ653" s="1"/>
      <c r="AUK653" s="1"/>
      <c r="AUL653" s="1"/>
      <c r="AUM653" s="1"/>
      <c r="AUN653" s="1"/>
      <c r="AUO653" s="1"/>
      <c r="AUP653" s="1"/>
      <c r="AUQ653" s="1"/>
      <c r="AUR653" s="1"/>
      <c r="AUS653" s="1"/>
      <c r="AUT653" s="1"/>
      <c r="AUU653" s="1"/>
      <c r="AUV653" s="1"/>
      <c r="AUW653" s="1"/>
      <c r="AUX653" s="1"/>
      <c r="AUY653" s="1"/>
      <c r="AUZ653" s="1"/>
      <c r="AVA653" s="1"/>
      <c r="AVB653" s="1"/>
      <c r="AVC653" s="1"/>
      <c r="AVD653" s="1"/>
      <c r="AVE653" s="1"/>
      <c r="AVF653" s="1"/>
      <c r="AVG653" s="1"/>
      <c r="AVH653" s="1"/>
      <c r="AVI653" s="1"/>
      <c r="AVJ653" s="1"/>
      <c r="AVK653" s="1"/>
      <c r="AVL653" s="1"/>
      <c r="AVM653" s="1"/>
      <c r="AVN653" s="1"/>
      <c r="AVO653" s="1"/>
      <c r="AVP653" s="1"/>
      <c r="AVQ653" s="1"/>
      <c r="AVR653" s="1"/>
      <c r="AVS653" s="1"/>
      <c r="AVT653" s="1"/>
      <c r="AVU653" s="1"/>
      <c r="AVV653" s="1"/>
      <c r="AVW653" s="1"/>
      <c r="AVX653" s="1"/>
      <c r="AVY653" s="1"/>
      <c r="AVZ653" s="1"/>
      <c r="AWA653" s="1"/>
      <c r="AWB653" s="1"/>
      <c r="AWC653" s="1"/>
      <c r="AWD653" s="1"/>
      <c r="AWE653" s="1"/>
      <c r="AWF653" s="1"/>
      <c r="AWG653" s="1"/>
      <c r="AWH653" s="1"/>
      <c r="AWI653" s="1"/>
      <c r="AWJ653" s="1"/>
      <c r="AWK653" s="1"/>
      <c r="AWL653" s="1"/>
      <c r="AWM653" s="1"/>
      <c r="AWN653" s="1"/>
      <c r="AWO653" s="1"/>
      <c r="AWP653" s="1"/>
      <c r="AWQ653" s="1"/>
      <c r="AWR653" s="1"/>
      <c r="AWS653" s="1"/>
      <c r="AWT653" s="1"/>
      <c r="AWU653" s="1"/>
      <c r="AWV653" s="1"/>
      <c r="AWW653" s="1"/>
      <c r="AWX653" s="1"/>
      <c r="AWY653" s="1"/>
      <c r="AWZ653" s="1"/>
      <c r="AXA653" s="1"/>
      <c r="AXB653" s="1"/>
      <c r="AXC653" s="1"/>
      <c r="AXD653" s="1"/>
      <c r="AXE653" s="1"/>
      <c r="AXF653" s="1"/>
      <c r="AXG653" s="1"/>
      <c r="AXH653" s="1"/>
      <c r="AXI653" s="1"/>
      <c r="AXJ653" s="1"/>
      <c r="AXK653" s="1"/>
      <c r="AXL653" s="1"/>
      <c r="AXM653" s="1"/>
      <c r="AXN653" s="1"/>
      <c r="AXO653" s="1"/>
      <c r="AXP653" s="1"/>
      <c r="AXQ653" s="1"/>
      <c r="AXR653" s="1"/>
      <c r="AXS653" s="1"/>
      <c r="AXT653" s="1"/>
      <c r="AXU653" s="1"/>
      <c r="AXV653" s="1"/>
      <c r="AXW653" s="1"/>
      <c r="AXX653" s="1"/>
      <c r="AXY653" s="1"/>
      <c r="AXZ653" s="1"/>
      <c r="AYA653" s="1"/>
      <c r="AYB653" s="1"/>
      <c r="AYC653" s="1"/>
      <c r="AYD653" s="1"/>
      <c r="AYE653" s="1"/>
      <c r="AYF653" s="1"/>
      <c r="AYG653" s="1"/>
      <c r="AYH653" s="1"/>
      <c r="AYI653" s="1"/>
      <c r="AYJ653" s="1"/>
      <c r="AYK653" s="1"/>
      <c r="AYL653" s="1"/>
      <c r="AYM653" s="1"/>
      <c r="AYN653" s="1"/>
      <c r="AYO653" s="1"/>
      <c r="AYP653" s="1"/>
      <c r="AYQ653" s="1"/>
      <c r="AYR653" s="1"/>
      <c r="AYS653" s="1"/>
      <c r="AYT653" s="1"/>
      <c r="AYU653" s="1"/>
      <c r="AYV653" s="1"/>
      <c r="AYW653" s="1"/>
      <c r="AYX653" s="1"/>
      <c r="AYY653" s="1"/>
      <c r="AYZ653" s="1"/>
      <c r="AZA653" s="1"/>
      <c r="AZB653" s="1"/>
      <c r="AZC653" s="1"/>
      <c r="AZD653" s="1"/>
      <c r="AZE653" s="1"/>
      <c r="AZF653" s="1"/>
      <c r="AZG653" s="1"/>
      <c r="AZH653" s="1"/>
      <c r="AZI653" s="1"/>
      <c r="AZJ653" s="1"/>
      <c r="AZK653" s="1"/>
      <c r="AZL653" s="1"/>
      <c r="AZM653" s="1"/>
      <c r="AZN653" s="1"/>
      <c r="AZO653" s="1"/>
      <c r="AZP653" s="1"/>
      <c r="AZQ653" s="1"/>
      <c r="AZR653" s="1"/>
      <c r="AZS653" s="1"/>
      <c r="AZT653" s="1"/>
      <c r="AZU653" s="1"/>
      <c r="AZV653" s="1"/>
      <c r="AZW653" s="1"/>
      <c r="AZX653" s="1"/>
      <c r="AZY653" s="1"/>
      <c r="AZZ653" s="1"/>
      <c r="BAA653" s="1"/>
      <c r="BAB653" s="1"/>
      <c r="BAC653" s="1"/>
      <c r="BAD653" s="1"/>
      <c r="BAE653" s="1"/>
      <c r="BAF653" s="1"/>
      <c r="BAG653" s="1"/>
      <c r="BAH653" s="1"/>
      <c r="BAI653" s="1"/>
      <c r="BAJ653" s="1"/>
      <c r="BAK653" s="1"/>
      <c r="BAL653" s="1"/>
      <c r="BAM653" s="1"/>
      <c r="BAN653" s="1"/>
      <c r="BAO653" s="1"/>
      <c r="BAP653" s="1"/>
      <c r="BAQ653" s="1"/>
      <c r="BAR653" s="1"/>
      <c r="BAS653" s="1"/>
      <c r="BAT653" s="1"/>
      <c r="BAU653" s="1"/>
      <c r="BAV653" s="1"/>
      <c r="BAW653" s="1"/>
      <c r="BAX653" s="1"/>
      <c r="BAY653" s="1"/>
      <c r="BAZ653" s="1"/>
      <c r="BBA653" s="1"/>
      <c r="BBB653" s="1"/>
      <c r="BBC653" s="1"/>
      <c r="BBD653" s="1"/>
      <c r="BBE653" s="1"/>
      <c r="BBF653" s="1"/>
      <c r="BBG653" s="1"/>
      <c r="BBH653" s="1"/>
      <c r="BBI653" s="1"/>
      <c r="BBJ653" s="1"/>
      <c r="BBK653" s="1"/>
      <c r="BBL653" s="1"/>
      <c r="BBM653" s="1"/>
      <c r="BBN653" s="1"/>
      <c r="BBO653" s="1"/>
      <c r="BBP653" s="1"/>
      <c r="BBQ653" s="1"/>
      <c r="BBR653" s="1"/>
      <c r="BBS653" s="1"/>
      <c r="BBT653" s="1"/>
      <c r="BBU653" s="1"/>
      <c r="BBV653" s="1"/>
      <c r="BBW653" s="1"/>
      <c r="BBX653" s="1"/>
      <c r="BBY653" s="1"/>
      <c r="BBZ653" s="1"/>
      <c r="BCA653" s="1"/>
      <c r="BCB653" s="1"/>
      <c r="BCC653" s="1"/>
      <c r="BCD653" s="1"/>
      <c r="BCE653" s="1"/>
      <c r="BCF653" s="1"/>
      <c r="BCG653" s="1"/>
      <c r="BCH653" s="1"/>
      <c r="BCI653" s="1"/>
      <c r="BCJ653" s="1"/>
      <c r="BCK653" s="1"/>
      <c r="BCL653" s="1"/>
      <c r="BCM653" s="1"/>
      <c r="BCN653" s="1"/>
      <c r="BCO653" s="1"/>
      <c r="BCP653" s="1"/>
      <c r="BCQ653" s="1"/>
      <c r="BCR653" s="1"/>
      <c r="BCS653" s="1"/>
      <c r="BCT653" s="1"/>
      <c r="BCU653" s="1"/>
      <c r="BCV653" s="1"/>
      <c r="BCW653" s="1"/>
      <c r="BCX653" s="1"/>
      <c r="BCY653" s="1"/>
      <c r="BCZ653" s="1"/>
      <c r="BDA653" s="1"/>
      <c r="BDB653" s="1"/>
      <c r="BDC653" s="1"/>
      <c r="BDD653" s="1"/>
      <c r="BDE653" s="1"/>
      <c r="BDF653" s="1"/>
      <c r="BDG653" s="1"/>
      <c r="BDH653" s="1"/>
      <c r="BDI653" s="1"/>
      <c r="BDJ653" s="1"/>
      <c r="BDK653" s="1"/>
      <c r="BDL653" s="1"/>
      <c r="BDM653" s="1"/>
      <c r="BDN653" s="1"/>
      <c r="BDO653" s="1"/>
      <c r="BDP653" s="1"/>
      <c r="BDQ653" s="1"/>
      <c r="BDR653" s="1"/>
      <c r="BDS653" s="1"/>
      <c r="BDT653" s="1"/>
      <c r="BDU653" s="1"/>
      <c r="BDV653" s="1"/>
      <c r="BDW653" s="1"/>
      <c r="BDX653" s="1"/>
      <c r="BDY653" s="1"/>
    </row>
    <row r="654" spans="1:1481" s="5" customFormat="1">
      <c r="A654" s="19" t="s">
        <v>5968</v>
      </c>
      <c r="B654" s="19" t="s">
        <v>5969</v>
      </c>
      <c r="D654" s="10"/>
      <c r="E654" s="10"/>
      <c r="F654" s="10"/>
      <c r="G654" s="10"/>
      <c r="H654" s="10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1"/>
      <c r="AGU654" s="1"/>
      <c r="AGV654" s="1"/>
      <c r="AGW654" s="1"/>
      <c r="AGX654" s="1"/>
      <c r="AGY654" s="1"/>
      <c r="AGZ654" s="1"/>
      <c r="AHA654" s="1"/>
      <c r="AHB654" s="1"/>
      <c r="AHC654" s="1"/>
      <c r="AHD654" s="1"/>
      <c r="AHE654" s="1"/>
      <c r="AHF654" s="1"/>
      <c r="AHG654" s="1"/>
      <c r="AHH654" s="1"/>
      <c r="AHI654" s="1"/>
      <c r="AHJ654" s="1"/>
      <c r="AHK654" s="1"/>
      <c r="AHL654" s="1"/>
      <c r="AHM654" s="1"/>
      <c r="AHN654" s="1"/>
      <c r="AHO654" s="1"/>
      <c r="AHP654" s="1"/>
      <c r="AHQ654" s="1"/>
      <c r="AHR654" s="1"/>
      <c r="AHS654" s="1"/>
      <c r="AHT654" s="1"/>
      <c r="AHU654" s="1"/>
      <c r="AHV654" s="1"/>
      <c r="AHW654" s="1"/>
      <c r="AHX654" s="1"/>
      <c r="AHY654" s="1"/>
      <c r="AHZ654" s="1"/>
      <c r="AIA654" s="1"/>
      <c r="AIB654" s="1"/>
      <c r="AIC654" s="1"/>
      <c r="AID654" s="1"/>
      <c r="AIE654" s="1"/>
      <c r="AIF654" s="1"/>
      <c r="AIG654" s="1"/>
      <c r="AIH654" s="1"/>
      <c r="AII654" s="1"/>
      <c r="AIJ654" s="1"/>
      <c r="AIK654" s="1"/>
      <c r="AIL654" s="1"/>
      <c r="AIM654" s="1"/>
      <c r="AIN654" s="1"/>
      <c r="AIO654" s="1"/>
      <c r="AIP654" s="1"/>
      <c r="AIQ654" s="1"/>
      <c r="AIR654" s="1"/>
      <c r="AIS654" s="1"/>
      <c r="AIT654" s="1"/>
      <c r="AIU654" s="1"/>
      <c r="AIV654" s="1"/>
      <c r="AIW654" s="1"/>
      <c r="AIX654" s="1"/>
      <c r="AIY654" s="1"/>
      <c r="AIZ654" s="1"/>
      <c r="AJA654" s="1"/>
      <c r="AJB654" s="1"/>
      <c r="AJC654" s="1"/>
      <c r="AJD654" s="1"/>
      <c r="AJE654" s="1"/>
      <c r="AJF654" s="1"/>
      <c r="AJG654" s="1"/>
      <c r="AJH654" s="1"/>
      <c r="AJI654" s="1"/>
      <c r="AJJ654" s="1"/>
      <c r="AJK654" s="1"/>
      <c r="AJL654" s="1"/>
      <c r="AJM654" s="1"/>
      <c r="AJN654" s="1"/>
      <c r="AJO654" s="1"/>
      <c r="AJP654" s="1"/>
      <c r="AJQ654" s="1"/>
      <c r="AJR654" s="1"/>
      <c r="AJS654" s="1"/>
      <c r="AJT654" s="1"/>
      <c r="AJU654" s="1"/>
      <c r="AJV654" s="1"/>
      <c r="AJW654" s="1"/>
      <c r="AJX654" s="1"/>
      <c r="AJY654" s="1"/>
      <c r="AJZ654" s="1"/>
      <c r="AKA654" s="1"/>
      <c r="AKB654" s="1"/>
      <c r="AKC654" s="1"/>
      <c r="AKD654" s="1"/>
      <c r="AKE654" s="1"/>
      <c r="AKF654" s="1"/>
      <c r="AKG654" s="1"/>
      <c r="AKH654" s="1"/>
      <c r="AKI654" s="1"/>
      <c r="AKJ654" s="1"/>
      <c r="AKK654" s="1"/>
      <c r="AKL654" s="1"/>
      <c r="AKM654" s="1"/>
      <c r="AKN654" s="1"/>
      <c r="AKO654" s="1"/>
      <c r="AKP654" s="1"/>
      <c r="AKQ654" s="1"/>
      <c r="AKR654" s="1"/>
      <c r="AKS654" s="1"/>
      <c r="AKT654" s="1"/>
      <c r="AKU654" s="1"/>
      <c r="AKV654" s="1"/>
      <c r="AKW654" s="1"/>
      <c r="AKX654" s="1"/>
      <c r="AKY654" s="1"/>
      <c r="AKZ654" s="1"/>
      <c r="ALA654" s="1"/>
      <c r="ALB654" s="1"/>
      <c r="ALC654" s="1"/>
      <c r="ALD654" s="1"/>
      <c r="ALE654" s="1"/>
      <c r="ALF654" s="1"/>
      <c r="ALG654" s="1"/>
      <c r="ALH654" s="1"/>
      <c r="ALI654" s="1"/>
      <c r="ALJ654" s="1"/>
      <c r="ALK654" s="1"/>
      <c r="ALL654" s="1"/>
      <c r="ALM654" s="1"/>
      <c r="ALN654" s="1"/>
      <c r="ALO654" s="1"/>
      <c r="ALP654" s="1"/>
      <c r="ALQ654" s="1"/>
      <c r="ALR654" s="1"/>
      <c r="ALS654" s="1"/>
      <c r="ALT654" s="1"/>
      <c r="ALU654" s="1"/>
      <c r="ALV654" s="1"/>
      <c r="ALW654" s="1"/>
      <c r="ALX654" s="1"/>
      <c r="ALY654" s="1"/>
      <c r="ALZ654" s="1"/>
      <c r="AMA654" s="1"/>
      <c r="AMB654" s="1"/>
      <c r="AMC654" s="1"/>
      <c r="AMD654" s="1"/>
      <c r="AME654" s="1"/>
      <c r="AMF654" s="1"/>
      <c r="AMG654" s="1"/>
      <c r="AMH654" s="1"/>
      <c r="AMI654" s="1"/>
      <c r="AMJ654" s="1"/>
      <c r="AMK654" s="1"/>
      <c r="AML654" s="1"/>
      <c r="AMM654" s="1"/>
      <c r="AMN654" s="1"/>
      <c r="AMO654" s="1"/>
      <c r="AMP654" s="1"/>
      <c r="AMQ654" s="1"/>
      <c r="AMR654" s="1"/>
      <c r="AMS654" s="1"/>
      <c r="AMT654" s="1"/>
      <c r="AMU654" s="1"/>
      <c r="AMV654" s="1"/>
      <c r="AMW654" s="1"/>
      <c r="AMX654" s="1"/>
      <c r="AMY654" s="1"/>
      <c r="AMZ654" s="1"/>
      <c r="ANA654" s="1"/>
      <c r="ANB654" s="1"/>
      <c r="ANC654" s="1"/>
      <c r="AND654" s="1"/>
      <c r="ANE654" s="1"/>
      <c r="ANF654" s="1"/>
      <c r="ANG654" s="1"/>
      <c r="ANH654" s="1"/>
      <c r="ANI654" s="1"/>
      <c r="ANJ654" s="1"/>
      <c r="ANK654" s="1"/>
      <c r="ANL654" s="1"/>
      <c r="ANM654" s="1"/>
      <c r="ANN654" s="1"/>
      <c r="ANO654" s="1"/>
      <c r="ANP654" s="1"/>
      <c r="ANQ654" s="1"/>
      <c r="ANR654" s="1"/>
      <c r="ANS654" s="1"/>
      <c r="ANT654" s="1"/>
      <c r="ANU654" s="1"/>
      <c r="ANV654" s="1"/>
      <c r="ANW654" s="1"/>
      <c r="ANX654" s="1"/>
      <c r="ANY654" s="1"/>
      <c r="ANZ654" s="1"/>
      <c r="AOA654" s="1"/>
      <c r="AOB654" s="1"/>
      <c r="AOC654" s="1"/>
      <c r="AOD654" s="1"/>
      <c r="AOE654" s="1"/>
      <c r="AOF654" s="1"/>
      <c r="AOG654" s="1"/>
      <c r="AOH654" s="1"/>
      <c r="AOI654" s="1"/>
      <c r="AOJ654" s="1"/>
      <c r="AOK654" s="1"/>
      <c r="AOL654" s="1"/>
      <c r="AOM654" s="1"/>
      <c r="AON654" s="1"/>
      <c r="AOO654" s="1"/>
      <c r="AOP654" s="1"/>
      <c r="AOQ654" s="1"/>
      <c r="AOR654" s="1"/>
      <c r="AOS654" s="1"/>
      <c r="AOT654" s="1"/>
      <c r="AOU654" s="1"/>
      <c r="AOV654" s="1"/>
      <c r="AOW654" s="1"/>
      <c r="AOX654" s="1"/>
      <c r="AOY654" s="1"/>
      <c r="AOZ654" s="1"/>
      <c r="APA654" s="1"/>
      <c r="APB654" s="1"/>
      <c r="APC654" s="1"/>
      <c r="APD654" s="1"/>
      <c r="APE654" s="1"/>
      <c r="APF654" s="1"/>
      <c r="APG654" s="1"/>
      <c r="APH654" s="1"/>
      <c r="API654" s="1"/>
      <c r="APJ654" s="1"/>
      <c r="APK654" s="1"/>
      <c r="APL654" s="1"/>
      <c r="APM654" s="1"/>
      <c r="APN654" s="1"/>
      <c r="APO654" s="1"/>
      <c r="APP654" s="1"/>
      <c r="APQ654" s="1"/>
      <c r="APR654" s="1"/>
      <c r="APS654" s="1"/>
      <c r="APT654" s="1"/>
      <c r="APU654" s="1"/>
      <c r="APV654" s="1"/>
      <c r="APW654" s="1"/>
      <c r="APX654" s="1"/>
      <c r="APY654" s="1"/>
      <c r="APZ654" s="1"/>
      <c r="AQA654" s="1"/>
      <c r="AQB654" s="1"/>
      <c r="AQC654" s="1"/>
      <c r="AQD654" s="1"/>
      <c r="AQE654" s="1"/>
      <c r="AQF654" s="1"/>
      <c r="AQG654" s="1"/>
      <c r="AQH654" s="1"/>
      <c r="AQI654" s="1"/>
      <c r="AQJ654" s="1"/>
      <c r="AQK654" s="1"/>
      <c r="AQL654" s="1"/>
      <c r="AQM654" s="1"/>
      <c r="AQN654" s="1"/>
      <c r="AQO654" s="1"/>
      <c r="AQP654" s="1"/>
      <c r="AQQ654" s="1"/>
      <c r="AQR654" s="1"/>
      <c r="AQS654" s="1"/>
      <c r="AQT654" s="1"/>
      <c r="AQU654" s="1"/>
      <c r="AQV654" s="1"/>
      <c r="AQW654" s="1"/>
      <c r="AQX654" s="1"/>
      <c r="AQY654" s="1"/>
      <c r="AQZ654" s="1"/>
      <c r="ARA654" s="1"/>
      <c r="ARB654" s="1"/>
      <c r="ARC654" s="1"/>
      <c r="ARD654" s="1"/>
      <c r="ARE654" s="1"/>
      <c r="ARF654" s="1"/>
      <c r="ARG654" s="1"/>
      <c r="ARH654" s="1"/>
      <c r="ARI654" s="1"/>
      <c r="ARJ654" s="1"/>
      <c r="ARK654" s="1"/>
      <c r="ARL654" s="1"/>
      <c r="ARM654" s="1"/>
      <c r="ARN654" s="1"/>
      <c r="ARO654" s="1"/>
      <c r="ARP654" s="1"/>
      <c r="ARQ654" s="1"/>
      <c r="ARR654" s="1"/>
      <c r="ARS654" s="1"/>
      <c r="ART654" s="1"/>
      <c r="ARU654" s="1"/>
      <c r="ARV654" s="1"/>
      <c r="ARW654" s="1"/>
      <c r="ARX654" s="1"/>
      <c r="ARY654" s="1"/>
      <c r="ARZ654" s="1"/>
      <c r="ASA654" s="1"/>
      <c r="ASB654" s="1"/>
      <c r="ASC654" s="1"/>
      <c r="ASD654" s="1"/>
      <c r="ASE654" s="1"/>
      <c r="ASF654" s="1"/>
      <c r="ASG654" s="1"/>
      <c r="ASH654" s="1"/>
      <c r="ASI654" s="1"/>
      <c r="ASJ654" s="1"/>
      <c r="ASK654" s="1"/>
      <c r="ASL654" s="1"/>
      <c r="ASM654" s="1"/>
      <c r="ASN654" s="1"/>
      <c r="ASO654" s="1"/>
      <c r="ASP654" s="1"/>
      <c r="ASQ654" s="1"/>
      <c r="ASR654" s="1"/>
      <c r="ASS654" s="1"/>
      <c r="AST654" s="1"/>
      <c r="ASU654" s="1"/>
      <c r="ASV654" s="1"/>
      <c r="ASW654" s="1"/>
      <c r="ASX654" s="1"/>
      <c r="ASY654" s="1"/>
      <c r="ASZ654" s="1"/>
      <c r="ATA654" s="1"/>
      <c r="ATB654" s="1"/>
      <c r="ATC654" s="1"/>
      <c r="ATD654" s="1"/>
      <c r="ATE654" s="1"/>
      <c r="ATF654" s="1"/>
      <c r="ATG654" s="1"/>
      <c r="ATH654" s="1"/>
      <c r="ATI654" s="1"/>
      <c r="ATJ654" s="1"/>
      <c r="ATK654" s="1"/>
      <c r="ATL654" s="1"/>
      <c r="ATM654" s="1"/>
      <c r="ATN654" s="1"/>
      <c r="ATO654" s="1"/>
      <c r="ATP654" s="1"/>
      <c r="ATQ654" s="1"/>
      <c r="ATR654" s="1"/>
      <c r="ATS654" s="1"/>
      <c r="ATT654" s="1"/>
      <c r="ATU654" s="1"/>
      <c r="ATV654" s="1"/>
      <c r="ATW654" s="1"/>
      <c r="ATX654" s="1"/>
      <c r="ATY654" s="1"/>
      <c r="ATZ654" s="1"/>
      <c r="AUA654" s="1"/>
      <c r="AUB654" s="1"/>
      <c r="AUC654" s="1"/>
      <c r="AUD654" s="1"/>
      <c r="AUE654" s="1"/>
      <c r="AUF654" s="1"/>
      <c r="AUG654" s="1"/>
      <c r="AUH654" s="1"/>
      <c r="AUI654" s="1"/>
      <c r="AUJ654" s="1"/>
      <c r="AUK654" s="1"/>
      <c r="AUL654" s="1"/>
      <c r="AUM654" s="1"/>
      <c r="AUN654" s="1"/>
      <c r="AUO654" s="1"/>
      <c r="AUP654" s="1"/>
      <c r="AUQ654" s="1"/>
      <c r="AUR654" s="1"/>
      <c r="AUS654" s="1"/>
      <c r="AUT654" s="1"/>
      <c r="AUU654" s="1"/>
      <c r="AUV654" s="1"/>
      <c r="AUW654" s="1"/>
      <c r="AUX654" s="1"/>
      <c r="AUY654" s="1"/>
      <c r="AUZ654" s="1"/>
      <c r="AVA654" s="1"/>
      <c r="AVB654" s="1"/>
      <c r="AVC654" s="1"/>
      <c r="AVD654" s="1"/>
      <c r="AVE654" s="1"/>
      <c r="AVF654" s="1"/>
      <c r="AVG654" s="1"/>
      <c r="AVH654" s="1"/>
      <c r="AVI654" s="1"/>
      <c r="AVJ654" s="1"/>
      <c r="AVK654" s="1"/>
      <c r="AVL654" s="1"/>
      <c r="AVM654" s="1"/>
      <c r="AVN654" s="1"/>
      <c r="AVO654" s="1"/>
      <c r="AVP654" s="1"/>
      <c r="AVQ654" s="1"/>
      <c r="AVR654" s="1"/>
      <c r="AVS654" s="1"/>
      <c r="AVT654" s="1"/>
      <c r="AVU654" s="1"/>
      <c r="AVV654" s="1"/>
      <c r="AVW654" s="1"/>
      <c r="AVX654" s="1"/>
      <c r="AVY654" s="1"/>
      <c r="AVZ654" s="1"/>
      <c r="AWA654" s="1"/>
      <c r="AWB654" s="1"/>
      <c r="AWC654" s="1"/>
      <c r="AWD654" s="1"/>
      <c r="AWE654" s="1"/>
      <c r="AWF654" s="1"/>
      <c r="AWG654" s="1"/>
      <c r="AWH654" s="1"/>
      <c r="AWI654" s="1"/>
      <c r="AWJ654" s="1"/>
      <c r="AWK654" s="1"/>
      <c r="AWL654" s="1"/>
      <c r="AWM654" s="1"/>
      <c r="AWN654" s="1"/>
      <c r="AWO654" s="1"/>
      <c r="AWP654" s="1"/>
      <c r="AWQ654" s="1"/>
      <c r="AWR654" s="1"/>
      <c r="AWS654" s="1"/>
      <c r="AWT654" s="1"/>
      <c r="AWU654" s="1"/>
      <c r="AWV654" s="1"/>
      <c r="AWW654" s="1"/>
      <c r="AWX654" s="1"/>
      <c r="AWY654" s="1"/>
      <c r="AWZ654" s="1"/>
      <c r="AXA654" s="1"/>
      <c r="AXB654" s="1"/>
      <c r="AXC654" s="1"/>
      <c r="AXD654" s="1"/>
      <c r="AXE654" s="1"/>
      <c r="AXF654" s="1"/>
      <c r="AXG654" s="1"/>
      <c r="AXH654" s="1"/>
      <c r="AXI654" s="1"/>
      <c r="AXJ654" s="1"/>
      <c r="AXK654" s="1"/>
      <c r="AXL654" s="1"/>
      <c r="AXM654" s="1"/>
      <c r="AXN654" s="1"/>
      <c r="AXO654" s="1"/>
      <c r="AXP654" s="1"/>
      <c r="AXQ654" s="1"/>
      <c r="AXR654" s="1"/>
      <c r="AXS654" s="1"/>
      <c r="AXT654" s="1"/>
      <c r="AXU654" s="1"/>
      <c r="AXV654" s="1"/>
      <c r="AXW654" s="1"/>
      <c r="AXX654" s="1"/>
      <c r="AXY654" s="1"/>
      <c r="AXZ654" s="1"/>
      <c r="AYA654" s="1"/>
      <c r="AYB654" s="1"/>
      <c r="AYC654" s="1"/>
      <c r="AYD654" s="1"/>
      <c r="AYE654" s="1"/>
      <c r="AYF654" s="1"/>
      <c r="AYG654" s="1"/>
      <c r="AYH654" s="1"/>
      <c r="AYI654" s="1"/>
      <c r="AYJ654" s="1"/>
      <c r="AYK654" s="1"/>
      <c r="AYL654" s="1"/>
      <c r="AYM654" s="1"/>
      <c r="AYN654" s="1"/>
      <c r="AYO654" s="1"/>
      <c r="AYP654" s="1"/>
      <c r="AYQ654" s="1"/>
      <c r="AYR654" s="1"/>
      <c r="AYS654" s="1"/>
      <c r="AYT654" s="1"/>
      <c r="AYU654" s="1"/>
      <c r="AYV654" s="1"/>
      <c r="AYW654" s="1"/>
      <c r="AYX654" s="1"/>
      <c r="AYY654" s="1"/>
      <c r="AYZ654" s="1"/>
      <c r="AZA654" s="1"/>
      <c r="AZB654" s="1"/>
      <c r="AZC654" s="1"/>
      <c r="AZD654" s="1"/>
      <c r="AZE654" s="1"/>
      <c r="AZF654" s="1"/>
      <c r="AZG654" s="1"/>
      <c r="AZH654" s="1"/>
      <c r="AZI654" s="1"/>
      <c r="AZJ654" s="1"/>
      <c r="AZK654" s="1"/>
      <c r="AZL654" s="1"/>
      <c r="AZM654" s="1"/>
      <c r="AZN654" s="1"/>
      <c r="AZO654" s="1"/>
      <c r="AZP654" s="1"/>
      <c r="AZQ654" s="1"/>
      <c r="AZR654" s="1"/>
      <c r="AZS654" s="1"/>
      <c r="AZT654" s="1"/>
      <c r="AZU654" s="1"/>
      <c r="AZV654" s="1"/>
      <c r="AZW654" s="1"/>
      <c r="AZX654" s="1"/>
      <c r="AZY654" s="1"/>
      <c r="AZZ654" s="1"/>
      <c r="BAA654" s="1"/>
      <c r="BAB654" s="1"/>
      <c r="BAC654" s="1"/>
      <c r="BAD654" s="1"/>
      <c r="BAE654" s="1"/>
      <c r="BAF654" s="1"/>
      <c r="BAG654" s="1"/>
      <c r="BAH654" s="1"/>
      <c r="BAI654" s="1"/>
      <c r="BAJ654" s="1"/>
      <c r="BAK654" s="1"/>
      <c r="BAL654" s="1"/>
      <c r="BAM654" s="1"/>
      <c r="BAN654" s="1"/>
      <c r="BAO654" s="1"/>
      <c r="BAP654" s="1"/>
      <c r="BAQ654" s="1"/>
      <c r="BAR654" s="1"/>
      <c r="BAS654" s="1"/>
      <c r="BAT654" s="1"/>
      <c r="BAU654" s="1"/>
      <c r="BAV654" s="1"/>
      <c r="BAW654" s="1"/>
      <c r="BAX654" s="1"/>
      <c r="BAY654" s="1"/>
      <c r="BAZ654" s="1"/>
      <c r="BBA654" s="1"/>
      <c r="BBB654" s="1"/>
      <c r="BBC654" s="1"/>
      <c r="BBD654" s="1"/>
      <c r="BBE654" s="1"/>
      <c r="BBF654" s="1"/>
      <c r="BBG654" s="1"/>
      <c r="BBH654" s="1"/>
      <c r="BBI654" s="1"/>
      <c r="BBJ654" s="1"/>
      <c r="BBK654" s="1"/>
      <c r="BBL654" s="1"/>
      <c r="BBM654" s="1"/>
      <c r="BBN654" s="1"/>
      <c r="BBO654" s="1"/>
      <c r="BBP654" s="1"/>
      <c r="BBQ654" s="1"/>
      <c r="BBR654" s="1"/>
      <c r="BBS654" s="1"/>
      <c r="BBT654" s="1"/>
      <c r="BBU654" s="1"/>
      <c r="BBV654" s="1"/>
      <c r="BBW654" s="1"/>
      <c r="BBX654" s="1"/>
      <c r="BBY654" s="1"/>
      <c r="BBZ654" s="1"/>
      <c r="BCA654" s="1"/>
      <c r="BCB654" s="1"/>
      <c r="BCC654" s="1"/>
      <c r="BCD654" s="1"/>
      <c r="BCE654" s="1"/>
      <c r="BCF654" s="1"/>
      <c r="BCG654" s="1"/>
      <c r="BCH654" s="1"/>
      <c r="BCI654" s="1"/>
      <c r="BCJ654" s="1"/>
      <c r="BCK654" s="1"/>
      <c r="BCL654" s="1"/>
      <c r="BCM654" s="1"/>
      <c r="BCN654" s="1"/>
      <c r="BCO654" s="1"/>
      <c r="BCP654" s="1"/>
      <c r="BCQ654" s="1"/>
      <c r="BCR654" s="1"/>
      <c r="BCS654" s="1"/>
      <c r="BCT654" s="1"/>
      <c r="BCU654" s="1"/>
      <c r="BCV654" s="1"/>
      <c r="BCW654" s="1"/>
      <c r="BCX654" s="1"/>
      <c r="BCY654" s="1"/>
      <c r="BCZ654" s="1"/>
      <c r="BDA654" s="1"/>
      <c r="BDB654" s="1"/>
      <c r="BDC654" s="1"/>
      <c r="BDD654" s="1"/>
      <c r="BDE654" s="1"/>
      <c r="BDF654" s="1"/>
      <c r="BDG654" s="1"/>
      <c r="BDH654" s="1"/>
      <c r="BDI654" s="1"/>
      <c r="BDJ654" s="1"/>
      <c r="BDK654" s="1"/>
      <c r="BDL654" s="1"/>
      <c r="BDM654" s="1"/>
      <c r="BDN654" s="1"/>
      <c r="BDO654" s="1"/>
      <c r="BDP654" s="1"/>
      <c r="BDQ654" s="1"/>
      <c r="BDR654" s="1"/>
      <c r="BDS654" s="1"/>
      <c r="BDT654" s="1"/>
      <c r="BDU654" s="1"/>
      <c r="BDV654" s="1"/>
      <c r="BDW654" s="1"/>
      <c r="BDX654" s="1"/>
      <c r="BDY654" s="1"/>
    </row>
    <row r="655" spans="1:1481" s="5" customFormat="1">
      <c r="A655" s="22" t="s">
        <v>5970</v>
      </c>
      <c r="B655" s="22" t="s">
        <v>5971</v>
      </c>
      <c r="D655" s="10"/>
      <c r="E655" s="10"/>
      <c r="F655" s="10"/>
      <c r="G655" s="10"/>
      <c r="H655" s="10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  <c r="AMJ655" s="1"/>
      <c r="AMK655" s="1"/>
      <c r="AML655" s="1"/>
      <c r="AMM655" s="1"/>
      <c r="AMN655" s="1"/>
      <c r="AMO655" s="1"/>
      <c r="AMP655" s="1"/>
      <c r="AMQ655" s="1"/>
      <c r="AMR655" s="1"/>
      <c r="AMS655" s="1"/>
      <c r="AMT655" s="1"/>
      <c r="AMU655" s="1"/>
      <c r="AMV655" s="1"/>
      <c r="AMW655" s="1"/>
      <c r="AMX655" s="1"/>
      <c r="AMY655" s="1"/>
      <c r="AMZ655" s="1"/>
      <c r="ANA655" s="1"/>
      <c r="ANB655" s="1"/>
      <c r="ANC655" s="1"/>
      <c r="AND655" s="1"/>
      <c r="ANE655" s="1"/>
      <c r="ANF655" s="1"/>
      <c r="ANG655" s="1"/>
      <c r="ANH655" s="1"/>
      <c r="ANI655" s="1"/>
      <c r="ANJ655" s="1"/>
      <c r="ANK655" s="1"/>
      <c r="ANL655" s="1"/>
      <c r="ANM655" s="1"/>
      <c r="ANN655" s="1"/>
      <c r="ANO655" s="1"/>
      <c r="ANP655" s="1"/>
      <c r="ANQ655" s="1"/>
      <c r="ANR655" s="1"/>
      <c r="ANS655" s="1"/>
      <c r="ANT655" s="1"/>
      <c r="ANU655" s="1"/>
      <c r="ANV655" s="1"/>
      <c r="ANW655" s="1"/>
      <c r="ANX655" s="1"/>
      <c r="ANY655" s="1"/>
      <c r="ANZ655" s="1"/>
      <c r="AOA655" s="1"/>
      <c r="AOB655" s="1"/>
      <c r="AOC655" s="1"/>
      <c r="AOD655" s="1"/>
      <c r="AOE655" s="1"/>
      <c r="AOF655" s="1"/>
      <c r="AOG655" s="1"/>
      <c r="AOH655" s="1"/>
      <c r="AOI655" s="1"/>
      <c r="AOJ655" s="1"/>
      <c r="AOK655" s="1"/>
      <c r="AOL655" s="1"/>
      <c r="AOM655" s="1"/>
      <c r="AON655" s="1"/>
      <c r="AOO655" s="1"/>
      <c r="AOP655" s="1"/>
      <c r="AOQ655" s="1"/>
      <c r="AOR655" s="1"/>
      <c r="AOS655" s="1"/>
      <c r="AOT655" s="1"/>
      <c r="AOU655" s="1"/>
      <c r="AOV655" s="1"/>
      <c r="AOW655" s="1"/>
      <c r="AOX655" s="1"/>
      <c r="AOY655" s="1"/>
      <c r="AOZ655" s="1"/>
      <c r="APA655" s="1"/>
      <c r="APB655" s="1"/>
      <c r="APC655" s="1"/>
      <c r="APD655" s="1"/>
      <c r="APE655" s="1"/>
      <c r="APF655" s="1"/>
      <c r="APG655" s="1"/>
      <c r="APH655" s="1"/>
      <c r="API655" s="1"/>
      <c r="APJ655" s="1"/>
      <c r="APK655" s="1"/>
      <c r="APL655" s="1"/>
      <c r="APM655" s="1"/>
      <c r="APN655" s="1"/>
      <c r="APO655" s="1"/>
      <c r="APP655" s="1"/>
      <c r="APQ655" s="1"/>
      <c r="APR655" s="1"/>
      <c r="APS655" s="1"/>
      <c r="APT655" s="1"/>
      <c r="APU655" s="1"/>
      <c r="APV655" s="1"/>
      <c r="APW655" s="1"/>
      <c r="APX655" s="1"/>
      <c r="APY655" s="1"/>
      <c r="APZ655" s="1"/>
      <c r="AQA655" s="1"/>
      <c r="AQB655" s="1"/>
      <c r="AQC655" s="1"/>
      <c r="AQD655" s="1"/>
      <c r="AQE655" s="1"/>
      <c r="AQF655" s="1"/>
      <c r="AQG655" s="1"/>
      <c r="AQH655" s="1"/>
      <c r="AQI655" s="1"/>
      <c r="AQJ655" s="1"/>
      <c r="AQK655" s="1"/>
      <c r="AQL655" s="1"/>
      <c r="AQM655" s="1"/>
      <c r="AQN655" s="1"/>
      <c r="AQO655" s="1"/>
      <c r="AQP655" s="1"/>
      <c r="AQQ655" s="1"/>
      <c r="AQR655" s="1"/>
      <c r="AQS655" s="1"/>
      <c r="AQT655" s="1"/>
      <c r="AQU655" s="1"/>
      <c r="AQV655" s="1"/>
      <c r="AQW655" s="1"/>
      <c r="AQX655" s="1"/>
      <c r="AQY655" s="1"/>
      <c r="AQZ655" s="1"/>
      <c r="ARA655" s="1"/>
      <c r="ARB655" s="1"/>
      <c r="ARC655" s="1"/>
      <c r="ARD655" s="1"/>
      <c r="ARE655" s="1"/>
      <c r="ARF655" s="1"/>
      <c r="ARG655" s="1"/>
      <c r="ARH655" s="1"/>
      <c r="ARI655" s="1"/>
      <c r="ARJ655" s="1"/>
      <c r="ARK655" s="1"/>
      <c r="ARL655" s="1"/>
      <c r="ARM655" s="1"/>
      <c r="ARN655" s="1"/>
      <c r="ARO655" s="1"/>
      <c r="ARP655" s="1"/>
      <c r="ARQ655" s="1"/>
      <c r="ARR655" s="1"/>
      <c r="ARS655" s="1"/>
      <c r="ART655" s="1"/>
      <c r="ARU655" s="1"/>
      <c r="ARV655" s="1"/>
      <c r="ARW655" s="1"/>
      <c r="ARX655" s="1"/>
      <c r="ARY655" s="1"/>
      <c r="ARZ655" s="1"/>
      <c r="ASA655" s="1"/>
      <c r="ASB655" s="1"/>
      <c r="ASC655" s="1"/>
      <c r="ASD655" s="1"/>
      <c r="ASE655" s="1"/>
      <c r="ASF655" s="1"/>
      <c r="ASG655" s="1"/>
      <c r="ASH655" s="1"/>
      <c r="ASI655" s="1"/>
      <c r="ASJ655" s="1"/>
      <c r="ASK655" s="1"/>
      <c r="ASL655" s="1"/>
      <c r="ASM655" s="1"/>
      <c r="ASN655" s="1"/>
      <c r="ASO655" s="1"/>
      <c r="ASP655" s="1"/>
      <c r="ASQ655" s="1"/>
      <c r="ASR655" s="1"/>
      <c r="ASS655" s="1"/>
      <c r="AST655" s="1"/>
      <c r="ASU655" s="1"/>
      <c r="ASV655" s="1"/>
      <c r="ASW655" s="1"/>
      <c r="ASX655" s="1"/>
      <c r="ASY655" s="1"/>
      <c r="ASZ655" s="1"/>
      <c r="ATA655" s="1"/>
      <c r="ATB655" s="1"/>
      <c r="ATC655" s="1"/>
      <c r="ATD655" s="1"/>
      <c r="ATE655" s="1"/>
      <c r="ATF655" s="1"/>
      <c r="ATG655" s="1"/>
      <c r="ATH655" s="1"/>
      <c r="ATI655" s="1"/>
      <c r="ATJ655" s="1"/>
      <c r="ATK655" s="1"/>
      <c r="ATL655" s="1"/>
      <c r="ATM655" s="1"/>
      <c r="ATN655" s="1"/>
      <c r="ATO655" s="1"/>
      <c r="ATP655" s="1"/>
      <c r="ATQ655" s="1"/>
      <c r="ATR655" s="1"/>
      <c r="ATS655" s="1"/>
      <c r="ATT655" s="1"/>
      <c r="ATU655" s="1"/>
      <c r="ATV655" s="1"/>
      <c r="ATW655" s="1"/>
      <c r="ATX655" s="1"/>
      <c r="ATY655" s="1"/>
      <c r="ATZ655" s="1"/>
      <c r="AUA655" s="1"/>
      <c r="AUB655" s="1"/>
      <c r="AUC655" s="1"/>
      <c r="AUD655" s="1"/>
      <c r="AUE655" s="1"/>
      <c r="AUF655" s="1"/>
      <c r="AUG655" s="1"/>
      <c r="AUH655" s="1"/>
      <c r="AUI655" s="1"/>
      <c r="AUJ655" s="1"/>
      <c r="AUK655" s="1"/>
      <c r="AUL655" s="1"/>
      <c r="AUM655" s="1"/>
      <c r="AUN655" s="1"/>
      <c r="AUO655" s="1"/>
      <c r="AUP655" s="1"/>
      <c r="AUQ655" s="1"/>
      <c r="AUR655" s="1"/>
      <c r="AUS655" s="1"/>
      <c r="AUT655" s="1"/>
      <c r="AUU655" s="1"/>
      <c r="AUV655" s="1"/>
      <c r="AUW655" s="1"/>
      <c r="AUX655" s="1"/>
      <c r="AUY655" s="1"/>
      <c r="AUZ655" s="1"/>
      <c r="AVA655" s="1"/>
      <c r="AVB655" s="1"/>
      <c r="AVC655" s="1"/>
      <c r="AVD655" s="1"/>
      <c r="AVE655" s="1"/>
      <c r="AVF655" s="1"/>
      <c r="AVG655" s="1"/>
      <c r="AVH655" s="1"/>
      <c r="AVI655" s="1"/>
      <c r="AVJ655" s="1"/>
      <c r="AVK655" s="1"/>
      <c r="AVL655" s="1"/>
      <c r="AVM655" s="1"/>
      <c r="AVN655" s="1"/>
      <c r="AVO655" s="1"/>
      <c r="AVP655" s="1"/>
      <c r="AVQ655" s="1"/>
      <c r="AVR655" s="1"/>
      <c r="AVS655" s="1"/>
      <c r="AVT655" s="1"/>
      <c r="AVU655" s="1"/>
      <c r="AVV655" s="1"/>
      <c r="AVW655" s="1"/>
      <c r="AVX655" s="1"/>
      <c r="AVY655" s="1"/>
      <c r="AVZ655" s="1"/>
      <c r="AWA655" s="1"/>
      <c r="AWB655" s="1"/>
      <c r="AWC655" s="1"/>
      <c r="AWD655" s="1"/>
      <c r="AWE655" s="1"/>
      <c r="AWF655" s="1"/>
      <c r="AWG655" s="1"/>
      <c r="AWH655" s="1"/>
      <c r="AWI655" s="1"/>
      <c r="AWJ655" s="1"/>
      <c r="AWK655" s="1"/>
      <c r="AWL655" s="1"/>
      <c r="AWM655" s="1"/>
      <c r="AWN655" s="1"/>
      <c r="AWO655" s="1"/>
      <c r="AWP655" s="1"/>
      <c r="AWQ655" s="1"/>
      <c r="AWR655" s="1"/>
      <c r="AWS655" s="1"/>
      <c r="AWT655" s="1"/>
      <c r="AWU655" s="1"/>
      <c r="AWV655" s="1"/>
      <c r="AWW655" s="1"/>
      <c r="AWX655" s="1"/>
      <c r="AWY655" s="1"/>
      <c r="AWZ655" s="1"/>
      <c r="AXA655" s="1"/>
      <c r="AXB655" s="1"/>
      <c r="AXC655" s="1"/>
      <c r="AXD655" s="1"/>
      <c r="AXE655" s="1"/>
      <c r="AXF655" s="1"/>
      <c r="AXG655" s="1"/>
      <c r="AXH655" s="1"/>
      <c r="AXI655" s="1"/>
      <c r="AXJ655" s="1"/>
      <c r="AXK655" s="1"/>
      <c r="AXL655" s="1"/>
      <c r="AXM655" s="1"/>
      <c r="AXN655" s="1"/>
      <c r="AXO655" s="1"/>
      <c r="AXP655" s="1"/>
      <c r="AXQ655" s="1"/>
      <c r="AXR655" s="1"/>
      <c r="AXS655" s="1"/>
      <c r="AXT655" s="1"/>
      <c r="AXU655" s="1"/>
      <c r="AXV655" s="1"/>
      <c r="AXW655" s="1"/>
      <c r="AXX655" s="1"/>
      <c r="AXY655" s="1"/>
      <c r="AXZ655" s="1"/>
      <c r="AYA655" s="1"/>
      <c r="AYB655" s="1"/>
      <c r="AYC655" s="1"/>
      <c r="AYD655" s="1"/>
      <c r="AYE655" s="1"/>
      <c r="AYF655" s="1"/>
      <c r="AYG655" s="1"/>
      <c r="AYH655" s="1"/>
      <c r="AYI655" s="1"/>
      <c r="AYJ655" s="1"/>
      <c r="AYK655" s="1"/>
      <c r="AYL655" s="1"/>
      <c r="AYM655" s="1"/>
      <c r="AYN655" s="1"/>
      <c r="AYO655" s="1"/>
      <c r="AYP655" s="1"/>
      <c r="AYQ655" s="1"/>
      <c r="AYR655" s="1"/>
      <c r="AYS655" s="1"/>
      <c r="AYT655" s="1"/>
      <c r="AYU655" s="1"/>
      <c r="AYV655" s="1"/>
      <c r="AYW655" s="1"/>
      <c r="AYX655" s="1"/>
      <c r="AYY655" s="1"/>
      <c r="AYZ655" s="1"/>
      <c r="AZA655" s="1"/>
      <c r="AZB655" s="1"/>
      <c r="AZC655" s="1"/>
      <c r="AZD655" s="1"/>
      <c r="AZE655" s="1"/>
      <c r="AZF655" s="1"/>
      <c r="AZG655" s="1"/>
      <c r="AZH655" s="1"/>
      <c r="AZI655" s="1"/>
      <c r="AZJ655" s="1"/>
      <c r="AZK655" s="1"/>
      <c r="AZL655" s="1"/>
      <c r="AZM655" s="1"/>
      <c r="AZN655" s="1"/>
      <c r="AZO655" s="1"/>
      <c r="AZP655" s="1"/>
      <c r="AZQ655" s="1"/>
      <c r="AZR655" s="1"/>
      <c r="AZS655" s="1"/>
      <c r="AZT655" s="1"/>
      <c r="AZU655" s="1"/>
      <c r="AZV655" s="1"/>
      <c r="AZW655" s="1"/>
      <c r="AZX655" s="1"/>
      <c r="AZY655" s="1"/>
      <c r="AZZ655" s="1"/>
      <c r="BAA655" s="1"/>
      <c r="BAB655" s="1"/>
      <c r="BAC655" s="1"/>
      <c r="BAD655" s="1"/>
      <c r="BAE655" s="1"/>
      <c r="BAF655" s="1"/>
      <c r="BAG655" s="1"/>
      <c r="BAH655" s="1"/>
      <c r="BAI655" s="1"/>
      <c r="BAJ655" s="1"/>
      <c r="BAK655" s="1"/>
      <c r="BAL655" s="1"/>
      <c r="BAM655" s="1"/>
      <c r="BAN655" s="1"/>
      <c r="BAO655" s="1"/>
      <c r="BAP655" s="1"/>
      <c r="BAQ655" s="1"/>
      <c r="BAR655" s="1"/>
      <c r="BAS655" s="1"/>
      <c r="BAT655" s="1"/>
      <c r="BAU655" s="1"/>
      <c r="BAV655" s="1"/>
      <c r="BAW655" s="1"/>
      <c r="BAX655" s="1"/>
      <c r="BAY655" s="1"/>
      <c r="BAZ655" s="1"/>
      <c r="BBA655" s="1"/>
      <c r="BBB655" s="1"/>
      <c r="BBC655" s="1"/>
      <c r="BBD655" s="1"/>
      <c r="BBE655" s="1"/>
      <c r="BBF655" s="1"/>
      <c r="BBG655" s="1"/>
      <c r="BBH655" s="1"/>
      <c r="BBI655" s="1"/>
      <c r="BBJ655" s="1"/>
      <c r="BBK655" s="1"/>
      <c r="BBL655" s="1"/>
      <c r="BBM655" s="1"/>
      <c r="BBN655" s="1"/>
      <c r="BBO655" s="1"/>
      <c r="BBP655" s="1"/>
      <c r="BBQ655" s="1"/>
      <c r="BBR655" s="1"/>
      <c r="BBS655" s="1"/>
      <c r="BBT655" s="1"/>
      <c r="BBU655" s="1"/>
      <c r="BBV655" s="1"/>
      <c r="BBW655" s="1"/>
      <c r="BBX655" s="1"/>
      <c r="BBY655" s="1"/>
      <c r="BBZ655" s="1"/>
      <c r="BCA655" s="1"/>
      <c r="BCB655" s="1"/>
      <c r="BCC655" s="1"/>
      <c r="BCD655" s="1"/>
      <c r="BCE655" s="1"/>
      <c r="BCF655" s="1"/>
      <c r="BCG655" s="1"/>
      <c r="BCH655" s="1"/>
      <c r="BCI655" s="1"/>
      <c r="BCJ655" s="1"/>
      <c r="BCK655" s="1"/>
      <c r="BCL655" s="1"/>
      <c r="BCM655" s="1"/>
      <c r="BCN655" s="1"/>
      <c r="BCO655" s="1"/>
      <c r="BCP655" s="1"/>
      <c r="BCQ655" s="1"/>
      <c r="BCR655" s="1"/>
      <c r="BCS655" s="1"/>
      <c r="BCT655" s="1"/>
      <c r="BCU655" s="1"/>
      <c r="BCV655" s="1"/>
      <c r="BCW655" s="1"/>
      <c r="BCX655" s="1"/>
      <c r="BCY655" s="1"/>
      <c r="BCZ655" s="1"/>
      <c r="BDA655" s="1"/>
      <c r="BDB655" s="1"/>
      <c r="BDC655" s="1"/>
      <c r="BDD655" s="1"/>
      <c r="BDE655" s="1"/>
      <c r="BDF655" s="1"/>
      <c r="BDG655" s="1"/>
      <c r="BDH655" s="1"/>
      <c r="BDI655" s="1"/>
      <c r="BDJ655" s="1"/>
      <c r="BDK655" s="1"/>
      <c r="BDL655" s="1"/>
      <c r="BDM655" s="1"/>
      <c r="BDN655" s="1"/>
      <c r="BDO655" s="1"/>
      <c r="BDP655" s="1"/>
      <c r="BDQ655" s="1"/>
      <c r="BDR655" s="1"/>
      <c r="BDS655" s="1"/>
      <c r="BDT655" s="1"/>
      <c r="BDU655" s="1"/>
      <c r="BDV655" s="1"/>
      <c r="BDW655" s="1"/>
      <c r="BDX655" s="1"/>
      <c r="BDY655" s="1"/>
    </row>
    <row r="656" spans="1:1481" s="5" customFormat="1">
      <c r="A656" s="19" t="s">
        <v>5972</v>
      </c>
      <c r="B656" s="19" t="s">
        <v>5971</v>
      </c>
      <c r="D656" s="10"/>
      <c r="E656" s="10"/>
      <c r="F656" s="10"/>
      <c r="G656" s="10"/>
      <c r="H656" s="10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  <c r="ALO656" s="1"/>
      <c r="ALP656" s="1"/>
      <c r="ALQ656" s="1"/>
      <c r="ALR656" s="1"/>
      <c r="ALS656" s="1"/>
      <c r="ALT656" s="1"/>
      <c r="ALU656" s="1"/>
      <c r="ALV656" s="1"/>
      <c r="ALW656" s="1"/>
      <c r="ALX656" s="1"/>
      <c r="ALY656" s="1"/>
      <c r="ALZ656" s="1"/>
      <c r="AMA656" s="1"/>
      <c r="AMB656" s="1"/>
      <c r="AMC656" s="1"/>
      <c r="AMD656" s="1"/>
      <c r="AME656" s="1"/>
      <c r="AMF656" s="1"/>
      <c r="AMG656" s="1"/>
      <c r="AMH656" s="1"/>
      <c r="AMI656" s="1"/>
      <c r="AMJ656" s="1"/>
      <c r="AMK656" s="1"/>
      <c r="AML656" s="1"/>
      <c r="AMM656" s="1"/>
      <c r="AMN656" s="1"/>
      <c r="AMO656" s="1"/>
      <c r="AMP656" s="1"/>
      <c r="AMQ656" s="1"/>
      <c r="AMR656" s="1"/>
      <c r="AMS656" s="1"/>
      <c r="AMT656" s="1"/>
      <c r="AMU656" s="1"/>
      <c r="AMV656" s="1"/>
      <c r="AMW656" s="1"/>
      <c r="AMX656" s="1"/>
      <c r="AMY656" s="1"/>
      <c r="AMZ656" s="1"/>
      <c r="ANA656" s="1"/>
      <c r="ANB656" s="1"/>
      <c r="ANC656" s="1"/>
      <c r="AND656" s="1"/>
      <c r="ANE656" s="1"/>
      <c r="ANF656" s="1"/>
      <c r="ANG656" s="1"/>
      <c r="ANH656" s="1"/>
      <c r="ANI656" s="1"/>
      <c r="ANJ656" s="1"/>
      <c r="ANK656" s="1"/>
      <c r="ANL656" s="1"/>
      <c r="ANM656" s="1"/>
      <c r="ANN656" s="1"/>
      <c r="ANO656" s="1"/>
      <c r="ANP656" s="1"/>
      <c r="ANQ656" s="1"/>
      <c r="ANR656" s="1"/>
      <c r="ANS656" s="1"/>
      <c r="ANT656" s="1"/>
      <c r="ANU656" s="1"/>
      <c r="ANV656" s="1"/>
      <c r="ANW656" s="1"/>
      <c r="ANX656" s="1"/>
      <c r="ANY656" s="1"/>
      <c r="ANZ656" s="1"/>
      <c r="AOA656" s="1"/>
      <c r="AOB656" s="1"/>
      <c r="AOC656" s="1"/>
      <c r="AOD656" s="1"/>
      <c r="AOE656" s="1"/>
      <c r="AOF656" s="1"/>
      <c r="AOG656" s="1"/>
      <c r="AOH656" s="1"/>
      <c r="AOI656" s="1"/>
      <c r="AOJ656" s="1"/>
      <c r="AOK656" s="1"/>
      <c r="AOL656" s="1"/>
      <c r="AOM656" s="1"/>
      <c r="AON656" s="1"/>
      <c r="AOO656" s="1"/>
      <c r="AOP656" s="1"/>
      <c r="AOQ656" s="1"/>
      <c r="AOR656" s="1"/>
      <c r="AOS656" s="1"/>
      <c r="AOT656" s="1"/>
      <c r="AOU656" s="1"/>
      <c r="AOV656" s="1"/>
      <c r="AOW656" s="1"/>
      <c r="AOX656" s="1"/>
      <c r="AOY656" s="1"/>
      <c r="AOZ656" s="1"/>
      <c r="APA656" s="1"/>
      <c r="APB656" s="1"/>
      <c r="APC656" s="1"/>
      <c r="APD656" s="1"/>
      <c r="APE656" s="1"/>
      <c r="APF656" s="1"/>
      <c r="APG656" s="1"/>
      <c r="APH656" s="1"/>
      <c r="API656" s="1"/>
      <c r="APJ656" s="1"/>
      <c r="APK656" s="1"/>
      <c r="APL656" s="1"/>
      <c r="APM656" s="1"/>
      <c r="APN656" s="1"/>
      <c r="APO656" s="1"/>
      <c r="APP656" s="1"/>
      <c r="APQ656" s="1"/>
      <c r="APR656" s="1"/>
      <c r="APS656" s="1"/>
      <c r="APT656" s="1"/>
      <c r="APU656" s="1"/>
      <c r="APV656" s="1"/>
      <c r="APW656" s="1"/>
      <c r="APX656" s="1"/>
      <c r="APY656" s="1"/>
      <c r="APZ656" s="1"/>
      <c r="AQA656" s="1"/>
      <c r="AQB656" s="1"/>
      <c r="AQC656" s="1"/>
      <c r="AQD656" s="1"/>
      <c r="AQE656" s="1"/>
      <c r="AQF656" s="1"/>
      <c r="AQG656" s="1"/>
      <c r="AQH656" s="1"/>
      <c r="AQI656" s="1"/>
      <c r="AQJ656" s="1"/>
      <c r="AQK656" s="1"/>
      <c r="AQL656" s="1"/>
      <c r="AQM656" s="1"/>
      <c r="AQN656" s="1"/>
      <c r="AQO656" s="1"/>
      <c r="AQP656" s="1"/>
      <c r="AQQ656" s="1"/>
      <c r="AQR656" s="1"/>
      <c r="AQS656" s="1"/>
      <c r="AQT656" s="1"/>
      <c r="AQU656" s="1"/>
      <c r="AQV656" s="1"/>
      <c r="AQW656" s="1"/>
      <c r="AQX656" s="1"/>
      <c r="AQY656" s="1"/>
      <c r="AQZ656" s="1"/>
      <c r="ARA656" s="1"/>
      <c r="ARB656" s="1"/>
      <c r="ARC656" s="1"/>
      <c r="ARD656" s="1"/>
      <c r="ARE656" s="1"/>
      <c r="ARF656" s="1"/>
      <c r="ARG656" s="1"/>
      <c r="ARH656" s="1"/>
      <c r="ARI656" s="1"/>
      <c r="ARJ656" s="1"/>
      <c r="ARK656" s="1"/>
      <c r="ARL656" s="1"/>
      <c r="ARM656" s="1"/>
      <c r="ARN656" s="1"/>
      <c r="ARO656" s="1"/>
      <c r="ARP656" s="1"/>
      <c r="ARQ656" s="1"/>
      <c r="ARR656" s="1"/>
      <c r="ARS656" s="1"/>
      <c r="ART656" s="1"/>
      <c r="ARU656" s="1"/>
      <c r="ARV656" s="1"/>
      <c r="ARW656" s="1"/>
      <c r="ARX656" s="1"/>
      <c r="ARY656" s="1"/>
      <c r="ARZ656" s="1"/>
      <c r="ASA656" s="1"/>
      <c r="ASB656" s="1"/>
      <c r="ASC656" s="1"/>
      <c r="ASD656" s="1"/>
      <c r="ASE656" s="1"/>
      <c r="ASF656" s="1"/>
      <c r="ASG656" s="1"/>
      <c r="ASH656" s="1"/>
      <c r="ASI656" s="1"/>
      <c r="ASJ656" s="1"/>
      <c r="ASK656" s="1"/>
      <c r="ASL656" s="1"/>
      <c r="ASM656" s="1"/>
      <c r="ASN656" s="1"/>
      <c r="ASO656" s="1"/>
      <c r="ASP656" s="1"/>
      <c r="ASQ656" s="1"/>
      <c r="ASR656" s="1"/>
      <c r="ASS656" s="1"/>
      <c r="AST656" s="1"/>
      <c r="ASU656" s="1"/>
      <c r="ASV656" s="1"/>
      <c r="ASW656" s="1"/>
      <c r="ASX656" s="1"/>
      <c r="ASY656" s="1"/>
      <c r="ASZ656" s="1"/>
      <c r="ATA656" s="1"/>
      <c r="ATB656" s="1"/>
      <c r="ATC656" s="1"/>
      <c r="ATD656" s="1"/>
      <c r="ATE656" s="1"/>
      <c r="ATF656" s="1"/>
      <c r="ATG656" s="1"/>
      <c r="ATH656" s="1"/>
      <c r="ATI656" s="1"/>
      <c r="ATJ656" s="1"/>
      <c r="ATK656" s="1"/>
      <c r="ATL656" s="1"/>
      <c r="ATM656" s="1"/>
      <c r="ATN656" s="1"/>
      <c r="ATO656" s="1"/>
      <c r="ATP656" s="1"/>
      <c r="ATQ656" s="1"/>
      <c r="ATR656" s="1"/>
      <c r="ATS656" s="1"/>
      <c r="ATT656" s="1"/>
      <c r="ATU656" s="1"/>
      <c r="ATV656" s="1"/>
      <c r="ATW656" s="1"/>
      <c r="ATX656" s="1"/>
      <c r="ATY656" s="1"/>
      <c r="ATZ656" s="1"/>
      <c r="AUA656" s="1"/>
      <c r="AUB656" s="1"/>
      <c r="AUC656" s="1"/>
      <c r="AUD656" s="1"/>
      <c r="AUE656" s="1"/>
      <c r="AUF656" s="1"/>
      <c r="AUG656" s="1"/>
      <c r="AUH656" s="1"/>
      <c r="AUI656" s="1"/>
      <c r="AUJ656" s="1"/>
      <c r="AUK656" s="1"/>
      <c r="AUL656" s="1"/>
      <c r="AUM656" s="1"/>
      <c r="AUN656" s="1"/>
      <c r="AUO656" s="1"/>
      <c r="AUP656" s="1"/>
      <c r="AUQ656" s="1"/>
      <c r="AUR656" s="1"/>
      <c r="AUS656" s="1"/>
      <c r="AUT656" s="1"/>
      <c r="AUU656" s="1"/>
      <c r="AUV656" s="1"/>
      <c r="AUW656" s="1"/>
      <c r="AUX656" s="1"/>
      <c r="AUY656" s="1"/>
      <c r="AUZ656" s="1"/>
      <c r="AVA656" s="1"/>
      <c r="AVB656" s="1"/>
      <c r="AVC656" s="1"/>
      <c r="AVD656" s="1"/>
      <c r="AVE656" s="1"/>
      <c r="AVF656" s="1"/>
      <c r="AVG656" s="1"/>
      <c r="AVH656" s="1"/>
      <c r="AVI656" s="1"/>
      <c r="AVJ656" s="1"/>
      <c r="AVK656" s="1"/>
      <c r="AVL656" s="1"/>
      <c r="AVM656" s="1"/>
      <c r="AVN656" s="1"/>
      <c r="AVO656" s="1"/>
      <c r="AVP656" s="1"/>
      <c r="AVQ656" s="1"/>
      <c r="AVR656" s="1"/>
      <c r="AVS656" s="1"/>
      <c r="AVT656" s="1"/>
      <c r="AVU656" s="1"/>
      <c r="AVV656" s="1"/>
      <c r="AVW656" s="1"/>
      <c r="AVX656" s="1"/>
      <c r="AVY656" s="1"/>
      <c r="AVZ656" s="1"/>
      <c r="AWA656" s="1"/>
      <c r="AWB656" s="1"/>
      <c r="AWC656" s="1"/>
      <c r="AWD656" s="1"/>
      <c r="AWE656" s="1"/>
      <c r="AWF656" s="1"/>
      <c r="AWG656" s="1"/>
      <c r="AWH656" s="1"/>
      <c r="AWI656" s="1"/>
      <c r="AWJ656" s="1"/>
      <c r="AWK656" s="1"/>
      <c r="AWL656" s="1"/>
      <c r="AWM656" s="1"/>
      <c r="AWN656" s="1"/>
      <c r="AWO656" s="1"/>
      <c r="AWP656" s="1"/>
      <c r="AWQ656" s="1"/>
      <c r="AWR656" s="1"/>
      <c r="AWS656" s="1"/>
      <c r="AWT656" s="1"/>
      <c r="AWU656" s="1"/>
      <c r="AWV656" s="1"/>
      <c r="AWW656" s="1"/>
      <c r="AWX656" s="1"/>
      <c r="AWY656" s="1"/>
      <c r="AWZ656" s="1"/>
      <c r="AXA656" s="1"/>
      <c r="AXB656" s="1"/>
      <c r="AXC656" s="1"/>
      <c r="AXD656" s="1"/>
      <c r="AXE656" s="1"/>
      <c r="AXF656" s="1"/>
      <c r="AXG656" s="1"/>
      <c r="AXH656" s="1"/>
      <c r="AXI656" s="1"/>
      <c r="AXJ656" s="1"/>
      <c r="AXK656" s="1"/>
      <c r="AXL656" s="1"/>
      <c r="AXM656" s="1"/>
      <c r="AXN656" s="1"/>
      <c r="AXO656" s="1"/>
      <c r="AXP656" s="1"/>
      <c r="AXQ656" s="1"/>
      <c r="AXR656" s="1"/>
      <c r="AXS656" s="1"/>
      <c r="AXT656" s="1"/>
      <c r="AXU656" s="1"/>
      <c r="AXV656" s="1"/>
      <c r="AXW656" s="1"/>
      <c r="AXX656" s="1"/>
      <c r="AXY656" s="1"/>
      <c r="AXZ656" s="1"/>
      <c r="AYA656" s="1"/>
      <c r="AYB656" s="1"/>
      <c r="AYC656" s="1"/>
      <c r="AYD656" s="1"/>
      <c r="AYE656" s="1"/>
      <c r="AYF656" s="1"/>
      <c r="AYG656" s="1"/>
      <c r="AYH656" s="1"/>
      <c r="AYI656" s="1"/>
      <c r="AYJ656" s="1"/>
      <c r="AYK656" s="1"/>
      <c r="AYL656" s="1"/>
      <c r="AYM656" s="1"/>
      <c r="AYN656" s="1"/>
      <c r="AYO656" s="1"/>
      <c r="AYP656" s="1"/>
      <c r="AYQ656" s="1"/>
      <c r="AYR656" s="1"/>
      <c r="AYS656" s="1"/>
      <c r="AYT656" s="1"/>
      <c r="AYU656" s="1"/>
      <c r="AYV656" s="1"/>
      <c r="AYW656" s="1"/>
      <c r="AYX656" s="1"/>
      <c r="AYY656" s="1"/>
      <c r="AYZ656" s="1"/>
      <c r="AZA656" s="1"/>
      <c r="AZB656" s="1"/>
      <c r="AZC656" s="1"/>
      <c r="AZD656" s="1"/>
      <c r="AZE656" s="1"/>
      <c r="AZF656" s="1"/>
      <c r="AZG656" s="1"/>
      <c r="AZH656" s="1"/>
      <c r="AZI656" s="1"/>
      <c r="AZJ656" s="1"/>
      <c r="AZK656" s="1"/>
      <c r="AZL656" s="1"/>
      <c r="AZM656" s="1"/>
      <c r="AZN656" s="1"/>
      <c r="AZO656" s="1"/>
      <c r="AZP656" s="1"/>
      <c r="AZQ656" s="1"/>
      <c r="AZR656" s="1"/>
      <c r="AZS656" s="1"/>
      <c r="AZT656" s="1"/>
      <c r="AZU656" s="1"/>
      <c r="AZV656" s="1"/>
      <c r="AZW656" s="1"/>
      <c r="AZX656" s="1"/>
      <c r="AZY656" s="1"/>
      <c r="AZZ656" s="1"/>
      <c r="BAA656" s="1"/>
      <c r="BAB656" s="1"/>
      <c r="BAC656" s="1"/>
      <c r="BAD656" s="1"/>
      <c r="BAE656" s="1"/>
      <c r="BAF656" s="1"/>
      <c r="BAG656" s="1"/>
      <c r="BAH656" s="1"/>
      <c r="BAI656" s="1"/>
      <c r="BAJ656" s="1"/>
      <c r="BAK656" s="1"/>
      <c r="BAL656" s="1"/>
      <c r="BAM656" s="1"/>
      <c r="BAN656" s="1"/>
      <c r="BAO656" s="1"/>
      <c r="BAP656" s="1"/>
      <c r="BAQ656" s="1"/>
      <c r="BAR656" s="1"/>
      <c r="BAS656" s="1"/>
      <c r="BAT656" s="1"/>
      <c r="BAU656" s="1"/>
      <c r="BAV656" s="1"/>
      <c r="BAW656" s="1"/>
      <c r="BAX656" s="1"/>
      <c r="BAY656" s="1"/>
      <c r="BAZ656" s="1"/>
      <c r="BBA656" s="1"/>
      <c r="BBB656" s="1"/>
      <c r="BBC656" s="1"/>
      <c r="BBD656" s="1"/>
      <c r="BBE656" s="1"/>
      <c r="BBF656" s="1"/>
      <c r="BBG656" s="1"/>
      <c r="BBH656" s="1"/>
      <c r="BBI656" s="1"/>
      <c r="BBJ656" s="1"/>
      <c r="BBK656" s="1"/>
      <c r="BBL656" s="1"/>
      <c r="BBM656" s="1"/>
      <c r="BBN656" s="1"/>
      <c r="BBO656" s="1"/>
      <c r="BBP656" s="1"/>
      <c r="BBQ656" s="1"/>
      <c r="BBR656" s="1"/>
      <c r="BBS656" s="1"/>
      <c r="BBT656" s="1"/>
      <c r="BBU656" s="1"/>
      <c r="BBV656" s="1"/>
      <c r="BBW656" s="1"/>
      <c r="BBX656" s="1"/>
      <c r="BBY656" s="1"/>
      <c r="BBZ656" s="1"/>
      <c r="BCA656" s="1"/>
      <c r="BCB656" s="1"/>
      <c r="BCC656" s="1"/>
      <c r="BCD656" s="1"/>
      <c r="BCE656" s="1"/>
      <c r="BCF656" s="1"/>
      <c r="BCG656" s="1"/>
      <c r="BCH656" s="1"/>
      <c r="BCI656" s="1"/>
      <c r="BCJ656" s="1"/>
      <c r="BCK656" s="1"/>
      <c r="BCL656" s="1"/>
      <c r="BCM656" s="1"/>
      <c r="BCN656" s="1"/>
      <c r="BCO656" s="1"/>
      <c r="BCP656" s="1"/>
      <c r="BCQ656" s="1"/>
      <c r="BCR656" s="1"/>
      <c r="BCS656" s="1"/>
      <c r="BCT656" s="1"/>
      <c r="BCU656" s="1"/>
      <c r="BCV656" s="1"/>
      <c r="BCW656" s="1"/>
      <c r="BCX656" s="1"/>
      <c r="BCY656" s="1"/>
      <c r="BCZ656" s="1"/>
      <c r="BDA656" s="1"/>
      <c r="BDB656" s="1"/>
      <c r="BDC656" s="1"/>
      <c r="BDD656" s="1"/>
      <c r="BDE656" s="1"/>
      <c r="BDF656" s="1"/>
      <c r="BDG656" s="1"/>
      <c r="BDH656" s="1"/>
      <c r="BDI656" s="1"/>
      <c r="BDJ656" s="1"/>
      <c r="BDK656" s="1"/>
      <c r="BDL656" s="1"/>
      <c r="BDM656" s="1"/>
      <c r="BDN656" s="1"/>
      <c r="BDO656" s="1"/>
      <c r="BDP656" s="1"/>
      <c r="BDQ656" s="1"/>
      <c r="BDR656" s="1"/>
      <c r="BDS656" s="1"/>
      <c r="BDT656" s="1"/>
      <c r="BDU656" s="1"/>
      <c r="BDV656" s="1"/>
      <c r="BDW656" s="1"/>
      <c r="BDX656" s="1"/>
      <c r="BDY656" s="1"/>
    </row>
    <row r="657" spans="1:1481" s="5" customFormat="1">
      <c r="A657" s="22" t="s">
        <v>5973</v>
      </c>
      <c r="B657" s="22" t="s">
        <v>5971</v>
      </c>
      <c r="D657" s="10"/>
      <c r="E657" s="10"/>
      <c r="F657" s="10"/>
      <c r="G657" s="10"/>
      <c r="H657" s="10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/>
      <c r="AFO657" s="1"/>
      <c r="AFP657" s="1"/>
      <c r="AFQ657" s="1"/>
      <c r="AFR657" s="1"/>
      <c r="AFS657" s="1"/>
      <c r="AFT657" s="1"/>
      <c r="AFU657" s="1"/>
      <c r="AFV657" s="1"/>
      <c r="AFW657" s="1"/>
      <c r="AFX657" s="1"/>
      <c r="AFY657" s="1"/>
      <c r="AFZ657" s="1"/>
      <c r="AGA657" s="1"/>
      <c r="AGB657" s="1"/>
      <c r="AGC657" s="1"/>
      <c r="AGD657" s="1"/>
      <c r="AGE657" s="1"/>
      <c r="AGF657" s="1"/>
      <c r="AGG657" s="1"/>
      <c r="AGH657" s="1"/>
      <c r="AGI657" s="1"/>
      <c r="AGJ657" s="1"/>
      <c r="AGK657" s="1"/>
      <c r="AGL657" s="1"/>
      <c r="AGM657" s="1"/>
      <c r="AGN657" s="1"/>
      <c r="AGO657" s="1"/>
      <c r="AGP657" s="1"/>
      <c r="AGQ657" s="1"/>
      <c r="AGR657" s="1"/>
      <c r="AGS657" s="1"/>
      <c r="AGT657" s="1"/>
      <c r="AGU657" s="1"/>
      <c r="AGV657" s="1"/>
      <c r="AGW657" s="1"/>
      <c r="AGX657" s="1"/>
      <c r="AGY657" s="1"/>
      <c r="AGZ657" s="1"/>
      <c r="AHA657" s="1"/>
      <c r="AHB657" s="1"/>
      <c r="AHC657" s="1"/>
      <c r="AHD657" s="1"/>
      <c r="AHE657" s="1"/>
      <c r="AHF657" s="1"/>
      <c r="AHG657" s="1"/>
      <c r="AHH657" s="1"/>
      <c r="AHI657" s="1"/>
      <c r="AHJ657" s="1"/>
      <c r="AHK657" s="1"/>
      <c r="AHL657" s="1"/>
      <c r="AHM657" s="1"/>
      <c r="AHN657" s="1"/>
      <c r="AHO657" s="1"/>
      <c r="AHP657" s="1"/>
      <c r="AHQ657" s="1"/>
      <c r="AHR657" s="1"/>
      <c r="AHS657" s="1"/>
      <c r="AHT657" s="1"/>
      <c r="AHU657" s="1"/>
      <c r="AHV657" s="1"/>
      <c r="AHW657" s="1"/>
      <c r="AHX657" s="1"/>
      <c r="AHY657" s="1"/>
      <c r="AHZ657" s="1"/>
      <c r="AIA657" s="1"/>
      <c r="AIB657" s="1"/>
      <c r="AIC657" s="1"/>
      <c r="AID657" s="1"/>
      <c r="AIE657" s="1"/>
      <c r="AIF657" s="1"/>
      <c r="AIG657" s="1"/>
      <c r="AIH657" s="1"/>
      <c r="AII657" s="1"/>
      <c r="AIJ657" s="1"/>
      <c r="AIK657" s="1"/>
      <c r="AIL657" s="1"/>
      <c r="AIM657" s="1"/>
      <c r="AIN657" s="1"/>
      <c r="AIO657" s="1"/>
      <c r="AIP657" s="1"/>
      <c r="AIQ657" s="1"/>
      <c r="AIR657" s="1"/>
      <c r="AIS657" s="1"/>
      <c r="AIT657" s="1"/>
      <c r="AIU657" s="1"/>
      <c r="AIV657" s="1"/>
      <c r="AIW657" s="1"/>
      <c r="AIX657" s="1"/>
      <c r="AIY657" s="1"/>
      <c r="AIZ657" s="1"/>
      <c r="AJA657" s="1"/>
      <c r="AJB657" s="1"/>
      <c r="AJC657" s="1"/>
      <c r="AJD657" s="1"/>
      <c r="AJE657" s="1"/>
      <c r="AJF657" s="1"/>
      <c r="AJG657" s="1"/>
      <c r="AJH657" s="1"/>
      <c r="AJI657" s="1"/>
      <c r="AJJ657" s="1"/>
      <c r="AJK657" s="1"/>
      <c r="AJL657" s="1"/>
      <c r="AJM657" s="1"/>
      <c r="AJN657" s="1"/>
      <c r="AJO657" s="1"/>
      <c r="AJP657" s="1"/>
      <c r="AJQ657" s="1"/>
      <c r="AJR657" s="1"/>
      <c r="AJS657" s="1"/>
      <c r="AJT657" s="1"/>
      <c r="AJU657" s="1"/>
      <c r="AJV657" s="1"/>
      <c r="AJW657" s="1"/>
      <c r="AJX657" s="1"/>
      <c r="AJY657" s="1"/>
      <c r="AJZ657" s="1"/>
      <c r="AKA657" s="1"/>
      <c r="AKB657" s="1"/>
      <c r="AKC657" s="1"/>
      <c r="AKD657" s="1"/>
      <c r="AKE657" s="1"/>
      <c r="AKF657" s="1"/>
      <c r="AKG657" s="1"/>
      <c r="AKH657" s="1"/>
      <c r="AKI657" s="1"/>
      <c r="AKJ657" s="1"/>
      <c r="AKK657" s="1"/>
      <c r="AKL657" s="1"/>
      <c r="AKM657" s="1"/>
      <c r="AKN657" s="1"/>
      <c r="AKO657" s="1"/>
      <c r="AKP657" s="1"/>
      <c r="AKQ657" s="1"/>
      <c r="AKR657" s="1"/>
      <c r="AKS657" s="1"/>
      <c r="AKT657" s="1"/>
      <c r="AKU657" s="1"/>
      <c r="AKV657" s="1"/>
      <c r="AKW657" s="1"/>
      <c r="AKX657" s="1"/>
      <c r="AKY657" s="1"/>
      <c r="AKZ657" s="1"/>
      <c r="ALA657" s="1"/>
      <c r="ALB657" s="1"/>
      <c r="ALC657" s="1"/>
      <c r="ALD657" s="1"/>
      <c r="ALE657" s="1"/>
      <c r="ALF657" s="1"/>
      <c r="ALG657" s="1"/>
      <c r="ALH657" s="1"/>
      <c r="ALI657" s="1"/>
      <c r="ALJ657" s="1"/>
      <c r="ALK657" s="1"/>
      <c r="ALL657" s="1"/>
      <c r="ALM657" s="1"/>
      <c r="ALN657" s="1"/>
      <c r="ALO657" s="1"/>
      <c r="ALP657" s="1"/>
      <c r="ALQ657" s="1"/>
      <c r="ALR657" s="1"/>
      <c r="ALS657" s="1"/>
      <c r="ALT657" s="1"/>
      <c r="ALU657" s="1"/>
      <c r="ALV657" s="1"/>
      <c r="ALW657" s="1"/>
      <c r="ALX657" s="1"/>
      <c r="ALY657" s="1"/>
      <c r="ALZ657" s="1"/>
      <c r="AMA657" s="1"/>
      <c r="AMB657" s="1"/>
      <c r="AMC657" s="1"/>
      <c r="AMD657" s="1"/>
      <c r="AME657" s="1"/>
      <c r="AMF657" s="1"/>
      <c r="AMG657" s="1"/>
      <c r="AMH657" s="1"/>
      <c r="AMI657" s="1"/>
      <c r="AMJ657" s="1"/>
      <c r="AMK657" s="1"/>
      <c r="AML657" s="1"/>
      <c r="AMM657" s="1"/>
      <c r="AMN657" s="1"/>
      <c r="AMO657" s="1"/>
      <c r="AMP657" s="1"/>
      <c r="AMQ657" s="1"/>
      <c r="AMR657" s="1"/>
      <c r="AMS657" s="1"/>
      <c r="AMT657" s="1"/>
      <c r="AMU657" s="1"/>
      <c r="AMV657" s="1"/>
      <c r="AMW657" s="1"/>
      <c r="AMX657" s="1"/>
      <c r="AMY657" s="1"/>
      <c r="AMZ657" s="1"/>
      <c r="ANA657" s="1"/>
      <c r="ANB657" s="1"/>
      <c r="ANC657" s="1"/>
      <c r="AND657" s="1"/>
      <c r="ANE657" s="1"/>
      <c r="ANF657" s="1"/>
      <c r="ANG657" s="1"/>
      <c r="ANH657" s="1"/>
      <c r="ANI657" s="1"/>
      <c r="ANJ657" s="1"/>
      <c r="ANK657" s="1"/>
      <c r="ANL657" s="1"/>
      <c r="ANM657" s="1"/>
      <c r="ANN657" s="1"/>
      <c r="ANO657" s="1"/>
      <c r="ANP657" s="1"/>
      <c r="ANQ657" s="1"/>
      <c r="ANR657" s="1"/>
      <c r="ANS657" s="1"/>
      <c r="ANT657" s="1"/>
      <c r="ANU657" s="1"/>
      <c r="ANV657" s="1"/>
      <c r="ANW657" s="1"/>
      <c r="ANX657" s="1"/>
      <c r="ANY657" s="1"/>
      <c r="ANZ657" s="1"/>
      <c r="AOA657" s="1"/>
      <c r="AOB657" s="1"/>
      <c r="AOC657" s="1"/>
      <c r="AOD657" s="1"/>
      <c r="AOE657" s="1"/>
      <c r="AOF657" s="1"/>
      <c r="AOG657" s="1"/>
      <c r="AOH657" s="1"/>
      <c r="AOI657" s="1"/>
      <c r="AOJ657" s="1"/>
      <c r="AOK657" s="1"/>
      <c r="AOL657" s="1"/>
      <c r="AOM657" s="1"/>
      <c r="AON657" s="1"/>
      <c r="AOO657" s="1"/>
      <c r="AOP657" s="1"/>
      <c r="AOQ657" s="1"/>
      <c r="AOR657" s="1"/>
      <c r="AOS657" s="1"/>
      <c r="AOT657" s="1"/>
      <c r="AOU657" s="1"/>
      <c r="AOV657" s="1"/>
      <c r="AOW657" s="1"/>
      <c r="AOX657" s="1"/>
      <c r="AOY657" s="1"/>
      <c r="AOZ657" s="1"/>
      <c r="APA657" s="1"/>
      <c r="APB657" s="1"/>
      <c r="APC657" s="1"/>
      <c r="APD657" s="1"/>
      <c r="APE657" s="1"/>
      <c r="APF657" s="1"/>
      <c r="APG657" s="1"/>
      <c r="APH657" s="1"/>
      <c r="API657" s="1"/>
      <c r="APJ657" s="1"/>
      <c r="APK657" s="1"/>
      <c r="APL657" s="1"/>
      <c r="APM657" s="1"/>
      <c r="APN657" s="1"/>
      <c r="APO657" s="1"/>
      <c r="APP657" s="1"/>
      <c r="APQ657" s="1"/>
      <c r="APR657" s="1"/>
      <c r="APS657" s="1"/>
      <c r="APT657" s="1"/>
      <c r="APU657" s="1"/>
      <c r="APV657" s="1"/>
      <c r="APW657" s="1"/>
      <c r="APX657" s="1"/>
      <c r="APY657" s="1"/>
      <c r="APZ657" s="1"/>
      <c r="AQA657" s="1"/>
      <c r="AQB657" s="1"/>
      <c r="AQC657" s="1"/>
      <c r="AQD657" s="1"/>
      <c r="AQE657" s="1"/>
      <c r="AQF657" s="1"/>
      <c r="AQG657" s="1"/>
      <c r="AQH657" s="1"/>
      <c r="AQI657" s="1"/>
      <c r="AQJ657" s="1"/>
      <c r="AQK657" s="1"/>
      <c r="AQL657" s="1"/>
      <c r="AQM657" s="1"/>
      <c r="AQN657" s="1"/>
      <c r="AQO657" s="1"/>
      <c r="AQP657" s="1"/>
      <c r="AQQ657" s="1"/>
      <c r="AQR657" s="1"/>
      <c r="AQS657" s="1"/>
      <c r="AQT657" s="1"/>
      <c r="AQU657" s="1"/>
      <c r="AQV657" s="1"/>
      <c r="AQW657" s="1"/>
      <c r="AQX657" s="1"/>
      <c r="AQY657" s="1"/>
      <c r="AQZ657" s="1"/>
      <c r="ARA657" s="1"/>
      <c r="ARB657" s="1"/>
      <c r="ARC657" s="1"/>
      <c r="ARD657" s="1"/>
      <c r="ARE657" s="1"/>
      <c r="ARF657" s="1"/>
      <c r="ARG657" s="1"/>
      <c r="ARH657" s="1"/>
      <c r="ARI657" s="1"/>
      <c r="ARJ657" s="1"/>
      <c r="ARK657" s="1"/>
      <c r="ARL657" s="1"/>
      <c r="ARM657" s="1"/>
      <c r="ARN657" s="1"/>
      <c r="ARO657" s="1"/>
      <c r="ARP657" s="1"/>
      <c r="ARQ657" s="1"/>
      <c r="ARR657" s="1"/>
      <c r="ARS657" s="1"/>
      <c r="ART657" s="1"/>
      <c r="ARU657" s="1"/>
      <c r="ARV657" s="1"/>
      <c r="ARW657" s="1"/>
      <c r="ARX657" s="1"/>
      <c r="ARY657" s="1"/>
      <c r="ARZ657" s="1"/>
      <c r="ASA657" s="1"/>
      <c r="ASB657" s="1"/>
      <c r="ASC657" s="1"/>
      <c r="ASD657" s="1"/>
      <c r="ASE657" s="1"/>
      <c r="ASF657" s="1"/>
      <c r="ASG657" s="1"/>
      <c r="ASH657" s="1"/>
      <c r="ASI657" s="1"/>
      <c r="ASJ657" s="1"/>
      <c r="ASK657" s="1"/>
      <c r="ASL657" s="1"/>
      <c r="ASM657" s="1"/>
      <c r="ASN657" s="1"/>
      <c r="ASO657" s="1"/>
      <c r="ASP657" s="1"/>
      <c r="ASQ657" s="1"/>
      <c r="ASR657" s="1"/>
      <c r="ASS657" s="1"/>
      <c r="AST657" s="1"/>
      <c r="ASU657" s="1"/>
      <c r="ASV657" s="1"/>
      <c r="ASW657" s="1"/>
      <c r="ASX657" s="1"/>
      <c r="ASY657" s="1"/>
      <c r="ASZ657" s="1"/>
      <c r="ATA657" s="1"/>
      <c r="ATB657" s="1"/>
      <c r="ATC657" s="1"/>
      <c r="ATD657" s="1"/>
      <c r="ATE657" s="1"/>
      <c r="ATF657" s="1"/>
      <c r="ATG657" s="1"/>
      <c r="ATH657" s="1"/>
      <c r="ATI657" s="1"/>
      <c r="ATJ657" s="1"/>
      <c r="ATK657" s="1"/>
      <c r="ATL657" s="1"/>
      <c r="ATM657" s="1"/>
      <c r="ATN657" s="1"/>
      <c r="ATO657" s="1"/>
      <c r="ATP657" s="1"/>
      <c r="ATQ657" s="1"/>
      <c r="ATR657" s="1"/>
      <c r="ATS657" s="1"/>
      <c r="ATT657" s="1"/>
      <c r="ATU657" s="1"/>
      <c r="ATV657" s="1"/>
      <c r="ATW657" s="1"/>
      <c r="ATX657" s="1"/>
      <c r="ATY657" s="1"/>
      <c r="ATZ657" s="1"/>
      <c r="AUA657" s="1"/>
      <c r="AUB657" s="1"/>
      <c r="AUC657" s="1"/>
      <c r="AUD657" s="1"/>
      <c r="AUE657" s="1"/>
      <c r="AUF657" s="1"/>
      <c r="AUG657" s="1"/>
      <c r="AUH657" s="1"/>
      <c r="AUI657" s="1"/>
      <c r="AUJ657" s="1"/>
      <c r="AUK657" s="1"/>
      <c r="AUL657" s="1"/>
      <c r="AUM657" s="1"/>
      <c r="AUN657" s="1"/>
      <c r="AUO657" s="1"/>
      <c r="AUP657" s="1"/>
      <c r="AUQ657" s="1"/>
      <c r="AUR657" s="1"/>
      <c r="AUS657" s="1"/>
      <c r="AUT657" s="1"/>
      <c r="AUU657" s="1"/>
      <c r="AUV657" s="1"/>
      <c r="AUW657" s="1"/>
      <c r="AUX657" s="1"/>
      <c r="AUY657" s="1"/>
      <c r="AUZ657" s="1"/>
      <c r="AVA657" s="1"/>
      <c r="AVB657" s="1"/>
      <c r="AVC657" s="1"/>
      <c r="AVD657" s="1"/>
      <c r="AVE657" s="1"/>
      <c r="AVF657" s="1"/>
      <c r="AVG657" s="1"/>
      <c r="AVH657" s="1"/>
      <c r="AVI657" s="1"/>
      <c r="AVJ657" s="1"/>
      <c r="AVK657" s="1"/>
      <c r="AVL657" s="1"/>
      <c r="AVM657" s="1"/>
      <c r="AVN657" s="1"/>
      <c r="AVO657" s="1"/>
      <c r="AVP657" s="1"/>
      <c r="AVQ657" s="1"/>
      <c r="AVR657" s="1"/>
      <c r="AVS657" s="1"/>
      <c r="AVT657" s="1"/>
      <c r="AVU657" s="1"/>
      <c r="AVV657" s="1"/>
      <c r="AVW657" s="1"/>
      <c r="AVX657" s="1"/>
      <c r="AVY657" s="1"/>
      <c r="AVZ657" s="1"/>
      <c r="AWA657" s="1"/>
      <c r="AWB657" s="1"/>
      <c r="AWC657" s="1"/>
      <c r="AWD657" s="1"/>
      <c r="AWE657" s="1"/>
      <c r="AWF657" s="1"/>
      <c r="AWG657" s="1"/>
      <c r="AWH657" s="1"/>
      <c r="AWI657" s="1"/>
      <c r="AWJ657" s="1"/>
      <c r="AWK657" s="1"/>
      <c r="AWL657" s="1"/>
      <c r="AWM657" s="1"/>
      <c r="AWN657" s="1"/>
      <c r="AWO657" s="1"/>
      <c r="AWP657" s="1"/>
      <c r="AWQ657" s="1"/>
      <c r="AWR657" s="1"/>
      <c r="AWS657" s="1"/>
      <c r="AWT657" s="1"/>
      <c r="AWU657" s="1"/>
      <c r="AWV657" s="1"/>
      <c r="AWW657" s="1"/>
      <c r="AWX657" s="1"/>
      <c r="AWY657" s="1"/>
      <c r="AWZ657" s="1"/>
      <c r="AXA657" s="1"/>
      <c r="AXB657" s="1"/>
      <c r="AXC657" s="1"/>
      <c r="AXD657" s="1"/>
      <c r="AXE657" s="1"/>
      <c r="AXF657" s="1"/>
      <c r="AXG657" s="1"/>
      <c r="AXH657" s="1"/>
      <c r="AXI657" s="1"/>
      <c r="AXJ657" s="1"/>
      <c r="AXK657" s="1"/>
      <c r="AXL657" s="1"/>
      <c r="AXM657" s="1"/>
      <c r="AXN657" s="1"/>
      <c r="AXO657" s="1"/>
      <c r="AXP657" s="1"/>
      <c r="AXQ657" s="1"/>
      <c r="AXR657" s="1"/>
      <c r="AXS657" s="1"/>
      <c r="AXT657" s="1"/>
      <c r="AXU657" s="1"/>
      <c r="AXV657" s="1"/>
      <c r="AXW657" s="1"/>
      <c r="AXX657" s="1"/>
      <c r="AXY657" s="1"/>
      <c r="AXZ657" s="1"/>
      <c r="AYA657" s="1"/>
      <c r="AYB657" s="1"/>
      <c r="AYC657" s="1"/>
      <c r="AYD657" s="1"/>
      <c r="AYE657" s="1"/>
      <c r="AYF657" s="1"/>
      <c r="AYG657" s="1"/>
      <c r="AYH657" s="1"/>
      <c r="AYI657" s="1"/>
      <c r="AYJ657" s="1"/>
      <c r="AYK657" s="1"/>
      <c r="AYL657" s="1"/>
      <c r="AYM657" s="1"/>
      <c r="AYN657" s="1"/>
      <c r="AYO657" s="1"/>
      <c r="AYP657" s="1"/>
      <c r="AYQ657" s="1"/>
      <c r="AYR657" s="1"/>
      <c r="AYS657" s="1"/>
      <c r="AYT657" s="1"/>
      <c r="AYU657" s="1"/>
      <c r="AYV657" s="1"/>
      <c r="AYW657" s="1"/>
      <c r="AYX657" s="1"/>
      <c r="AYY657" s="1"/>
      <c r="AYZ657" s="1"/>
      <c r="AZA657" s="1"/>
      <c r="AZB657" s="1"/>
      <c r="AZC657" s="1"/>
      <c r="AZD657" s="1"/>
      <c r="AZE657" s="1"/>
      <c r="AZF657" s="1"/>
      <c r="AZG657" s="1"/>
      <c r="AZH657" s="1"/>
      <c r="AZI657" s="1"/>
      <c r="AZJ657" s="1"/>
      <c r="AZK657" s="1"/>
      <c r="AZL657" s="1"/>
      <c r="AZM657" s="1"/>
      <c r="AZN657" s="1"/>
      <c r="AZO657" s="1"/>
      <c r="AZP657" s="1"/>
      <c r="AZQ657" s="1"/>
      <c r="AZR657" s="1"/>
      <c r="AZS657" s="1"/>
      <c r="AZT657" s="1"/>
      <c r="AZU657" s="1"/>
      <c r="AZV657" s="1"/>
      <c r="AZW657" s="1"/>
      <c r="AZX657" s="1"/>
      <c r="AZY657" s="1"/>
      <c r="AZZ657" s="1"/>
      <c r="BAA657" s="1"/>
      <c r="BAB657" s="1"/>
      <c r="BAC657" s="1"/>
      <c r="BAD657" s="1"/>
      <c r="BAE657" s="1"/>
      <c r="BAF657" s="1"/>
      <c r="BAG657" s="1"/>
      <c r="BAH657" s="1"/>
      <c r="BAI657" s="1"/>
      <c r="BAJ657" s="1"/>
      <c r="BAK657" s="1"/>
      <c r="BAL657" s="1"/>
      <c r="BAM657" s="1"/>
      <c r="BAN657" s="1"/>
      <c r="BAO657" s="1"/>
      <c r="BAP657" s="1"/>
      <c r="BAQ657" s="1"/>
      <c r="BAR657" s="1"/>
      <c r="BAS657" s="1"/>
      <c r="BAT657" s="1"/>
      <c r="BAU657" s="1"/>
      <c r="BAV657" s="1"/>
      <c r="BAW657" s="1"/>
      <c r="BAX657" s="1"/>
      <c r="BAY657" s="1"/>
      <c r="BAZ657" s="1"/>
      <c r="BBA657" s="1"/>
      <c r="BBB657" s="1"/>
      <c r="BBC657" s="1"/>
      <c r="BBD657" s="1"/>
      <c r="BBE657" s="1"/>
      <c r="BBF657" s="1"/>
      <c r="BBG657" s="1"/>
      <c r="BBH657" s="1"/>
      <c r="BBI657" s="1"/>
      <c r="BBJ657" s="1"/>
      <c r="BBK657" s="1"/>
      <c r="BBL657" s="1"/>
      <c r="BBM657" s="1"/>
      <c r="BBN657" s="1"/>
      <c r="BBO657" s="1"/>
      <c r="BBP657" s="1"/>
      <c r="BBQ657" s="1"/>
      <c r="BBR657" s="1"/>
      <c r="BBS657" s="1"/>
      <c r="BBT657" s="1"/>
      <c r="BBU657" s="1"/>
      <c r="BBV657" s="1"/>
      <c r="BBW657" s="1"/>
      <c r="BBX657" s="1"/>
      <c r="BBY657" s="1"/>
      <c r="BBZ657" s="1"/>
      <c r="BCA657" s="1"/>
      <c r="BCB657" s="1"/>
      <c r="BCC657" s="1"/>
      <c r="BCD657" s="1"/>
      <c r="BCE657" s="1"/>
      <c r="BCF657" s="1"/>
      <c r="BCG657" s="1"/>
      <c r="BCH657" s="1"/>
      <c r="BCI657" s="1"/>
      <c r="BCJ657" s="1"/>
      <c r="BCK657" s="1"/>
      <c r="BCL657" s="1"/>
      <c r="BCM657" s="1"/>
      <c r="BCN657" s="1"/>
      <c r="BCO657" s="1"/>
      <c r="BCP657" s="1"/>
      <c r="BCQ657" s="1"/>
      <c r="BCR657" s="1"/>
      <c r="BCS657" s="1"/>
      <c r="BCT657" s="1"/>
      <c r="BCU657" s="1"/>
      <c r="BCV657" s="1"/>
      <c r="BCW657" s="1"/>
      <c r="BCX657" s="1"/>
      <c r="BCY657" s="1"/>
      <c r="BCZ657" s="1"/>
      <c r="BDA657" s="1"/>
      <c r="BDB657" s="1"/>
      <c r="BDC657" s="1"/>
      <c r="BDD657" s="1"/>
      <c r="BDE657" s="1"/>
      <c r="BDF657" s="1"/>
      <c r="BDG657" s="1"/>
      <c r="BDH657" s="1"/>
      <c r="BDI657" s="1"/>
      <c r="BDJ657" s="1"/>
      <c r="BDK657" s="1"/>
      <c r="BDL657" s="1"/>
      <c r="BDM657" s="1"/>
      <c r="BDN657" s="1"/>
      <c r="BDO657" s="1"/>
      <c r="BDP657" s="1"/>
      <c r="BDQ657" s="1"/>
      <c r="BDR657" s="1"/>
      <c r="BDS657" s="1"/>
      <c r="BDT657" s="1"/>
      <c r="BDU657" s="1"/>
      <c r="BDV657" s="1"/>
      <c r="BDW657" s="1"/>
      <c r="BDX657" s="1"/>
      <c r="BDY657" s="1"/>
    </row>
    <row r="658" spans="1:1481" s="5" customFormat="1">
      <c r="A658" s="19" t="s">
        <v>5974</v>
      </c>
      <c r="B658" s="19" t="s">
        <v>5971</v>
      </c>
      <c r="D658" s="10"/>
      <c r="E658" s="10"/>
      <c r="F658" s="10"/>
      <c r="G658" s="10"/>
      <c r="H658" s="10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  <c r="ALO658" s="1"/>
      <c r="ALP658" s="1"/>
      <c r="ALQ658" s="1"/>
      <c r="ALR658" s="1"/>
      <c r="ALS658" s="1"/>
      <c r="ALT658" s="1"/>
      <c r="ALU658" s="1"/>
      <c r="ALV658" s="1"/>
      <c r="ALW658" s="1"/>
      <c r="ALX658" s="1"/>
      <c r="ALY658" s="1"/>
      <c r="ALZ658" s="1"/>
      <c r="AMA658" s="1"/>
      <c r="AMB658" s="1"/>
      <c r="AMC658" s="1"/>
      <c r="AMD658" s="1"/>
      <c r="AME658" s="1"/>
      <c r="AMF658" s="1"/>
      <c r="AMG658" s="1"/>
      <c r="AMH658" s="1"/>
      <c r="AMI658" s="1"/>
      <c r="AMJ658" s="1"/>
      <c r="AMK658" s="1"/>
      <c r="AML658" s="1"/>
      <c r="AMM658" s="1"/>
      <c r="AMN658" s="1"/>
      <c r="AMO658" s="1"/>
      <c r="AMP658" s="1"/>
      <c r="AMQ658" s="1"/>
      <c r="AMR658" s="1"/>
      <c r="AMS658" s="1"/>
      <c r="AMT658" s="1"/>
      <c r="AMU658" s="1"/>
      <c r="AMV658" s="1"/>
      <c r="AMW658" s="1"/>
      <c r="AMX658" s="1"/>
      <c r="AMY658" s="1"/>
      <c r="AMZ658" s="1"/>
      <c r="ANA658" s="1"/>
      <c r="ANB658" s="1"/>
      <c r="ANC658" s="1"/>
      <c r="AND658" s="1"/>
      <c r="ANE658" s="1"/>
      <c r="ANF658" s="1"/>
      <c r="ANG658" s="1"/>
      <c r="ANH658" s="1"/>
      <c r="ANI658" s="1"/>
      <c r="ANJ658" s="1"/>
      <c r="ANK658" s="1"/>
      <c r="ANL658" s="1"/>
      <c r="ANM658" s="1"/>
      <c r="ANN658" s="1"/>
      <c r="ANO658" s="1"/>
      <c r="ANP658" s="1"/>
      <c r="ANQ658" s="1"/>
      <c r="ANR658" s="1"/>
      <c r="ANS658" s="1"/>
      <c r="ANT658" s="1"/>
      <c r="ANU658" s="1"/>
      <c r="ANV658" s="1"/>
      <c r="ANW658" s="1"/>
      <c r="ANX658" s="1"/>
      <c r="ANY658" s="1"/>
      <c r="ANZ658" s="1"/>
      <c r="AOA658" s="1"/>
      <c r="AOB658" s="1"/>
      <c r="AOC658" s="1"/>
      <c r="AOD658" s="1"/>
      <c r="AOE658" s="1"/>
      <c r="AOF658" s="1"/>
      <c r="AOG658" s="1"/>
      <c r="AOH658" s="1"/>
      <c r="AOI658" s="1"/>
      <c r="AOJ658" s="1"/>
      <c r="AOK658" s="1"/>
      <c r="AOL658" s="1"/>
      <c r="AOM658" s="1"/>
      <c r="AON658" s="1"/>
      <c r="AOO658" s="1"/>
      <c r="AOP658" s="1"/>
      <c r="AOQ658" s="1"/>
      <c r="AOR658" s="1"/>
      <c r="AOS658" s="1"/>
      <c r="AOT658" s="1"/>
      <c r="AOU658" s="1"/>
      <c r="AOV658" s="1"/>
      <c r="AOW658" s="1"/>
      <c r="AOX658" s="1"/>
      <c r="AOY658" s="1"/>
      <c r="AOZ658" s="1"/>
      <c r="APA658" s="1"/>
      <c r="APB658" s="1"/>
      <c r="APC658" s="1"/>
      <c r="APD658" s="1"/>
      <c r="APE658" s="1"/>
      <c r="APF658" s="1"/>
      <c r="APG658" s="1"/>
      <c r="APH658" s="1"/>
      <c r="API658" s="1"/>
      <c r="APJ658" s="1"/>
      <c r="APK658" s="1"/>
      <c r="APL658" s="1"/>
      <c r="APM658" s="1"/>
      <c r="APN658" s="1"/>
      <c r="APO658" s="1"/>
      <c r="APP658" s="1"/>
      <c r="APQ658" s="1"/>
      <c r="APR658" s="1"/>
      <c r="APS658" s="1"/>
      <c r="APT658" s="1"/>
      <c r="APU658" s="1"/>
      <c r="APV658" s="1"/>
      <c r="APW658" s="1"/>
      <c r="APX658" s="1"/>
      <c r="APY658" s="1"/>
      <c r="APZ658" s="1"/>
      <c r="AQA658" s="1"/>
      <c r="AQB658" s="1"/>
      <c r="AQC658" s="1"/>
      <c r="AQD658" s="1"/>
      <c r="AQE658" s="1"/>
      <c r="AQF658" s="1"/>
      <c r="AQG658" s="1"/>
      <c r="AQH658" s="1"/>
      <c r="AQI658" s="1"/>
      <c r="AQJ658" s="1"/>
      <c r="AQK658" s="1"/>
      <c r="AQL658" s="1"/>
      <c r="AQM658" s="1"/>
      <c r="AQN658" s="1"/>
      <c r="AQO658" s="1"/>
      <c r="AQP658" s="1"/>
      <c r="AQQ658" s="1"/>
      <c r="AQR658" s="1"/>
      <c r="AQS658" s="1"/>
      <c r="AQT658" s="1"/>
      <c r="AQU658" s="1"/>
      <c r="AQV658" s="1"/>
      <c r="AQW658" s="1"/>
      <c r="AQX658" s="1"/>
      <c r="AQY658" s="1"/>
      <c r="AQZ658" s="1"/>
      <c r="ARA658" s="1"/>
      <c r="ARB658" s="1"/>
      <c r="ARC658" s="1"/>
      <c r="ARD658" s="1"/>
      <c r="ARE658" s="1"/>
      <c r="ARF658" s="1"/>
      <c r="ARG658" s="1"/>
      <c r="ARH658" s="1"/>
      <c r="ARI658" s="1"/>
      <c r="ARJ658" s="1"/>
      <c r="ARK658" s="1"/>
      <c r="ARL658" s="1"/>
      <c r="ARM658" s="1"/>
      <c r="ARN658" s="1"/>
      <c r="ARO658" s="1"/>
      <c r="ARP658" s="1"/>
      <c r="ARQ658" s="1"/>
      <c r="ARR658" s="1"/>
      <c r="ARS658" s="1"/>
      <c r="ART658" s="1"/>
      <c r="ARU658" s="1"/>
      <c r="ARV658" s="1"/>
      <c r="ARW658" s="1"/>
      <c r="ARX658" s="1"/>
      <c r="ARY658" s="1"/>
      <c r="ARZ658" s="1"/>
      <c r="ASA658" s="1"/>
      <c r="ASB658" s="1"/>
      <c r="ASC658" s="1"/>
      <c r="ASD658" s="1"/>
      <c r="ASE658" s="1"/>
      <c r="ASF658" s="1"/>
      <c r="ASG658" s="1"/>
      <c r="ASH658" s="1"/>
      <c r="ASI658" s="1"/>
      <c r="ASJ658" s="1"/>
      <c r="ASK658" s="1"/>
      <c r="ASL658" s="1"/>
      <c r="ASM658" s="1"/>
      <c r="ASN658" s="1"/>
      <c r="ASO658" s="1"/>
      <c r="ASP658" s="1"/>
      <c r="ASQ658" s="1"/>
      <c r="ASR658" s="1"/>
      <c r="ASS658" s="1"/>
      <c r="AST658" s="1"/>
      <c r="ASU658" s="1"/>
      <c r="ASV658" s="1"/>
      <c r="ASW658" s="1"/>
      <c r="ASX658" s="1"/>
      <c r="ASY658" s="1"/>
      <c r="ASZ658" s="1"/>
      <c r="ATA658" s="1"/>
      <c r="ATB658" s="1"/>
      <c r="ATC658" s="1"/>
      <c r="ATD658" s="1"/>
      <c r="ATE658" s="1"/>
      <c r="ATF658" s="1"/>
      <c r="ATG658" s="1"/>
      <c r="ATH658" s="1"/>
      <c r="ATI658" s="1"/>
      <c r="ATJ658" s="1"/>
      <c r="ATK658" s="1"/>
      <c r="ATL658" s="1"/>
      <c r="ATM658" s="1"/>
      <c r="ATN658" s="1"/>
      <c r="ATO658" s="1"/>
      <c r="ATP658" s="1"/>
      <c r="ATQ658" s="1"/>
      <c r="ATR658" s="1"/>
      <c r="ATS658" s="1"/>
      <c r="ATT658" s="1"/>
      <c r="ATU658" s="1"/>
      <c r="ATV658" s="1"/>
      <c r="ATW658" s="1"/>
      <c r="ATX658" s="1"/>
      <c r="ATY658" s="1"/>
      <c r="ATZ658" s="1"/>
      <c r="AUA658" s="1"/>
      <c r="AUB658" s="1"/>
      <c r="AUC658" s="1"/>
      <c r="AUD658" s="1"/>
      <c r="AUE658" s="1"/>
      <c r="AUF658" s="1"/>
      <c r="AUG658" s="1"/>
      <c r="AUH658" s="1"/>
      <c r="AUI658" s="1"/>
      <c r="AUJ658" s="1"/>
      <c r="AUK658" s="1"/>
      <c r="AUL658" s="1"/>
      <c r="AUM658" s="1"/>
      <c r="AUN658" s="1"/>
      <c r="AUO658" s="1"/>
      <c r="AUP658" s="1"/>
      <c r="AUQ658" s="1"/>
      <c r="AUR658" s="1"/>
      <c r="AUS658" s="1"/>
      <c r="AUT658" s="1"/>
      <c r="AUU658" s="1"/>
      <c r="AUV658" s="1"/>
      <c r="AUW658" s="1"/>
      <c r="AUX658" s="1"/>
      <c r="AUY658" s="1"/>
      <c r="AUZ658" s="1"/>
      <c r="AVA658" s="1"/>
      <c r="AVB658" s="1"/>
      <c r="AVC658" s="1"/>
      <c r="AVD658" s="1"/>
      <c r="AVE658" s="1"/>
      <c r="AVF658" s="1"/>
      <c r="AVG658" s="1"/>
      <c r="AVH658" s="1"/>
      <c r="AVI658" s="1"/>
      <c r="AVJ658" s="1"/>
      <c r="AVK658" s="1"/>
      <c r="AVL658" s="1"/>
      <c r="AVM658" s="1"/>
      <c r="AVN658" s="1"/>
      <c r="AVO658" s="1"/>
      <c r="AVP658" s="1"/>
      <c r="AVQ658" s="1"/>
      <c r="AVR658" s="1"/>
      <c r="AVS658" s="1"/>
      <c r="AVT658" s="1"/>
      <c r="AVU658" s="1"/>
      <c r="AVV658" s="1"/>
      <c r="AVW658" s="1"/>
      <c r="AVX658" s="1"/>
      <c r="AVY658" s="1"/>
      <c r="AVZ658" s="1"/>
      <c r="AWA658" s="1"/>
      <c r="AWB658" s="1"/>
      <c r="AWC658" s="1"/>
      <c r="AWD658" s="1"/>
      <c r="AWE658" s="1"/>
      <c r="AWF658" s="1"/>
      <c r="AWG658" s="1"/>
      <c r="AWH658" s="1"/>
      <c r="AWI658" s="1"/>
      <c r="AWJ658" s="1"/>
      <c r="AWK658" s="1"/>
      <c r="AWL658" s="1"/>
      <c r="AWM658" s="1"/>
      <c r="AWN658" s="1"/>
      <c r="AWO658" s="1"/>
      <c r="AWP658" s="1"/>
      <c r="AWQ658" s="1"/>
      <c r="AWR658" s="1"/>
      <c r="AWS658" s="1"/>
      <c r="AWT658" s="1"/>
      <c r="AWU658" s="1"/>
      <c r="AWV658" s="1"/>
      <c r="AWW658" s="1"/>
      <c r="AWX658" s="1"/>
      <c r="AWY658" s="1"/>
      <c r="AWZ658" s="1"/>
      <c r="AXA658" s="1"/>
      <c r="AXB658" s="1"/>
      <c r="AXC658" s="1"/>
      <c r="AXD658" s="1"/>
      <c r="AXE658" s="1"/>
      <c r="AXF658" s="1"/>
      <c r="AXG658" s="1"/>
      <c r="AXH658" s="1"/>
      <c r="AXI658" s="1"/>
      <c r="AXJ658" s="1"/>
      <c r="AXK658" s="1"/>
      <c r="AXL658" s="1"/>
      <c r="AXM658" s="1"/>
      <c r="AXN658" s="1"/>
      <c r="AXO658" s="1"/>
      <c r="AXP658" s="1"/>
      <c r="AXQ658" s="1"/>
      <c r="AXR658" s="1"/>
      <c r="AXS658" s="1"/>
      <c r="AXT658" s="1"/>
      <c r="AXU658" s="1"/>
      <c r="AXV658" s="1"/>
      <c r="AXW658" s="1"/>
      <c r="AXX658" s="1"/>
      <c r="AXY658" s="1"/>
      <c r="AXZ658" s="1"/>
      <c r="AYA658" s="1"/>
      <c r="AYB658" s="1"/>
      <c r="AYC658" s="1"/>
      <c r="AYD658" s="1"/>
      <c r="AYE658" s="1"/>
      <c r="AYF658" s="1"/>
      <c r="AYG658" s="1"/>
      <c r="AYH658" s="1"/>
      <c r="AYI658" s="1"/>
      <c r="AYJ658" s="1"/>
      <c r="AYK658" s="1"/>
      <c r="AYL658" s="1"/>
      <c r="AYM658" s="1"/>
      <c r="AYN658" s="1"/>
      <c r="AYO658" s="1"/>
      <c r="AYP658" s="1"/>
      <c r="AYQ658" s="1"/>
      <c r="AYR658" s="1"/>
      <c r="AYS658" s="1"/>
      <c r="AYT658" s="1"/>
      <c r="AYU658" s="1"/>
      <c r="AYV658" s="1"/>
      <c r="AYW658" s="1"/>
      <c r="AYX658" s="1"/>
      <c r="AYY658" s="1"/>
      <c r="AYZ658" s="1"/>
      <c r="AZA658" s="1"/>
      <c r="AZB658" s="1"/>
      <c r="AZC658" s="1"/>
      <c r="AZD658" s="1"/>
      <c r="AZE658" s="1"/>
      <c r="AZF658" s="1"/>
      <c r="AZG658" s="1"/>
      <c r="AZH658" s="1"/>
      <c r="AZI658" s="1"/>
      <c r="AZJ658" s="1"/>
      <c r="AZK658" s="1"/>
      <c r="AZL658" s="1"/>
      <c r="AZM658" s="1"/>
      <c r="AZN658" s="1"/>
      <c r="AZO658" s="1"/>
      <c r="AZP658" s="1"/>
      <c r="AZQ658" s="1"/>
      <c r="AZR658" s="1"/>
      <c r="AZS658" s="1"/>
      <c r="AZT658" s="1"/>
      <c r="AZU658" s="1"/>
      <c r="AZV658" s="1"/>
      <c r="AZW658" s="1"/>
      <c r="AZX658" s="1"/>
      <c r="AZY658" s="1"/>
      <c r="AZZ658" s="1"/>
      <c r="BAA658" s="1"/>
      <c r="BAB658" s="1"/>
      <c r="BAC658" s="1"/>
      <c r="BAD658" s="1"/>
      <c r="BAE658" s="1"/>
      <c r="BAF658" s="1"/>
      <c r="BAG658" s="1"/>
      <c r="BAH658" s="1"/>
      <c r="BAI658" s="1"/>
      <c r="BAJ658" s="1"/>
      <c r="BAK658" s="1"/>
      <c r="BAL658" s="1"/>
      <c r="BAM658" s="1"/>
      <c r="BAN658" s="1"/>
      <c r="BAO658" s="1"/>
      <c r="BAP658" s="1"/>
      <c r="BAQ658" s="1"/>
      <c r="BAR658" s="1"/>
      <c r="BAS658" s="1"/>
      <c r="BAT658" s="1"/>
      <c r="BAU658" s="1"/>
      <c r="BAV658" s="1"/>
      <c r="BAW658" s="1"/>
      <c r="BAX658" s="1"/>
      <c r="BAY658" s="1"/>
      <c r="BAZ658" s="1"/>
      <c r="BBA658" s="1"/>
      <c r="BBB658" s="1"/>
      <c r="BBC658" s="1"/>
      <c r="BBD658" s="1"/>
      <c r="BBE658" s="1"/>
      <c r="BBF658" s="1"/>
      <c r="BBG658" s="1"/>
      <c r="BBH658" s="1"/>
      <c r="BBI658" s="1"/>
      <c r="BBJ658" s="1"/>
      <c r="BBK658" s="1"/>
      <c r="BBL658" s="1"/>
      <c r="BBM658" s="1"/>
      <c r="BBN658" s="1"/>
      <c r="BBO658" s="1"/>
      <c r="BBP658" s="1"/>
      <c r="BBQ658" s="1"/>
      <c r="BBR658" s="1"/>
      <c r="BBS658" s="1"/>
      <c r="BBT658" s="1"/>
      <c r="BBU658" s="1"/>
      <c r="BBV658" s="1"/>
      <c r="BBW658" s="1"/>
      <c r="BBX658" s="1"/>
      <c r="BBY658" s="1"/>
      <c r="BBZ658" s="1"/>
      <c r="BCA658" s="1"/>
      <c r="BCB658" s="1"/>
      <c r="BCC658" s="1"/>
      <c r="BCD658" s="1"/>
      <c r="BCE658" s="1"/>
      <c r="BCF658" s="1"/>
      <c r="BCG658" s="1"/>
      <c r="BCH658" s="1"/>
      <c r="BCI658" s="1"/>
      <c r="BCJ658" s="1"/>
      <c r="BCK658" s="1"/>
      <c r="BCL658" s="1"/>
      <c r="BCM658" s="1"/>
      <c r="BCN658" s="1"/>
      <c r="BCO658" s="1"/>
      <c r="BCP658" s="1"/>
      <c r="BCQ658" s="1"/>
      <c r="BCR658" s="1"/>
      <c r="BCS658" s="1"/>
      <c r="BCT658" s="1"/>
      <c r="BCU658" s="1"/>
      <c r="BCV658" s="1"/>
      <c r="BCW658" s="1"/>
      <c r="BCX658" s="1"/>
      <c r="BCY658" s="1"/>
      <c r="BCZ658" s="1"/>
      <c r="BDA658" s="1"/>
      <c r="BDB658" s="1"/>
      <c r="BDC658" s="1"/>
      <c r="BDD658" s="1"/>
      <c r="BDE658" s="1"/>
      <c r="BDF658" s="1"/>
      <c r="BDG658" s="1"/>
      <c r="BDH658" s="1"/>
      <c r="BDI658" s="1"/>
      <c r="BDJ658" s="1"/>
      <c r="BDK658" s="1"/>
      <c r="BDL658" s="1"/>
      <c r="BDM658" s="1"/>
      <c r="BDN658" s="1"/>
      <c r="BDO658" s="1"/>
      <c r="BDP658" s="1"/>
      <c r="BDQ658" s="1"/>
      <c r="BDR658" s="1"/>
      <c r="BDS658" s="1"/>
      <c r="BDT658" s="1"/>
      <c r="BDU658" s="1"/>
      <c r="BDV658" s="1"/>
      <c r="BDW658" s="1"/>
      <c r="BDX658" s="1"/>
      <c r="BDY658" s="1"/>
    </row>
    <row r="659" spans="1:1481" s="5" customFormat="1">
      <c r="A659" s="22" t="s">
        <v>5975</v>
      </c>
      <c r="B659" s="22" t="s">
        <v>5971</v>
      </c>
      <c r="D659" s="10"/>
      <c r="E659" s="10"/>
      <c r="F659" s="10"/>
      <c r="G659" s="10"/>
      <c r="H659" s="10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  <c r="ALO659" s="1"/>
      <c r="ALP659" s="1"/>
      <c r="ALQ659" s="1"/>
      <c r="ALR659" s="1"/>
      <c r="ALS659" s="1"/>
      <c r="ALT659" s="1"/>
      <c r="ALU659" s="1"/>
      <c r="ALV659" s="1"/>
      <c r="ALW659" s="1"/>
      <c r="ALX659" s="1"/>
      <c r="ALY659" s="1"/>
      <c r="ALZ659" s="1"/>
      <c r="AMA659" s="1"/>
      <c r="AMB659" s="1"/>
      <c r="AMC659" s="1"/>
      <c r="AMD659" s="1"/>
      <c r="AME659" s="1"/>
      <c r="AMF659" s="1"/>
      <c r="AMG659" s="1"/>
      <c r="AMH659" s="1"/>
      <c r="AMI659" s="1"/>
      <c r="AMJ659" s="1"/>
      <c r="AMK659" s="1"/>
      <c r="AML659" s="1"/>
      <c r="AMM659" s="1"/>
      <c r="AMN659" s="1"/>
      <c r="AMO659" s="1"/>
      <c r="AMP659" s="1"/>
      <c r="AMQ659" s="1"/>
      <c r="AMR659" s="1"/>
      <c r="AMS659" s="1"/>
      <c r="AMT659" s="1"/>
      <c r="AMU659" s="1"/>
      <c r="AMV659" s="1"/>
      <c r="AMW659" s="1"/>
      <c r="AMX659" s="1"/>
      <c r="AMY659" s="1"/>
      <c r="AMZ659" s="1"/>
      <c r="ANA659" s="1"/>
      <c r="ANB659" s="1"/>
      <c r="ANC659" s="1"/>
      <c r="AND659" s="1"/>
      <c r="ANE659" s="1"/>
      <c r="ANF659" s="1"/>
      <c r="ANG659" s="1"/>
      <c r="ANH659" s="1"/>
      <c r="ANI659" s="1"/>
      <c r="ANJ659" s="1"/>
      <c r="ANK659" s="1"/>
      <c r="ANL659" s="1"/>
      <c r="ANM659" s="1"/>
      <c r="ANN659" s="1"/>
      <c r="ANO659" s="1"/>
      <c r="ANP659" s="1"/>
      <c r="ANQ659" s="1"/>
      <c r="ANR659" s="1"/>
      <c r="ANS659" s="1"/>
      <c r="ANT659" s="1"/>
      <c r="ANU659" s="1"/>
      <c r="ANV659" s="1"/>
      <c r="ANW659" s="1"/>
      <c r="ANX659" s="1"/>
      <c r="ANY659" s="1"/>
      <c r="ANZ659" s="1"/>
      <c r="AOA659" s="1"/>
      <c r="AOB659" s="1"/>
      <c r="AOC659" s="1"/>
      <c r="AOD659" s="1"/>
      <c r="AOE659" s="1"/>
      <c r="AOF659" s="1"/>
      <c r="AOG659" s="1"/>
      <c r="AOH659" s="1"/>
      <c r="AOI659" s="1"/>
      <c r="AOJ659" s="1"/>
      <c r="AOK659" s="1"/>
      <c r="AOL659" s="1"/>
      <c r="AOM659" s="1"/>
      <c r="AON659" s="1"/>
      <c r="AOO659" s="1"/>
      <c r="AOP659" s="1"/>
      <c r="AOQ659" s="1"/>
      <c r="AOR659" s="1"/>
      <c r="AOS659" s="1"/>
      <c r="AOT659" s="1"/>
      <c r="AOU659" s="1"/>
      <c r="AOV659" s="1"/>
      <c r="AOW659" s="1"/>
      <c r="AOX659" s="1"/>
      <c r="AOY659" s="1"/>
      <c r="AOZ659" s="1"/>
      <c r="APA659" s="1"/>
      <c r="APB659" s="1"/>
      <c r="APC659" s="1"/>
      <c r="APD659" s="1"/>
      <c r="APE659" s="1"/>
      <c r="APF659" s="1"/>
      <c r="APG659" s="1"/>
      <c r="APH659" s="1"/>
      <c r="API659" s="1"/>
      <c r="APJ659" s="1"/>
      <c r="APK659" s="1"/>
      <c r="APL659" s="1"/>
      <c r="APM659" s="1"/>
      <c r="APN659" s="1"/>
      <c r="APO659" s="1"/>
      <c r="APP659" s="1"/>
      <c r="APQ659" s="1"/>
      <c r="APR659" s="1"/>
      <c r="APS659" s="1"/>
      <c r="APT659" s="1"/>
      <c r="APU659" s="1"/>
      <c r="APV659" s="1"/>
      <c r="APW659" s="1"/>
      <c r="APX659" s="1"/>
      <c r="APY659" s="1"/>
      <c r="APZ659" s="1"/>
      <c r="AQA659" s="1"/>
      <c r="AQB659" s="1"/>
      <c r="AQC659" s="1"/>
      <c r="AQD659" s="1"/>
      <c r="AQE659" s="1"/>
      <c r="AQF659" s="1"/>
      <c r="AQG659" s="1"/>
      <c r="AQH659" s="1"/>
      <c r="AQI659" s="1"/>
      <c r="AQJ659" s="1"/>
      <c r="AQK659" s="1"/>
      <c r="AQL659" s="1"/>
      <c r="AQM659" s="1"/>
      <c r="AQN659" s="1"/>
      <c r="AQO659" s="1"/>
      <c r="AQP659" s="1"/>
      <c r="AQQ659" s="1"/>
      <c r="AQR659" s="1"/>
      <c r="AQS659" s="1"/>
      <c r="AQT659" s="1"/>
      <c r="AQU659" s="1"/>
      <c r="AQV659" s="1"/>
      <c r="AQW659" s="1"/>
      <c r="AQX659" s="1"/>
      <c r="AQY659" s="1"/>
      <c r="AQZ659" s="1"/>
      <c r="ARA659" s="1"/>
      <c r="ARB659" s="1"/>
      <c r="ARC659" s="1"/>
      <c r="ARD659" s="1"/>
      <c r="ARE659" s="1"/>
      <c r="ARF659" s="1"/>
      <c r="ARG659" s="1"/>
      <c r="ARH659" s="1"/>
      <c r="ARI659" s="1"/>
      <c r="ARJ659" s="1"/>
      <c r="ARK659" s="1"/>
      <c r="ARL659" s="1"/>
      <c r="ARM659" s="1"/>
      <c r="ARN659" s="1"/>
      <c r="ARO659" s="1"/>
      <c r="ARP659" s="1"/>
      <c r="ARQ659" s="1"/>
      <c r="ARR659" s="1"/>
      <c r="ARS659" s="1"/>
      <c r="ART659" s="1"/>
      <c r="ARU659" s="1"/>
      <c r="ARV659" s="1"/>
      <c r="ARW659" s="1"/>
      <c r="ARX659" s="1"/>
      <c r="ARY659" s="1"/>
      <c r="ARZ659" s="1"/>
      <c r="ASA659" s="1"/>
      <c r="ASB659" s="1"/>
      <c r="ASC659" s="1"/>
      <c r="ASD659" s="1"/>
      <c r="ASE659" s="1"/>
      <c r="ASF659" s="1"/>
      <c r="ASG659" s="1"/>
      <c r="ASH659" s="1"/>
      <c r="ASI659" s="1"/>
      <c r="ASJ659" s="1"/>
      <c r="ASK659" s="1"/>
      <c r="ASL659" s="1"/>
      <c r="ASM659" s="1"/>
      <c r="ASN659" s="1"/>
      <c r="ASO659" s="1"/>
      <c r="ASP659" s="1"/>
      <c r="ASQ659" s="1"/>
      <c r="ASR659" s="1"/>
      <c r="ASS659" s="1"/>
      <c r="AST659" s="1"/>
      <c r="ASU659" s="1"/>
      <c r="ASV659" s="1"/>
      <c r="ASW659" s="1"/>
      <c r="ASX659" s="1"/>
      <c r="ASY659" s="1"/>
      <c r="ASZ659" s="1"/>
      <c r="ATA659" s="1"/>
      <c r="ATB659" s="1"/>
      <c r="ATC659" s="1"/>
      <c r="ATD659" s="1"/>
      <c r="ATE659" s="1"/>
      <c r="ATF659" s="1"/>
      <c r="ATG659" s="1"/>
      <c r="ATH659" s="1"/>
      <c r="ATI659" s="1"/>
      <c r="ATJ659" s="1"/>
      <c r="ATK659" s="1"/>
      <c r="ATL659" s="1"/>
      <c r="ATM659" s="1"/>
      <c r="ATN659" s="1"/>
      <c r="ATO659" s="1"/>
      <c r="ATP659" s="1"/>
      <c r="ATQ659" s="1"/>
      <c r="ATR659" s="1"/>
      <c r="ATS659" s="1"/>
      <c r="ATT659" s="1"/>
      <c r="ATU659" s="1"/>
      <c r="ATV659" s="1"/>
      <c r="ATW659" s="1"/>
      <c r="ATX659" s="1"/>
      <c r="ATY659" s="1"/>
      <c r="ATZ659" s="1"/>
      <c r="AUA659" s="1"/>
      <c r="AUB659" s="1"/>
      <c r="AUC659" s="1"/>
      <c r="AUD659" s="1"/>
      <c r="AUE659" s="1"/>
      <c r="AUF659" s="1"/>
      <c r="AUG659" s="1"/>
      <c r="AUH659" s="1"/>
      <c r="AUI659" s="1"/>
      <c r="AUJ659" s="1"/>
      <c r="AUK659" s="1"/>
      <c r="AUL659" s="1"/>
      <c r="AUM659" s="1"/>
      <c r="AUN659" s="1"/>
      <c r="AUO659" s="1"/>
      <c r="AUP659" s="1"/>
      <c r="AUQ659" s="1"/>
      <c r="AUR659" s="1"/>
      <c r="AUS659" s="1"/>
      <c r="AUT659" s="1"/>
      <c r="AUU659" s="1"/>
      <c r="AUV659" s="1"/>
      <c r="AUW659" s="1"/>
      <c r="AUX659" s="1"/>
      <c r="AUY659" s="1"/>
      <c r="AUZ659" s="1"/>
      <c r="AVA659" s="1"/>
      <c r="AVB659" s="1"/>
      <c r="AVC659" s="1"/>
      <c r="AVD659" s="1"/>
      <c r="AVE659" s="1"/>
      <c r="AVF659" s="1"/>
      <c r="AVG659" s="1"/>
      <c r="AVH659" s="1"/>
      <c r="AVI659" s="1"/>
      <c r="AVJ659" s="1"/>
      <c r="AVK659" s="1"/>
      <c r="AVL659" s="1"/>
      <c r="AVM659" s="1"/>
      <c r="AVN659" s="1"/>
      <c r="AVO659" s="1"/>
      <c r="AVP659" s="1"/>
      <c r="AVQ659" s="1"/>
      <c r="AVR659" s="1"/>
      <c r="AVS659" s="1"/>
      <c r="AVT659" s="1"/>
      <c r="AVU659" s="1"/>
      <c r="AVV659" s="1"/>
      <c r="AVW659" s="1"/>
      <c r="AVX659" s="1"/>
      <c r="AVY659" s="1"/>
      <c r="AVZ659" s="1"/>
      <c r="AWA659" s="1"/>
      <c r="AWB659" s="1"/>
      <c r="AWC659" s="1"/>
      <c r="AWD659" s="1"/>
      <c r="AWE659" s="1"/>
      <c r="AWF659" s="1"/>
      <c r="AWG659" s="1"/>
      <c r="AWH659" s="1"/>
      <c r="AWI659" s="1"/>
      <c r="AWJ659" s="1"/>
      <c r="AWK659" s="1"/>
      <c r="AWL659" s="1"/>
      <c r="AWM659" s="1"/>
      <c r="AWN659" s="1"/>
      <c r="AWO659" s="1"/>
      <c r="AWP659" s="1"/>
      <c r="AWQ659" s="1"/>
      <c r="AWR659" s="1"/>
      <c r="AWS659" s="1"/>
      <c r="AWT659" s="1"/>
      <c r="AWU659" s="1"/>
      <c r="AWV659" s="1"/>
      <c r="AWW659" s="1"/>
      <c r="AWX659" s="1"/>
      <c r="AWY659" s="1"/>
      <c r="AWZ659" s="1"/>
      <c r="AXA659" s="1"/>
      <c r="AXB659" s="1"/>
      <c r="AXC659" s="1"/>
      <c r="AXD659" s="1"/>
      <c r="AXE659" s="1"/>
      <c r="AXF659" s="1"/>
      <c r="AXG659" s="1"/>
      <c r="AXH659" s="1"/>
      <c r="AXI659" s="1"/>
      <c r="AXJ659" s="1"/>
      <c r="AXK659" s="1"/>
      <c r="AXL659" s="1"/>
      <c r="AXM659" s="1"/>
      <c r="AXN659" s="1"/>
      <c r="AXO659" s="1"/>
      <c r="AXP659" s="1"/>
      <c r="AXQ659" s="1"/>
      <c r="AXR659" s="1"/>
      <c r="AXS659" s="1"/>
      <c r="AXT659" s="1"/>
      <c r="AXU659" s="1"/>
      <c r="AXV659" s="1"/>
      <c r="AXW659" s="1"/>
      <c r="AXX659" s="1"/>
      <c r="AXY659" s="1"/>
      <c r="AXZ659" s="1"/>
      <c r="AYA659" s="1"/>
      <c r="AYB659" s="1"/>
      <c r="AYC659" s="1"/>
      <c r="AYD659" s="1"/>
      <c r="AYE659" s="1"/>
      <c r="AYF659" s="1"/>
      <c r="AYG659" s="1"/>
      <c r="AYH659" s="1"/>
      <c r="AYI659" s="1"/>
      <c r="AYJ659" s="1"/>
      <c r="AYK659" s="1"/>
      <c r="AYL659" s="1"/>
      <c r="AYM659" s="1"/>
      <c r="AYN659" s="1"/>
      <c r="AYO659" s="1"/>
      <c r="AYP659" s="1"/>
      <c r="AYQ659" s="1"/>
      <c r="AYR659" s="1"/>
      <c r="AYS659" s="1"/>
      <c r="AYT659" s="1"/>
      <c r="AYU659" s="1"/>
      <c r="AYV659" s="1"/>
      <c r="AYW659" s="1"/>
      <c r="AYX659" s="1"/>
      <c r="AYY659" s="1"/>
      <c r="AYZ659" s="1"/>
      <c r="AZA659" s="1"/>
      <c r="AZB659" s="1"/>
      <c r="AZC659" s="1"/>
      <c r="AZD659" s="1"/>
      <c r="AZE659" s="1"/>
      <c r="AZF659" s="1"/>
      <c r="AZG659" s="1"/>
      <c r="AZH659" s="1"/>
      <c r="AZI659" s="1"/>
      <c r="AZJ659" s="1"/>
      <c r="AZK659" s="1"/>
      <c r="AZL659" s="1"/>
      <c r="AZM659" s="1"/>
      <c r="AZN659" s="1"/>
      <c r="AZO659" s="1"/>
      <c r="AZP659" s="1"/>
      <c r="AZQ659" s="1"/>
      <c r="AZR659" s="1"/>
      <c r="AZS659" s="1"/>
      <c r="AZT659" s="1"/>
      <c r="AZU659" s="1"/>
      <c r="AZV659" s="1"/>
      <c r="AZW659" s="1"/>
      <c r="AZX659" s="1"/>
      <c r="AZY659" s="1"/>
      <c r="AZZ659" s="1"/>
      <c r="BAA659" s="1"/>
      <c r="BAB659" s="1"/>
      <c r="BAC659" s="1"/>
      <c r="BAD659" s="1"/>
      <c r="BAE659" s="1"/>
      <c r="BAF659" s="1"/>
      <c r="BAG659" s="1"/>
      <c r="BAH659" s="1"/>
      <c r="BAI659" s="1"/>
      <c r="BAJ659" s="1"/>
      <c r="BAK659" s="1"/>
      <c r="BAL659" s="1"/>
      <c r="BAM659" s="1"/>
      <c r="BAN659" s="1"/>
      <c r="BAO659" s="1"/>
      <c r="BAP659" s="1"/>
      <c r="BAQ659" s="1"/>
      <c r="BAR659" s="1"/>
      <c r="BAS659" s="1"/>
      <c r="BAT659" s="1"/>
      <c r="BAU659" s="1"/>
      <c r="BAV659" s="1"/>
      <c r="BAW659" s="1"/>
      <c r="BAX659" s="1"/>
      <c r="BAY659" s="1"/>
      <c r="BAZ659" s="1"/>
      <c r="BBA659" s="1"/>
      <c r="BBB659" s="1"/>
      <c r="BBC659" s="1"/>
      <c r="BBD659" s="1"/>
      <c r="BBE659" s="1"/>
      <c r="BBF659" s="1"/>
      <c r="BBG659" s="1"/>
      <c r="BBH659" s="1"/>
      <c r="BBI659" s="1"/>
      <c r="BBJ659" s="1"/>
      <c r="BBK659" s="1"/>
      <c r="BBL659" s="1"/>
      <c r="BBM659" s="1"/>
      <c r="BBN659" s="1"/>
      <c r="BBO659" s="1"/>
      <c r="BBP659" s="1"/>
      <c r="BBQ659" s="1"/>
      <c r="BBR659" s="1"/>
      <c r="BBS659" s="1"/>
      <c r="BBT659" s="1"/>
      <c r="BBU659" s="1"/>
      <c r="BBV659" s="1"/>
      <c r="BBW659" s="1"/>
      <c r="BBX659" s="1"/>
      <c r="BBY659" s="1"/>
      <c r="BBZ659" s="1"/>
      <c r="BCA659" s="1"/>
      <c r="BCB659" s="1"/>
      <c r="BCC659" s="1"/>
      <c r="BCD659" s="1"/>
      <c r="BCE659" s="1"/>
      <c r="BCF659" s="1"/>
      <c r="BCG659" s="1"/>
      <c r="BCH659" s="1"/>
      <c r="BCI659" s="1"/>
      <c r="BCJ659" s="1"/>
      <c r="BCK659" s="1"/>
      <c r="BCL659" s="1"/>
      <c r="BCM659" s="1"/>
      <c r="BCN659" s="1"/>
      <c r="BCO659" s="1"/>
      <c r="BCP659" s="1"/>
      <c r="BCQ659" s="1"/>
      <c r="BCR659" s="1"/>
      <c r="BCS659" s="1"/>
      <c r="BCT659" s="1"/>
      <c r="BCU659" s="1"/>
      <c r="BCV659" s="1"/>
      <c r="BCW659" s="1"/>
      <c r="BCX659" s="1"/>
      <c r="BCY659" s="1"/>
      <c r="BCZ659" s="1"/>
      <c r="BDA659" s="1"/>
      <c r="BDB659" s="1"/>
      <c r="BDC659" s="1"/>
      <c r="BDD659" s="1"/>
      <c r="BDE659" s="1"/>
      <c r="BDF659" s="1"/>
      <c r="BDG659" s="1"/>
      <c r="BDH659" s="1"/>
      <c r="BDI659" s="1"/>
      <c r="BDJ659" s="1"/>
      <c r="BDK659" s="1"/>
      <c r="BDL659" s="1"/>
      <c r="BDM659" s="1"/>
      <c r="BDN659" s="1"/>
      <c r="BDO659" s="1"/>
      <c r="BDP659" s="1"/>
      <c r="BDQ659" s="1"/>
      <c r="BDR659" s="1"/>
      <c r="BDS659" s="1"/>
      <c r="BDT659" s="1"/>
      <c r="BDU659" s="1"/>
      <c r="BDV659" s="1"/>
      <c r="BDW659" s="1"/>
      <c r="BDX659" s="1"/>
      <c r="BDY659" s="1"/>
    </row>
    <row r="660" spans="1:1481" s="5" customFormat="1">
      <c r="A660" s="19" t="s">
        <v>5976</v>
      </c>
      <c r="B660" s="19" t="s">
        <v>5971</v>
      </c>
      <c r="D660" s="10"/>
      <c r="E660" s="10"/>
      <c r="F660" s="10"/>
      <c r="G660" s="10"/>
      <c r="H660" s="10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  <c r="AAA660" s="1"/>
      <c r="AAB660" s="1"/>
      <c r="AAC660" s="1"/>
      <c r="AAD660" s="1"/>
      <c r="AAE660" s="1"/>
      <c r="AAF660" s="1"/>
      <c r="AAG660" s="1"/>
      <c r="AAH660" s="1"/>
      <c r="AAI660" s="1"/>
      <c r="AAJ660" s="1"/>
      <c r="AAK660" s="1"/>
      <c r="AAL660" s="1"/>
      <c r="AAM660" s="1"/>
      <c r="AAN660" s="1"/>
      <c r="AAO660" s="1"/>
      <c r="AAP660" s="1"/>
      <c r="AAQ660" s="1"/>
      <c r="AAR660" s="1"/>
      <c r="AAS660" s="1"/>
      <c r="AAT660" s="1"/>
      <c r="AAU660" s="1"/>
      <c r="AAV660" s="1"/>
      <c r="AAW660" s="1"/>
      <c r="AAX660" s="1"/>
      <c r="AAY660" s="1"/>
      <c r="AAZ660" s="1"/>
      <c r="ABA660" s="1"/>
      <c r="ABB660" s="1"/>
      <c r="ABC660" s="1"/>
      <c r="ABD660" s="1"/>
      <c r="ABE660" s="1"/>
      <c r="ABF660" s="1"/>
      <c r="ABG660" s="1"/>
      <c r="ABH660" s="1"/>
      <c r="ABI660" s="1"/>
      <c r="ABJ660" s="1"/>
      <c r="ABK660" s="1"/>
      <c r="ABL660" s="1"/>
      <c r="ABM660" s="1"/>
      <c r="ABN660" s="1"/>
      <c r="ABO660" s="1"/>
      <c r="ABP660" s="1"/>
      <c r="ABQ660" s="1"/>
      <c r="ABR660" s="1"/>
      <c r="ABS660" s="1"/>
      <c r="ABT660" s="1"/>
      <c r="ABU660" s="1"/>
      <c r="ABV660" s="1"/>
      <c r="ABW660" s="1"/>
      <c r="ABX660" s="1"/>
      <c r="ABY660" s="1"/>
      <c r="ABZ660" s="1"/>
      <c r="ACA660" s="1"/>
      <c r="ACB660" s="1"/>
      <c r="ACC660" s="1"/>
      <c r="ACD660" s="1"/>
      <c r="ACE660" s="1"/>
      <c r="ACF660" s="1"/>
      <c r="ACG660" s="1"/>
      <c r="ACH660" s="1"/>
      <c r="ACI660" s="1"/>
      <c r="ACJ660" s="1"/>
      <c r="ACK660" s="1"/>
      <c r="ACL660" s="1"/>
      <c r="ACM660" s="1"/>
      <c r="ACN660" s="1"/>
      <c r="ACO660" s="1"/>
      <c r="ACP660" s="1"/>
      <c r="ACQ660" s="1"/>
      <c r="ACR660" s="1"/>
      <c r="ACS660" s="1"/>
      <c r="ACT660" s="1"/>
      <c r="ACU660" s="1"/>
      <c r="ACV660" s="1"/>
      <c r="ACW660" s="1"/>
      <c r="ACX660" s="1"/>
      <c r="ACY660" s="1"/>
      <c r="ACZ660" s="1"/>
      <c r="ADA660" s="1"/>
      <c r="ADB660" s="1"/>
      <c r="ADC660" s="1"/>
      <c r="ADD660" s="1"/>
      <c r="ADE660" s="1"/>
      <c r="ADF660" s="1"/>
      <c r="ADG660" s="1"/>
      <c r="ADH660" s="1"/>
      <c r="ADI660" s="1"/>
      <c r="ADJ660" s="1"/>
      <c r="ADK660" s="1"/>
      <c r="ADL660" s="1"/>
      <c r="ADM660" s="1"/>
      <c r="ADN660" s="1"/>
      <c r="ADO660" s="1"/>
      <c r="ADP660" s="1"/>
      <c r="ADQ660" s="1"/>
      <c r="ADR660" s="1"/>
      <c r="ADS660" s="1"/>
      <c r="ADT660" s="1"/>
      <c r="ADU660" s="1"/>
      <c r="ADV660" s="1"/>
      <c r="ADW660" s="1"/>
      <c r="ADX660" s="1"/>
      <c r="ADY660" s="1"/>
      <c r="ADZ660" s="1"/>
      <c r="AEA660" s="1"/>
      <c r="AEB660" s="1"/>
      <c r="AEC660" s="1"/>
      <c r="AED660" s="1"/>
      <c r="AEE660" s="1"/>
      <c r="AEF660" s="1"/>
      <c r="AEG660" s="1"/>
      <c r="AEH660" s="1"/>
      <c r="AEI660" s="1"/>
      <c r="AEJ660" s="1"/>
      <c r="AEK660" s="1"/>
      <c r="AEL660" s="1"/>
      <c r="AEM660" s="1"/>
      <c r="AEN660" s="1"/>
      <c r="AEO660" s="1"/>
      <c r="AEP660" s="1"/>
      <c r="AEQ660" s="1"/>
      <c r="AER660" s="1"/>
      <c r="AES660" s="1"/>
      <c r="AET660" s="1"/>
      <c r="AEU660" s="1"/>
      <c r="AEV660" s="1"/>
      <c r="AEW660" s="1"/>
      <c r="AEX660" s="1"/>
      <c r="AEY660" s="1"/>
      <c r="AEZ660" s="1"/>
      <c r="AFA660" s="1"/>
      <c r="AFB660" s="1"/>
      <c r="AFC660" s="1"/>
      <c r="AFD660" s="1"/>
      <c r="AFE660" s="1"/>
      <c r="AFF660" s="1"/>
      <c r="AFG660" s="1"/>
      <c r="AFH660" s="1"/>
      <c r="AFI660" s="1"/>
      <c r="AFJ660" s="1"/>
      <c r="AFK660" s="1"/>
      <c r="AFL660" s="1"/>
      <c r="AFM660" s="1"/>
      <c r="AFN660" s="1"/>
      <c r="AFO660" s="1"/>
      <c r="AFP660" s="1"/>
      <c r="AFQ660" s="1"/>
      <c r="AFR660" s="1"/>
      <c r="AFS660" s="1"/>
      <c r="AFT660" s="1"/>
      <c r="AFU660" s="1"/>
      <c r="AFV660" s="1"/>
      <c r="AFW660" s="1"/>
      <c r="AFX660" s="1"/>
      <c r="AFY660" s="1"/>
      <c r="AFZ660" s="1"/>
      <c r="AGA660" s="1"/>
      <c r="AGB660" s="1"/>
      <c r="AGC660" s="1"/>
      <c r="AGD660" s="1"/>
      <c r="AGE660" s="1"/>
      <c r="AGF660" s="1"/>
      <c r="AGG660" s="1"/>
      <c r="AGH660" s="1"/>
      <c r="AGI660" s="1"/>
      <c r="AGJ660" s="1"/>
      <c r="AGK660" s="1"/>
      <c r="AGL660" s="1"/>
      <c r="AGM660" s="1"/>
      <c r="AGN660" s="1"/>
      <c r="AGO660" s="1"/>
      <c r="AGP660" s="1"/>
      <c r="AGQ660" s="1"/>
      <c r="AGR660" s="1"/>
      <c r="AGS660" s="1"/>
      <c r="AGT660" s="1"/>
      <c r="AGU660" s="1"/>
      <c r="AGV660" s="1"/>
      <c r="AGW660" s="1"/>
      <c r="AGX660" s="1"/>
      <c r="AGY660" s="1"/>
      <c r="AGZ660" s="1"/>
      <c r="AHA660" s="1"/>
      <c r="AHB660" s="1"/>
      <c r="AHC660" s="1"/>
      <c r="AHD660" s="1"/>
      <c r="AHE660" s="1"/>
      <c r="AHF660" s="1"/>
      <c r="AHG660" s="1"/>
      <c r="AHH660" s="1"/>
      <c r="AHI660" s="1"/>
      <c r="AHJ660" s="1"/>
      <c r="AHK660" s="1"/>
      <c r="AHL660" s="1"/>
      <c r="AHM660" s="1"/>
      <c r="AHN660" s="1"/>
      <c r="AHO660" s="1"/>
      <c r="AHP660" s="1"/>
      <c r="AHQ660" s="1"/>
      <c r="AHR660" s="1"/>
      <c r="AHS660" s="1"/>
      <c r="AHT660" s="1"/>
      <c r="AHU660" s="1"/>
      <c r="AHV660" s="1"/>
      <c r="AHW660" s="1"/>
      <c r="AHX660" s="1"/>
      <c r="AHY660" s="1"/>
      <c r="AHZ660" s="1"/>
      <c r="AIA660" s="1"/>
      <c r="AIB660" s="1"/>
      <c r="AIC660" s="1"/>
      <c r="AID660" s="1"/>
      <c r="AIE660" s="1"/>
      <c r="AIF660" s="1"/>
      <c r="AIG660" s="1"/>
      <c r="AIH660" s="1"/>
      <c r="AII660" s="1"/>
      <c r="AIJ660" s="1"/>
      <c r="AIK660" s="1"/>
      <c r="AIL660" s="1"/>
      <c r="AIM660" s="1"/>
      <c r="AIN660" s="1"/>
      <c r="AIO660" s="1"/>
      <c r="AIP660" s="1"/>
      <c r="AIQ660" s="1"/>
      <c r="AIR660" s="1"/>
      <c r="AIS660" s="1"/>
      <c r="AIT660" s="1"/>
      <c r="AIU660" s="1"/>
      <c r="AIV660" s="1"/>
      <c r="AIW660" s="1"/>
      <c r="AIX660" s="1"/>
      <c r="AIY660" s="1"/>
      <c r="AIZ660" s="1"/>
      <c r="AJA660" s="1"/>
      <c r="AJB660" s="1"/>
      <c r="AJC660" s="1"/>
      <c r="AJD660" s="1"/>
      <c r="AJE660" s="1"/>
      <c r="AJF660" s="1"/>
      <c r="AJG660" s="1"/>
      <c r="AJH660" s="1"/>
      <c r="AJI660" s="1"/>
      <c r="AJJ660" s="1"/>
      <c r="AJK660" s="1"/>
      <c r="AJL660" s="1"/>
      <c r="AJM660" s="1"/>
      <c r="AJN660" s="1"/>
      <c r="AJO660" s="1"/>
      <c r="AJP660" s="1"/>
      <c r="AJQ660" s="1"/>
      <c r="AJR660" s="1"/>
      <c r="AJS660" s="1"/>
      <c r="AJT660" s="1"/>
      <c r="AJU660" s="1"/>
      <c r="AJV660" s="1"/>
      <c r="AJW660" s="1"/>
      <c r="AJX660" s="1"/>
      <c r="AJY660" s="1"/>
      <c r="AJZ660" s="1"/>
      <c r="AKA660" s="1"/>
      <c r="AKB660" s="1"/>
      <c r="AKC660" s="1"/>
      <c r="AKD660" s="1"/>
      <c r="AKE660" s="1"/>
      <c r="AKF660" s="1"/>
      <c r="AKG660" s="1"/>
      <c r="AKH660" s="1"/>
      <c r="AKI660" s="1"/>
      <c r="AKJ660" s="1"/>
      <c r="AKK660" s="1"/>
      <c r="AKL660" s="1"/>
      <c r="AKM660" s="1"/>
      <c r="AKN660" s="1"/>
      <c r="AKO660" s="1"/>
      <c r="AKP660" s="1"/>
      <c r="AKQ660" s="1"/>
      <c r="AKR660" s="1"/>
      <c r="AKS660" s="1"/>
      <c r="AKT660" s="1"/>
      <c r="AKU660" s="1"/>
      <c r="AKV660" s="1"/>
      <c r="AKW660" s="1"/>
      <c r="AKX660" s="1"/>
      <c r="AKY660" s="1"/>
      <c r="AKZ660" s="1"/>
      <c r="ALA660" s="1"/>
      <c r="ALB660" s="1"/>
      <c r="ALC660" s="1"/>
      <c r="ALD660" s="1"/>
      <c r="ALE660" s="1"/>
      <c r="ALF660" s="1"/>
      <c r="ALG660" s="1"/>
      <c r="ALH660" s="1"/>
      <c r="ALI660" s="1"/>
      <c r="ALJ660" s="1"/>
      <c r="ALK660" s="1"/>
      <c r="ALL660" s="1"/>
      <c r="ALM660" s="1"/>
      <c r="ALN660" s="1"/>
      <c r="ALO660" s="1"/>
      <c r="ALP660" s="1"/>
      <c r="ALQ660" s="1"/>
      <c r="ALR660" s="1"/>
      <c r="ALS660" s="1"/>
      <c r="ALT660" s="1"/>
      <c r="ALU660" s="1"/>
      <c r="ALV660" s="1"/>
      <c r="ALW660" s="1"/>
      <c r="ALX660" s="1"/>
      <c r="ALY660" s="1"/>
      <c r="ALZ660" s="1"/>
      <c r="AMA660" s="1"/>
      <c r="AMB660" s="1"/>
      <c r="AMC660" s="1"/>
      <c r="AMD660" s="1"/>
      <c r="AME660" s="1"/>
      <c r="AMF660" s="1"/>
      <c r="AMG660" s="1"/>
      <c r="AMH660" s="1"/>
      <c r="AMI660" s="1"/>
      <c r="AMJ660" s="1"/>
      <c r="AMK660" s="1"/>
      <c r="AML660" s="1"/>
      <c r="AMM660" s="1"/>
      <c r="AMN660" s="1"/>
      <c r="AMO660" s="1"/>
      <c r="AMP660" s="1"/>
      <c r="AMQ660" s="1"/>
      <c r="AMR660" s="1"/>
      <c r="AMS660" s="1"/>
      <c r="AMT660" s="1"/>
      <c r="AMU660" s="1"/>
      <c r="AMV660" s="1"/>
      <c r="AMW660" s="1"/>
      <c r="AMX660" s="1"/>
      <c r="AMY660" s="1"/>
      <c r="AMZ660" s="1"/>
      <c r="ANA660" s="1"/>
      <c r="ANB660" s="1"/>
      <c r="ANC660" s="1"/>
      <c r="AND660" s="1"/>
      <c r="ANE660" s="1"/>
      <c r="ANF660" s="1"/>
      <c r="ANG660" s="1"/>
      <c r="ANH660" s="1"/>
      <c r="ANI660" s="1"/>
      <c r="ANJ660" s="1"/>
      <c r="ANK660" s="1"/>
      <c r="ANL660" s="1"/>
      <c r="ANM660" s="1"/>
      <c r="ANN660" s="1"/>
      <c r="ANO660" s="1"/>
      <c r="ANP660" s="1"/>
      <c r="ANQ660" s="1"/>
      <c r="ANR660" s="1"/>
      <c r="ANS660" s="1"/>
      <c r="ANT660" s="1"/>
      <c r="ANU660" s="1"/>
      <c r="ANV660" s="1"/>
      <c r="ANW660" s="1"/>
      <c r="ANX660" s="1"/>
      <c r="ANY660" s="1"/>
      <c r="ANZ660" s="1"/>
      <c r="AOA660" s="1"/>
      <c r="AOB660" s="1"/>
      <c r="AOC660" s="1"/>
      <c r="AOD660" s="1"/>
      <c r="AOE660" s="1"/>
      <c r="AOF660" s="1"/>
      <c r="AOG660" s="1"/>
      <c r="AOH660" s="1"/>
      <c r="AOI660" s="1"/>
      <c r="AOJ660" s="1"/>
      <c r="AOK660" s="1"/>
      <c r="AOL660" s="1"/>
      <c r="AOM660" s="1"/>
      <c r="AON660" s="1"/>
      <c r="AOO660" s="1"/>
      <c r="AOP660" s="1"/>
      <c r="AOQ660" s="1"/>
      <c r="AOR660" s="1"/>
      <c r="AOS660" s="1"/>
      <c r="AOT660" s="1"/>
      <c r="AOU660" s="1"/>
      <c r="AOV660" s="1"/>
      <c r="AOW660" s="1"/>
      <c r="AOX660" s="1"/>
      <c r="AOY660" s="1"/>
      <c r="AOZ660" s="1"/>
      <c r="APA660" s="1"/>
      <c r="APB660" s="1"/>
      <c r="APC660" s="1"/>
      <c r="APD660" s="1"/>
      <c r="APE660" s="1"/>
      <c r="APF660" s="1"/>
      <c r="APG660" s="1"/>
      <c r="APH660" s="1"/>
      <c r="API660" s="1"/>
      <c r="APJ660" s="1"/>
      <c r="APK660" s="1"/>
      <c r="APL660" s="1"/>
      <c r="APM660" s="1"/>
      <c r="APN660" s="1"/>
      <c r="APO660" s="1"/>
      <c r="APP660" s="1"/>
      <c r="APQ660" s="1"/>
      <c r="APR660" s="1"/>
      <c r="APS660" s="1"/>
      <c r="APT660" s="1"/>
      <c r="APU660" s="1"/>
      <c r="APV660" s="1"/>
      <c r="APW660" s="1"/>
      <c r="APX660" s="1"/>
      <c r="APY660" s="1"/>
      <c r="APZ660" s="1"/>
      <c r="AQA660" s="1"/>
      <c r="AQB660" s="1"/>
      <c r="AQC660" s="1"/>
      <c r="AQD660" s="1"/>
      <c r="AQE660" s="1"/>
      <c r="AQF660" s="1"/>
      <c r="AQG660" s="1"/>
      <c r="AQH660" s="1"/>
      <c r="AQI660" s="1"/>
      <c r="AQJ660" s="1"/>
      <c r="AQK660" s="1"/>
      <c r="AQL660" s="1"/>
      <c r="AQM660" s="1"/>
      <c r="AQN660" s="1"/>
      <c r="AQO660" s="1"/>
      <c r="AQP660" s="1"/>
      <c r="AQQ660" s="1"/>
      <c r="AQR660" s="1"/>
      <c r="AQS660" s="1"/>
      <c r="AQT660" s="1"/>
      <c r="AQU660" s="1"/>
      <c r="AQV660" s="1"/>
      <c r="AQW660" s="1"/>
      <c r="AQX660" s="1"/>
      <c r="AQY660" s="1"/>
      <c r="AQZ660" s="1"/>
      <c r="ARA660" s="1"/>
      <c r="ARB660" s="1"/>
      <c r="ARC660" s="1"/>
      <c r="ARD660" s="1"/>
      <c r="ARE660" s="1"/>
      <c r="ARF660" s="1"/>
      <c r="ARG660" s="1"/>
      <c r="ARH660" s="1"/>
      <c r="ARI660" s="1"/>
      <c r="ARJ660" s="1"/>
      <c r="ARK660" s="1"/>
      <c r="ARL660" s="1"/>
      <c r="ARM660" s="1"/>
      <c r="ARN660" s="1"/>
      <c r="ARO660" s="1"/>
      <c r="ARP660" s="1"/>
      <c r="ARQ660" s="1"/>
      <c r="ARR660" s="1"/>
      <c r="ARS660" s="1"/>
      <c r="ART660" s="1"/>
      <c r="ARU660" s="1"/>
      <c r="ARV660" s="1"/>
      <c r="ARW660" s="1"/>
      <c r="ARX660" s="1"/>
      <c r="ARY660" s="1"/>
      <c r="ARZ660" s="1"/>
      <c r="ASA660" s="1"/>
      <c r="ASB660" s="1"/>
      <c r="ASC660" s="1"/>
      <c r="ASD660" s="1"/>
      <c r="ASE660" s="1"/>
      <c r="ASF660" s="1"/>
      <c r="ASG660" s="1"/>
      <c r="ASH660" s="1"/>
      <c r="ASI660" s="1"/>
      <c r="ASJ660" s="1"/>
      <c r="ASK660" s="1"/>
      <c r="ASL660" s="1"/>
      <c r="ASM660" s="1"/>
      <c r="ASN660" s="1"/>
      <c r="ASO660" s="1"/>
      <c r="ASP660" s="1"/>
      <c r="ASQ660" s="1"/>
      <c r="ASR660" s="1"/>
      <c r="ASS660" s="1"/>
      <c r="AST660" s="1"/>
      <c r="ASU660" s="1"/>
      <c r="ASV660" s="1"/>
      <c r="ASW660" s="1"/>
      <c r="ASX660" s="1"/>
      <c r="ASY660" s="1"/>
      <c r="ASZ660" s="1"/>
      <c r="ATA660" s="1"/>
      <c r="ATB660" s="1"/>
      <c r="ATC660" s="1"/>
      <c r="ATD660" s="1"/>
      <c r="ATE660" s="1"/>
      <c r="ATF660" s="1"/>
      <c r="ATG660" s="1"/>
      <c r="ATH660" s="1"/>
      <c r="ATI660" s="1"/>
      <c r="ATJ660" s="1"/>
      <c r="ATK660" s="1"/>
      <c r="ATL660" s="1"/>
      <c r="ATM660" s="1"/>
      <c r="ATN660" s="1"/>
      <c r="ATO660" s="1"/>
      <c r="ATP660" s="1"/>
      <c r="ATQ660" s="1"/>
      <c r="ATR660" s="1"/>
      <c r="ATS660" s="1"/>
      <c r="ATT660" s="1"/>
      <c r="ATU660" s="1"/>
      <c r="ATV660" s="1"/>
      <c r="ATW660" s="1"/>
      <c r="ATX660" s="1"/>
      <c r="ATY660" s="1"/>
      <c r="ATZ660" s="1"/>
      <c r="AUA660" s="1"/>
      <c r="AUB660" s="1"/>
      <c r="AUC660" s="1"/>
      <c r="AUD660" s="1"/>
      <c r="AUE660" s="1"/>
      <c r="AUF660" s="1"/>
      <c r="AUG660" s="1"/>
      <c r="AUH660" s="1"/>
      <c r="AUI660" s="1"/>
      <c r="AUJ660" s="1"/>
      <c r="AUK660" s="1"/>
      <c r="AUL660" s="1"/>
      <c r="AUM660" s="1"/>
      <c r="AUN660" s="1"/>
      <c r="AUO660" s="1"/>
      <c r="AUP660" s="1"/>
      <c r="AUQ660" s="1"/>
      <c r="AUR660" s="1"/>
      <c r="AUS660" s="1"/>
      <c r="AUT660" s="1"/>
      <c r="AUU660" s="1"/>
      <c r="AUV660" s="1"/>
      <c r="AUW660" s="1"/>
      <c r="AUX660" s="1"/>
      <c r="AUY660" s="1"/>
      <c r="AUZ660" s="1"/>
      <c r="AVA660" s="1"/>
      <c r="AVB660" s="1"/>
      <c r="AVC660" s="1"/>
      <c r="AVD660" s="1"/>
      <c r="AVE660" s="1"/>
      <c r="AVF660" s="1"/>
      <c r="AVG660" s="1"/>
      <c r="AVH660" s="1"/>
      <c r="AVI660" s="1"/>
      <c r="AVJ660" s="1"/>
      <c r="AVK660" s="1"/>
      <c r="AVL660" s="1"/>
      <c r="AVM660" s="1"/>
      <c r="AVN660" s="1"/>
      <c r="AVO660" s="1"/>
      <c r="AVP660" s="1"/>
      <c r="AVQ660" s="1"/>
      <c r="AVR660" s="1"/>
      <c r="AVS660" s="1"/>
      <c r="AVT660" s="1"/>
      <c r="AVU660" s="1"/>
      <c r="AVV660" s="1"/>
      <c r="AVW660" s="1"/>
      <c r="AVX660" s="1"/>
      <c r="AVY660" s="1"/>
      <c r="AVZ660" s="1"/>
      <c r="AWA660" s="1"/>
      <c r="AWB660" s="1"/>
      <c r="AWC660" s="1"/>
      <c r="AWD660" s="1"/>
      <c r="AWE660" s="1"/>
      <c r="AWF660" s="1"/>
      <c r="AWG660" s="1"/>
      <c r="AWH660" s="1"/>
      <c r="AWI660" s="1"/>
      <c r="AWJ660" s="1"/>
      <c r="AWK660" s="1"/>
      <c r="AWL660" s="1"/>
      <c r="AWM660" s="1"/>
      <c r="AWN660" s="1"/>
      <c r="AWO660" s="1"/>
      <c r="AWP660" s="1"/>
      <c r="AWQ660" s="1"/>
      <c r="AWR660" s="1"/>
      <c r="AWS660" s="1"/>
      <c r="AWT660" s="1"/>
      <c r="AWU660" s="1"/>
      <c r="AWV660" s="1"/>
      <c r="AWW660" s="1"/>
      <c r="AWX660" s="1"/>
      <c r="AWY660" s="1"/>
      <c r="AWZ660" s="1"/>
      <c r="AXA660" s="1"/>
      <c r="AXB660" s="1"/>
      <c r="AXC660" s="1"/>
      <c r="AXD660" s="1"/>
      <c r="AXE660" s="1"/>
      <c r="AXF660" s="1"/>
      <c r="AXG660" s="1"/>
      <c r="AXH660" s="1"/>
      <c r="AXI660" s="1"/>
      <c r="AXJ660" s="1"/>
      <c r="AXK660" s="1"/>
      <c r="AXL660" s="1"/>
      <c r="AXM660" s="1"/>
      <c r="AXN660" s="1"/>
      <c r="AXO660" s="1"/>
      <c r="AXP660" s="1"/>
      <c r="AXQ660" s="1"/>
      <c r="AXR660" s="1"/>
      <c r="AXS660" s="1"/>
      <c r="AXT660" s="1"/>
      <c r="AXU660" s="1"/>
      <c r="AXV660" s="1"/>
      <c r="AXW660" s="1"/>
      <c r="AXX660" s="1"/>
      <c r="AXY660" s="1"/>
      <c r="AXZ660" s="1"/>
      <c r="AYA660" s="1"/>
      <c r="AYB660" s="1"/>
      <c r="AYC660" s="1"/>
      <c r="AYD660" s="1"/>
      <c r="AYE660" s="1"/>
      <c r="AYF660" s="1"/>
      <c r="AYG660" s="1"/>
      <c r="AYH660" s="1"/>
      <c r="AYI660" s="1"/>
      <c r="AYJ660" s="1"/>
      <c r="AYK660" s="1"/>
      <c r="AYL660" s="1"/>
      <c r="AYM660" s="1"/>
      <c r="AYN660" s="1"/>
      <c r="AYO660" s="1"/>
      <c r="AYP660" s="1"/>
      <c r="AYQ660" s="1"/>
      <c r="AYR660" s="1"/>
      <c r="AYS660" s="1"/>
      <c r="AYT660" s="1"/>
      <c r="AYU660" s="1"/>
      <c r="AYV660" s="1"/>
      <c r="AYW660" s="1"/>
      <c r="AYX660" s="1"/>
      <c r="AYY660" s="1"/>
      <c r="AYZ660" s="1"/>
      <c r="AZA660" s="1"/>
      <c r="AZB660" s="1"/>
      <c r="AZC660" s="1"/>
      <c r="AZD660" s="1"/>
      <c r="AZE660" s="1"/>
      <c r="AZF660" s="1"/>
      <c r="AZG660" s="1"/>
      <c r="AZH660" s="1"/>
      <c r="AZI660" s="1"/>
      <c r="AZJ660" s="1"/>
      <c r="AZK660" s="1"/>
      <c r="AZL660" s="1"/>
      <c r="AZM660" s="1"/>
      <c r="AZN660" s="1"/>
      <c r="AZO660" s="1"/>
      <c r="AZP660" s="1"/>
      <c r="AZQ660" s="1"/>
      <c r="AZR660" s="1"/>
      <c r="AZS660" s="1"/>
      <c r="AZT660" s="1"/>
      <c r="AZU660" s="1"/>
      <c r="AZV660" s="1"/>
      <c r="AZW660" s="1"/>
      <c r="AZX660" s="1"/>
      <c r="AZY660" s="1"/>
      <c r="AZZ660" s="1"/>
      <c r="BAA660" s="1"/>
      <c r="BAB660" s="1"/>
      <c r="BAC660" s="1"/>
      <c r="BAD660" s="1"/>
      <c r="BAE660" s="1"/>
      <c r="BAF660" s="1"/>
      <c r="BAG660" s="1"/>
      <c r="BAH660" s="1"/>
      <c r="BAI660" s="1"/>
      <c r="BAJ660" s="1"/>
      <c r="BAK660" s="1"/>
      <c r="BAL660" s="1"/>
      <c r="BAM660" s="1"/>
      <c r="BAN660" s="1"/>
      <c r="BAO660" s="1"/>
      <c r="BAP660" s="1"/>
      <c r="BAQ660" s="1"/>
      <c r="BAR660" s="1"/>
      <c r="BAS660" s="1"/>
      <c r="BAT660" s="1"/>
      <c r="BAU660" s="1"/>
      <c r="BAV660" s="1"/>
      <c r="BAW660" s="1"/>
      <c r="BAX660" s="1"/>
      <c r="BAY660" s="1"/>
      <c r="BAZ660" s="1"/>
      <c r="BBA660" s="1"/>
      <c r="BBB660" s="1"/>
      <c r="BBC660" s="1"/>
      <c r="BBD660" s="1"/>
      <c r="BBE660" s="1"/>
      <c r="BBF660" s="1"/>
      <c r="BBG660" s="1"/>
      <c r="BBH660" s="1"/>
      <c r="BBI660" s="1"/>
      <c r="BBJ660" s="1"/>
      <c r="BBK660" s="1"/>
      <c r="BBL660" s="1"/>
      <c r="BBM660" s="1"/>
      <c r="BBN660" s="1"/>
      <c r="BBO660" s="1"/>
      <c r="BBP660" s="1"/>
      <c r="BBQ660" s="1"/>
      <c r="BBR660" s="1"/>
      <c r="BBS660" s="1"/>
      <c r="BBT660" s="1"/>
      <c r="BBU660" s="1"/>
      <c r="BBV660" s="1"/>
      <c r="BBW660" s="1"/>
      <c r="BBX660" s="1"/>
      <c r="BBY660" s="1"/>
      <c r="BBZ660" s="1"/>
      <c r="BCA660" s="1"/>
      <c r="BCB660" s="1"/>
      <c r="BCC660" s="1"/>
      <c r="BCD660" s="1"/>
      <c r="BCE660" s="1"/>
      <c r="BCF660" s="1"/>
      <c r="BCG660" s="1"/>
      <c r="BCH660" s="1"/>
      <c r="BCI660" s="1"/>
      <c r="BCJ660" s="1"/>
      <c r="BCK660" s="1"/>
      <c r="BCL660" s="1"/>
      <c r="BCM660" s="1"/>
      <c r="BCN660" s="1"/>
      <c r="BCO660" s="1"/>
      <c r="BCP660" s="1"/>
      <c r="BCQ660" s="1"/>
      <c r="BCR660" s="1"/>
      <c r="BCS660" s="1"/>
      <c r="BCT660" s="1"/>
      <c r="BCU660" s="1"/>
      <c r="BCV660" s="1"/>
      <c r="BCW660" s="1"/>
      <c r="BCX660" s="1"/>
      <c r="BCY660" s="1"/>
      <c r="BCZ660" s="1"/>
      <c r="BDA660" s="1"/>
      <c r="BDB660" s="1"/>
      <c r="BDC660" s="1"/>
      <c r="BDD660" s="1"/>
      <c r="BDE660" s="1"/>
      <c r="BDF660" s="1"/>
      <c r="BDG660" s="1"/>
      <c r="BDH660" s="1"/>
      <c r="BDI660" s="1"/>
      <c r="BDJ660" s="1"/>
      <c r="BDK660" s="1"/>
      <c r="BDL660" s="1"/>
      <c r="BDM660" s="1"/>
      <c r="BDN660" s="1"/>
      <c r="BDO660" s="1"/>
      <c r="BDP660" s="1"/>
      <c r="BDQ660" s="1"/>
      <c r="BDR660" s="1"/>
      <c r="BDS660" s="1"/>
      <c r="BDT660" s="1"/>
      <c r="BDU660" s="1"/>
      <c r="BDV660" s="1"/>
      <c r="BDW660" s="1"/>
      <c r="BDX660" s="1"/>
      <c r="BDY660" s="1"/>
    </row>
    <row r="661" spans="1:1481" s="5" customFormat="1">
      <c r="A661" s="22" t="s">
        <v>5977</v>
      </c>
      <c r="B661" s="22" t="s">
        <v>5971</v>
      </c>
      <c r="D661" s="10"/>
      <c r="E661" s="10"/>
      <c r="F661" s="10"/>
      <c r="G661" s="10"/>
      <c r="H661" s="10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  <c r="AAA661" s="1"/>
      <c r="AAB661" s="1"/>
      <c r="AAC661" s="1"/>
      <c r="AAD661" s="1"/>
      <c r="AAE661" s="1"/>
      <c r="AAF661" s="1"/>
      <c r="AAG661" s="1"/>
      <c r="AAH661" s="1"/>
      <c r="AAI661" s="1"/>
      <c r="AAJ661" s="1"/>
      <c r="AAK661" s="1"/>
      <c r="AAL661" s="1"/>
      <c r="AAM661" s="1"/>
      <c r="AAN661" s="1"/>
      <c r="AAO661" s="1"/>
      <c r="AAP661" s="1"/>
      <c r="AAQ661" s="1"/>
      <c r="AAR661" s="1"/>
      <c r="AAS661" s="1"/>
      <c r="AAT661" s="1"/>
      <c r="AAU661" s="1"/>
      <c r="AAV661" s="1"/>
      <c r="AAW661" s="1"/>
      <c r="AAX661" s="1"/>
      <c r="AAY661" s="1"/>
      <c r="AAZ661" s="1"/>
      <c r="ABA661" s="1"/>
      <c r="ABB661" s="1"/>
      <c r="ABC661" s="1"/>
      <c r="ABD661" s="1"/>
      <c r="ABE661" s="1"/>
      <c r="ABF661" s="1"/>
      <c r="ABG661" s="1"/>
      <c r="ABH661" s="1"/>
      <c r="ABI661" s="1"/>
      <c r="ABJ661" s="1"/>
      <c r="ABK661" s="1"/>
      <c r="ABL661" s="1"/>
      <c r="ABM661" s="1"/>
      <c r="ABN661" s="1"/>
      <c r="ABO661" s="1"/>
      <c r="ABP661" s="1"/>
      <c r="ABQ661" s="1"/>
      <c r="ABR661" s="1"/>
      <c r="ABS661" s="1"/>
      <c r="ABT661" s="1"/>
      <c r="ABU661" s="1"/>
      <c r="ABV661" s="1"/>
      <c r="ABW661" s="1"/>
      <c r="ABX661" s="1"/>
      <c r="ABY661" s="1"/>
      <c r="ABZ661" s="1"/>
      <c r="ACA661" s="1"/>
      <c r="ACB661" s="1"/>
      <c r="ACC661" s="1"/>
      <c r="ACD661" s="1"/>
      <c r="ACE661" s="1"/>
      <c r="ACF661" s="1"/>
      <c r="ACG661" s="1"/>
      <c r="ACH661" s="1"/>
      <c r="ACI661" s="1"/>
      <c r="ACJ661" s="1"/>
      <c r="ACK661" s="1"/>
      <c r="ACL661" s="1"/>
      <c r="ACM661" s="1"/>
      <c r="ACN661" s="1"/>
      <c r="ACO661" s="1"/>
      <c r="ACP661" s="1"/>
      <c r="ACQ661" s="1"/>
      <c r="ACR661" s="1"/>
      <c r="ACS661" s="1"/>
      <c r="ACT661" s="1"/>
      <c r="ACU661" s="1"/>
      <c r="ACV661" s="1"/>
      <c r="ACW661" s="1"/>
      <c r="ACX661" s="1"/>
      <c r="ACY661" s="1"/>
      <c r="ACZ661" s="1"/>
      <c r="ADA661" s="1"/>
      <c r="ADB661" s="1"/>
      <c r="ADC661" s="1"/>
      <c r="ADD661" s="1"/>
      <c r="ADE661" s="1"/>
      <c r="ADF661" s="1"/>
      <c r="ADG661" s="1"/>
      <c r="ADH661" s="1"/>
      <c r="ADI661" s="1"/>
      <c r="ADJ661" s="1"/>
      <c r="ADK661" s="1"/>
      <c r="ADL661" s="1"/>
      <c r="ADM661" s="1"/>
      <c r="ADN661" s="1"/>
      <c r="ADO661" s="1"/>
      <c r="ADP661" s="1"/>
      <c r="ADQ661" s="1"/>
      <c r="ADR661" s="1"/>
      <c r="ADS661" s="1"/>
      <c r="ADT661" s="1"/>
      <c r="ADU661" s="1"/>
      <c r="ADV661" s="1"/>
      <c r="ADW661" s="1"/>
      <c r="ADX661" s="1"/>
      <c r="ADY661" s="1"/>
      <c r="ADZ661" s="1"/>
      <c r="AEA661" s="1"/>
      <c r="AEB661" s="1"/>
      <c r="AEC661" s="1"/>
      <c r="AED661" s="1"/>
      <c r="AEE661" s="1"/>
      <c r="AEF661" s="1"/>
      <c r="AEG661" s="1"/>
      <c r="AEH661" s="1"/>
      <c r="AEI661" s="1"/>
      <c r="AEJ661" s="1"/>
      <c r="AEK661" s="1"/>
      <c r="AEL661" s="1"/>
      <c r="AEM661" s="1"/>
      <c r="AEN661" s="1"/>
      <c r="AEO661" s="1"/>
      <c r="AEP661" s="1"/>
      <c r="AEQ661" s="1"/>
      <c r="AER661" s="1"/>
      <c r="AES661" s="1"/>
      <c r="AET661" s="1"/>
      <c r="AEU661" s="1"/>
      <c r="AEV661" s="1"/>
      <c r="AEW661" s="1"/>
      <c r="AEX661" s="1"/>
      <c r="AEY661" s="1"/>
      <c r="AEZ661" s="1"/>
      <c r="AFA661" s="1"/>
      <c r="AFB661" s="1"/>
      <c r="AFC661" s="1"/>
      <c r="AFD661" s="1"/>
      <c r="AFE661" s="1"/>
      <c r="AFF661" s="1"/>
      <c r="AFG661" s="1"/>
      <c r="AFH661" s="1"/>
      <c r="AFI661" s="1"/>
      <c r="AFJ661" s="1"/>
      <c r="AFK661" s="1"/>
      <c r="AFL661" s="1"/>
      <c r="AFM661" s="1"/>
      <c r="AFN661" s="1"/>
      <c r="AFO661" s="1"/>
      <c r="AFP661" s="1"/>
      <c r="AFQ661" s="1"/>
      <c r="AFR661" s="1"/>
      <c r="AFS661" s="1"/>
      <c r="AFT661" s="1"/>
      <c r="AFU661" s="1"/>
      <c r="AFV661" s="1"/>
      <c r="AFW661" s="1"/>
      <c r="AFX661" s="1"/>
      <c r="AFY661" s="1"/>
      <c r="AFZ661" s="1"/>
      <c r="AGA661" s="1"/>
      <c r="AGB661" s="1"/>
      <c r="AGC661" s="1"/>
      <c r="AGD661" s="1"/>
      <c r="AGE661" s="1"/>
      <c r="AGF661" s="1"/>
      <c r="AGG661" s="1"/>
      <c r="AGH661" s="1"/>
      <c r="AGI661" s="1"/>
      <c r="AGJ661" s="1"/>
      <c r="AGK661" s="1"/>
      <c r="AGL661" s="1"/>
      <c r="AGM661" s="1"/>
      <c r="AGN661" s="1"/>
      <c r="AGO661" s="1"/>
      <c r="AGP661" s="1"/>
      <c r="AGQ661" s="1"/>
      <c r="AGR661" s="1"/>
      <c r="AGS661" s="1"/>
      <c r="AGT661" s="1"/>
      <c r="AGU661" s="1"/>
      <c r="AGV661" s="1"/>
      <c r="AGW661" s="1"/>
      <c r="AGX661" s="1"/>
      <c r="AGY661" s="1"/>
      <c r="AGZ661" s="1"/>
      <c r="AHA661" s="1"/>
      <c r="AHB661" s="1"/>
      <c r="AHC661" s="1"/>
      <c r="AHD661" s="1"/>
      <c r="AHE661" s="1"/>
      <c r="AHF661" s="1"/>
      <c r="AHG661" s="1"/>
      <c r="AHH661" s="1"/>
      <c r="AHI661" s="1"/>
      <c r="AHJ661" s="1"/>
      <c r="AHK661" s="1"/>
      <c r="AHL661" s="1"/>
      <c r="AHM661" s="1"/>
      <c r="AHN661" s="1"/>
      <c r="AHO661" s="1"/>
      <c r="AHP661" s="1"/>
      <c r="AHQ661" s="1"/>
      <c r="AHR661" s="1"/>
      <c r="AHS661" s="1"/>
      <c r="AHT661" s="1"/>
      <c r="AHU661" s="1"/>
      <c r="AHV661" s="1"/>
      <c r="AHW661" s="1"/>
      <c r="AHX661" s="1"/>
      <c r="AHY661" s="1"/>
      <c r="AHZ661" s="1"/>
      <c r="AIA661" s="1"/>
      <c r="AIB661" s="1"/>
      <c r="AIC661" s="1"/>
      <c r="AID661" s="1"/>
      <c r="AIE661" s="1"/>
      <c r="AIF661" s="1"/>
      <c r="AIG661" s="1"/>
      <c r="AIH661" s="1"/>
      <c r="AII661" s="1"/>
      <c r="AIJ661" s="1"/>
      <c r="AIK661" s="1"/>
      <c r="AIL661" s="1"/>
      <c r="AIM661" s="1"/>
      <c r="AIN661" s="1"/>
      <c r="AIO661" s="1"/>
      <c r="AIP661" s="1"/>
      <c r="AIQ661" s="1"/>
      <c r="AIR661" s="1"/>
      <c r="AIS661" s="1"/>
      <c r="AIT661" s="1"/>
      <c r="AIU661" s="1"/>
      <c r="AIV661" s="1"/>
      <c r="AIW661" s="1"/>
      <c r="AIX661" s="1"/>
      <c r="AIY661" s="1"/>
      <c r="AIZ661" s="1"/>
      <c r="AJA661" s="1"/>
      <c r="AJB661" s="1"/>
      <c r="AJC661" s="1"/>
      <c r="AJD661" s="1"/>
      <c r="AJE661" s="1"/>
      <c r="AJF661" s="1"/>
      <c r="AJG661" s="1"/>
      <c r="AJH661" s="1"/>
      <c r="AJI661" s="1"/>
      <c r="AJJ661" s="1"/>
      <c r="AJK661" s="1"/>
      <c r="AJL661" s="1"/>
      <c r="AJM661" s="1"/>
      <c r="AJN661" s="1"/>
      <c r="AJO661" s="1"/>
      <c r="AJP661" s="1"/>
      <c r="AJQ661" s="1"/>
      <c r="AJR661" s="1"/>
      <c r="AJS661" s="1"/>
      <c r="AJT661" s="1"/>
      <c r="AJU661" s="1"/>
      <c r="AJV661" s="1"/>
      <c r="AJW661" s="1"/>
      <c r="AJX661" s="1"/>
      <c r="AJY661" s="1"/>
      <c r="AJZ661" s="1"/>
      <c r="AKA661" s="1"/>
      <c r="AKB661" s="1"/>
      <c r="AKC661" s="1"/>
      <c r="AKD661" s="1"/>
      <c r="AKE661" s="1"/>
      <c r="AKF661" s="1"/>
      <c r="AKG661" s="1"/>
      <c r="AKH661" s="1"/>
      <c r="AKI661" s="1"/>
      <c r="AKJ661" s="1"/>
      <c r="AKK661" s="1"/>
      <c r="AKL661" s="1"/>
      <c r="AKM661" s="1"/>
      <c r="AKN661" s="1"/>
      <c r="AKO661" s="1"/>
      <c r="AKP661" s="1"/>
      <c r="AKQ661" s="1"/>
      <c r="AKR661" s="1"/>
      <c r="AKS661" s="1"/>
      <c r="AKT661" s="1"/>
      <c r="AKU661" s="1"/>
      <c r="AKV661" s="1"/>
      <c r="AKW661" s="1"/>
      <c r="AKX661" s="1"/>
      <c r="AKY661" s="1"/>
      <c r="AKZ661" s="1"/>
      <c r="ALA661" s="1"/>
      <c r="ALB661" s="1"/>
      <c r="ALC661" s="1"/>
      <c r="ALD661" s="1"/>
      <c r="ALE661" s="1"/>
      <c r="ALF661" s="1"/>
      <c r="ALG661" s="1"/>
      <c r="ALH661" s="1"/>
      <c r="ALI661" s="1"/>
      <c r="ALJ661" s="1"/>
      <c r="ALK661" s="1"/>
      <c r="ALL661" s="1"/>
      <c r="ALM661" s="1"/>
      <c r="ALN661" s="1"/>
      <c r="ALO661" s="1"/>
      <c r="ALP661" s="1"/>
      <c r="ALQ661" s="1"/>
      <c r="ALR661" s="1"/>
      <c r="ALS661" s="1"/>
      <c r="ALT661" s="1"/>
      <c r="ALU661" s="1"/>
      <c r="ALV661" s="1"/>
      <c r="ALW661" s="1"/>
      <c r="ALX661" s="1"/>
      <c r="ALY661" s="1"/>
      <c r="ALZ661" s="1"/>
      <c r="AMA661" s="1"/>
      <c r="AMB661" s="1"/>
      <c r="AMC661" s="1"/>
      <c r="AMD661" s="1"/>
      <c r="AME661" s="1"/>
      <c r="AMF661" s="1"/>
      <c r="AMG661" s="1"/>
      <c r="AMH661" s="1"/>
      <c r="AMI661" s="1"/>
      <c r="AMJ661" s="1"/>
      <c r="AMK661" s="1"/>
      <c r="AML661" s="1"/>
      <c r="AMM661" s="1"/>
      <c r="AMN661" s="1"/>
      <c r="AMO661" s="1"/>
      <c r="AMP661" s="1"/>
      <c r="AMQ661" s="1"/>
      <c r="AMR661" s="1"/>
      <c r="AMS661" s="1"/>
      <c r="AMT661" s="1"/>
      <c r="AMU661" s="1"/>
      <c r="AMV661" s="1"/>
      <c r="AMW661" s="1"/>
      <c r="AMX661" s="1"/>
      <c r="AMY661" s="1"/>
      <c r="AMZ661" s="1"/>
      <c r="ANA661" s="1"/>
      <c r="ANB661" s="1"/>
      <c r="ANC661" s="1"/>
      <c r="AND661" s="1"/>
      <c r="ANE661" s="1"/>
      <c r="ANF661" s="1"/>
      <c r="ANG661" s="1"/>
      <c r="ANH661" s="1"/>
      <c r="ANI661" s="1"/>
      <c r="ANJ661" s="1"/>
      <c r="ANK661" s="1"/>
      <c r="ANL661" s="1"/>
      <c r="ANM661" s="1"/>
      <c r="ANN661" s="1"/>
      <c r="ANO661" s="1"/>
      <c r="ANP661" s="1"/>
      <c r="ANQ661" s="1"/>
      <c r="ANR661" s="1"/>
      <c r="ANS661" s="1"/>
      <c r="ANT661" s="1"/>
      <c r="ANU661" s="1"/>
      <c r="ANV661" s="1"/>
      <c r="ANW661" s="1"/>
      <c r="ANX661" s="1"/>
      <c r="ANY661" s="1"/>
      <c r="ANZ661" s="1"/>
      <c r="AOA661" s="1"/>
      <c r="AOB661" s="1"/>
      <c r="AOC661" s="1"/>
      <c r="AOD661" s="1"/>
      <c r="AOE661" s="1"/>
      <c r="AOF661" s="1"/>
      <c r="AOG661" s="1"/>
      <c r="AOH661" s="1"/>
      <c r="AOI661" s="1"/>
      <c r="AOJ661" s="1"/>
      <c r="AOK661" s="1"/>
      <c r="AOL661" s="1"/>
      <c r="AOM661" s="1"/>
      <c r="AON661" s="1"/>
      <c r="AOO661" s="1"/>
      <c r="AOP661" s="1"/>
      <c r="AOQ661" s="1"/>
      <c r="AOR661" s="1"/>
      <c r="AOS661" s="1"/>
      <c r="AOT661" s="1"/>
      <c r="AOU661" s="1"/>
      <c r="AOV661" s="1"/>
      <c r="AOW661" s="1"/>
      <c r="AOX661" s="1"/>
      <c r="AOY661" s="1"/>
      <c r="AOZ661" s="1"/>
      <c r="APA661" s="1"/>
      <c r="APB661" s="1"/>
      <c r="APC661" s="1"/>
      <c r="APD661" s="1"/>
      <c r="APE661" s="1"/>
      <c r="APF661" s="1"/>
      <c r="APG661" s="1"/>
      <c r="APH661" s="1"/>
      <c r="API661" s="1"/>
      <c r="APJ661" s="1"/>
      <c r="APK661" s="1"/>
      <c r="APL661" s="1"/>
      <c r="APM661" s="1"/>
      <c r="APN661" s="1"/>
      <c r="APO661" s="1"/>
      <c r="APP661" s="1"/>
      <c r="APQ661" s="1"/>
      <c r="APR661" s="1"/>
      <c r="APS661" s="1"/>
      <c r="APT661" s="1"/>
      <c r="APU661" s="1"/>
      <c r="APV661" s="1"/>
      <c r="APW661" s="1"/>
      <c r="APX661" s="1"/>
      <c r="APY661" s="1"/>
      <c r="APZ661" s="1"/>
      <c r="AQA661" s="1"/>
      <c r="AQB661" s="1"/>
      <c r="AQC661" s="1"/>
      <c r="AQD661" s="1"/>
      <c r="AQE661" s="1"/>
      <c r="AQF661" s="1"/>
      <c r="AQG661" s="1"/>
      <c r="AQH661" s="1"/>
      <c r="AQI661" s="1"/>
      <c r="AQJ661" s="1"/>
      <c r="AQK661" s="1"/>
      <c r="AQL661" s="1"/>
      <c r="AQM661" s="1"/>
      <c r="AQN661" s="1"/>
      <c r="AQO661" s="1"/>
      <c r="AQP661" s="1"/>
      <c r="AQQ661" s="1"/>
      <c r="AQR661" s="1"/>
      <c r="AQS661" s="1"/>
      <c r="AQT661" s="1"/>
      <c r="AQU661" s="1"/>
      <c r="AQV661" s="1"/>
      <c r="AQW661" s="1"/>
      <c r="AQX661" s="1"/>
      <c r="AQY661" s="1"/>
      <c r="AQZ661" s="1"/>
      <c r="ARA661" s="1"/>
      <c r="ARB661" s="1"/>
      <c r="ARC661" s="1"/>
      <c r="ARD661" s="1"/>
      <c r="ARE661" s="1"/>
      <c r="ARF661" s="1"/>
      <c r="ARG661" s="1"/>
      <c r="ARH661" s="1"/>
      <c r="ARI661" s="1"/>
      <c r="ARJ661" s="1"/>
      <c r="ARK661" s="1"/>
      <c r="ARL661" s="1"/>
      <c r="ARM661" s="1"/>
      <c r="ARN661" s="1"/>
      <c r="ARO661" s="1"/>
      <c r="ARP661" s="1"/>
      <c r="ARQ661" s="1"/>
      <c r="ARR661" s="1"/>
      <c r="ARS661" s="1"/>
      <c r="ART661" s="1"/>
      <c r="ARU661" s="1"/>
      <c r="ARV661" s="1"/>
      <c r="ARW661" s="1"/>
      <c r="ARX661" s="1"/>
      <c r="ARY661" s="1"/>
      <c r="ARZ661" s="1"/>
      <c r="ASA661" s="1"/>
      <c r="ASB661" s="1"/>
      <c r="ASC661" s="1"/>
      <c r="ASD661" s="1"/>
      <c r="ASE661" s="1"/>
      <c r="ASF661" s="1"/>
      <c r="ASG661" s="1"/>
      <c r="ASH661" s="1"/>
      <c r="ASI661" s="1"/>
      <c r="ASJ661" s="1"/>
      <c r="ASK661" s="1"/>
      <c r="ASL661" s="1"/>
      <c r="ASM661" s="1"/>
      <c r="ASN661" s="1"/>
      <c r="ASO661" s="1"/>
      <c r="ASP661" s="1"/>
      <c r="ASQ661" s="1"/>
      <c r="ASR661" s="1"/>
      <c r="ASS661" s="1"/>
      <c r="AST661" s="1"/>
      <c r="ASU661" s="1"/>
      <c r="ASV661" s="1"/>
      <c r="ASW661" s="1"/>
      <c r="ASX661" s="1"/>
      <c r="ASY661" s="1"/>
      <c r="ASZ661" s="1"/>
      <c r="ATA661" s="1"/>
      <c r="ATB661" s="1"/>
      <c r="ATC661" s="1"/>
      <c r="ATD661" s="1"/>
      <c r="ATE661" s="1"/>
      <c r="ATF661" s="1"/>
      <c r="ATG661" s="1"/>
      <c r="ATH661" s="1"/>
      <c r="ATI661" s="1"/>
      <c r="ATJ661" s="1"/>
      <c r="ATK661" s="1"/>
      <c r="ATL661" s="1"/>
      <c r="ATM661" s="1"/>
      <c r="ATN661" s="1"/>
      <c r="ATO661" s="1"/>
      <c r="ATP661" s="1"/>
      <c r="ATQ661" s="1"/>
      <c r="ATR661" s="1"/>
      <c r="ATS661" s="1"/>
      <c r="ATT661" s="1"/>
      <c r="ATU661" s="1"/>
      <c r="ATV661" s="1"/>
      <c r="ATW661" s="1"/>
      <c r="ATX661" s="1"/>
      <c r="ATY661" s="1"/>
      <c r="ATZ661" s="1"/>
      <c r="AUA661" s="1"/>
      <c r="AUB661" s="1"/>
      <c r="AUC661" s="1"/>
      <c r="AUD661" s="1"/>
      <c r="AUE661" s="1"/>
      <c r="AUF661" s="1"/>
      <c r="AUG661" s="1"/>
      <c r="AUH661" s="1"/>
      <c r="AUI661" s="1"/>
      <c r="AUJ661" s="1"/>
      <c r="AUK661" s="1"/>
      <c r="AUL661" s="1"/>
      <c r="AUM661" s="1"/>
      <c r="AUN661" s="1"/>
      <c r="AUO661" s="1"/>
      <c r="AUP661" s="1"/>
      <c r="AUQ661" s="1"/>
      <c r="AUR661" s="1"/>
      <c r="AUS661" s="1"/>
      <c r="AUT661" s="1"/>
      <c r="AUU661" s="1"/>
      <c r="AUV661" s="1"/>
      <c r="AUW661" s="1"/>
      <c r="AUX661" s="1"/>
      <c r="AUY661" s="1"/>
      <c r="AUZ661" s="1"/>
      <c r="AVA661" s="1"/>
      <c r="AVB661" s="1"/>
      <c r="AVC661" s="1"/>
      <c r="AVD661" s="1"/>
      <c r="AVE661" s="1"/>
      <c r="AVF661" s="1"/>
      <c r="AVG661" s="1"/>
      <c r="AVH661" s="1"/>
      <c r="AVI661" s="1"/>
      <c r="AVJ661" s="1"/>
      <c r="AVK661" s="1"/>
      <c r="AVL661" s="1"/>
      <c r="AVM661" s="1"/>
      <c r="AVN661" s="1"/>
      <c r="AVO661" s="1"/>
      <c r="AVP661" s="1"/>
      <c r="AVQ661" s="1"/>
      <c r="AVR661" s="1"/>
      <c r="AVS661" s="1"/>
      <c r="AVT661" s="1"/>
      <c r="AVU661" s="1"/>
      <c r="AVV661" s="1"/>
      <c r="AVW661" s="1"/>
      <c r="AVX661" s="1"/>
      <c r="AVY661" s="1"/>
      <c r="AVZ661" s="1"/>
      <c r="AWA661" s="1"/>
      <c r="AWB661" s="1"/>
      <c r="AWC661" s="1"/>
      <c r="AWD661" s="1"/>
      <c r="AWE661" s="1"/>
      <c r="AWF661" s="1"/>
      <c r="AWG661" s="1"/>
      <c r="AWH661" s="1"/>
      <c r="AWI661" s="1"/>
      <c r="AWJ661" s="1"/>
      <c r="AWK661" s="1"/>
      <c r="AWL661" s="1"/>
      <c r="AWM661" s="1"/>
      <c r="AWN661" s="1"/>
      <c r="AWO661" s="1"/>
      <c r="AWP661" s="1"/>
      <c r="AWQ661" s="1"/>
      <c r="AWR661" s="1"/>
      <c r="AWS661" s="1"/>
      <c r="AWT661" s="1"/>
      <c r="AWU661" s="1"/>
      <c r="AWV661" s="1"/>
      <c r="AWW661" s="1"/>
      <c r="AWX661" s="1"/>
      <c r="AWY661" s="1"/>
      <c r="AWZ661" s="1"/>
      <c r="AXA661" s="1"/>
      <c r="AXB661" s="1"/>
      <c r="AXC661" s="1"/>
      <c r="AXD661" s="1"/>
      <c r="AXE661" s="1"/>
      <c r="AXF661" s="1"/>
      <c r="AXG661" s="1"/>
      <c r="AXH661" s="1"/>
      <c r="AXI661" s="1"/>
      <c r="AXJ661" s="1"/>
      <c r="AXK661" s="1"/>
      <c r="AXL661" s="1"/>
      <c r="AXM661" s="1"/>
      <c r="AXN661" s="1"/>
      <c r="AXO661" s="1"/>
      <c r="AXP661" s="1"/>
      <c r="AXQ661" s="1"/>
      <c r="AXR661" s="1"/>
      <c r="AXS661" s="1"/>
      <c r="AXT661" s="1"/>
      <c r="AXU661" s="1"/>
      <c r="AXV661" s="1"/>
      <c r="AXW661" s="1"/>
      <c r="AXX661" s="1"/>
      <c r="AXY661" s="1"/>
      <c r="AXZ661" s="1"/>
      <c r="AYA661" s="1"/>
      <c r="AYB661" s="1"/>
      <c r="AYC661" s="1"/>
      <c r="AYD661" s="1"/>
      <c r="AYE661" s="1"/>
      <c r="AYF661" s="1"/>
      <c r="AYG661" s="1"/>
      <c r="AYH661" s="1"/>
      <c r="AYI661" s="1"/>
      <c r="AYJ661" s="1"/>
      <c r="AYK661" s="1"/>
      <c r="AYL661" s="1"/>
      <c r="AYM661" s="1"/>
      <c r="AYN661" s="1"/>
      <c r="AYO661" s="1"/>
      <c r="AYP661" s="1"/>
      <c r="AYQ661" s="1"/>
      <c r="AYR661" s="1"/>
      <c r="AYS661" s="1"/>
      <c r="AYT661" s="1"/>
      <c r="AYU661" s="1"/>
      <c r="AYV661" s="1"/>
      <c r="AYW661" s="1"/>
      <c r="AYX661" s="1"/>
      <c r="AYY661" s="1"/>
      <c r="AYZ661" s="1"/>
      <c r="AZA661" s="1"/>
      <c r="AZB661" s="1"/>
      <c r="AZC661" s="1"/>
      <c r="AZD661" s="1"/>
      <c r="AZE661" s="1"/>
      <c r="AZF661" s="1"/>
      <c r="AZG661" s="1"/>
      <c r="AZH661" s="1"/>
      <c r="AZI661" s="1"/>
      <c r="AZJ661" s="1"/>
      <c r="AZK661" s="1"/>
      <c r="AZL661" s="1"/>
      <c r="AZM661" s="1"/>
      <c r="AZN661" s="1"/>
      <c r="AZO661" s="1"/>
      <c r="AZP661" s="1"/>
      <c r="AZQ661" s="1"/>
      <c r="AZR661" s="1"/>
      <c r="AZS661" s="1"/>
      <c r="AZT661" s="1"/>
      <c r="AZU661" s="1"/>
      <c r="AZV661" s="1"/>
      <c r="AZW661" s="1"/>
      <c r="AZX661" s="1"/>
      <c r="AZY661" s="1"/>
      <c r="AZZ661" s="1"/>
      <c r="BAA661" s="1"/>
      <c r="BAB661" s="1"/>
      <c r="BAC661" s="1"/>
      <c r="BAD661" s="1"/>
      <c r="BAE661" s="1"/>
      <c r="BAF661" s="1"/>
      <c r="BAG661" s="1"/>
      <c r="BAH661" s="1"/>
      <c r="BAI661" s="1"/>
      <c r="BAJ661" s="1"/>
      <c r="BAK661" s="1"/>
      <c r="BAL661" s="1"/>
      <c r="BAM661" s="1"/>
      <c r="BAN661" s="1"/>
      <c r="BAO661" s="1"/>
      <c r="BAP661" s="1"/>
      <c r="BAQ661" s="1"/>
      <c r="BAR661" s="1"/>
      <c r="BAS661" s="1"/>
      <c r="BAT661" s="1"/>
      <c r="BAU661" s="1"/>
      <c r="BAV661" s="1"/>
      <c r="BAW661" s="1"/>
      <c r="BAX661" s="1"/>
      <c r="BAY661" s="1"/>
      <c r="BAZ661" s="1"/>
      <c r="BBA661" s="1"/>
      <c r="BBB661" s="1"/>
      <c r="BBC661" s="1"/>
      <c r="BBD661" s="1"/>
      <c r="BBE661" s="1"/>
      <c r="BBF661" s="1"/>
      <c r="BBG661" s="1"/>
      <c r="BBH661" s="1"/>
      <c r="BBI661" s="1"/>
      <c r="BBJ661" s="1"/>
      <c r="BBK661" s="1"/>
      <c r="BBL661" s="1"/>
      <c r="BBM661" s="1"/>
      <c r="BBN661" s="1"/>
      <c r="BBO661" s="1"/>
      <c r="BBP661" s="1"/>
      <c r="BBQ661" s="1"/>
      <c r="BBR661" s="1"/>
      <c r="BBS661" s="1"/>
      <c r="BBT661" s="1"/>
      <c r="BBU661" s="1"/>
      <c r="BBV661" s="1"/>
      <c r="BBW661" s="1"/>
      <c r="BBX661" s="1"/>
      <c r="BBY661" s="1"/>
      <c r="BBZ661" s="1"/>
      <c r="BCA661" s="1"/>
      <c r="BCB661" s="1"/>
      <c r="BCC661" s="1"/>
      <c r="BCD661" s="1"/>
      <c r="BCE661" s="1"/>
      <c r="BCF661" s="1"/>
      <c r="BCG661" s="1"/>
      <c r="BCH661" s="1"/>
      <c r="BCI661" s="1"/>
      <c r="BCJ661" s="1"/>
      <c r="BCK661" s="1"/>
      <c r="BCL661" s="1"/>
      <c r="BCM661" s="1"/>
      <c r="BCN661" s="1"/>
      <c r="BCO661" s="1"/>
      <c r="BCP661" s="1"/>
      <c r="BCQ661" s="1"/>
      <c r="BCR661" s="1"/>
      <c r="BCS661" s="1"/>
      <c r="BCT661" s="1"/>
      <c r="BCU661" s="1"/>
      <c r="BCV661" s="1"/>
      <c r="BCW661" s="1"/>
      <c r="BCX661" s="1"/>
      <c r="BCY661" s="1"/>
      <c r="BCZ661" s="1"/>
      <c r="BDA661" s="1"/>
      <c r="BDB661" s="1"/>
      <c r="BDC661" s="1"/>
      <c r="BDD661" s="1"/>
      <c r="BDE661" s="1"/>
      <c r="BDF661" s="1"/>
      <c r="BDG661" s="1"/>
      <c r="BDH661" s="1"/>
      <c r="BDI661" s="1"/>
      <c r="BDJ661" s="1"/>
      <c r="BDK661" s="1"/>
      <c r="BDL661" s="1"/>
      <c r="BDM661" s="1"/>
      <c r="BDN661" s="1"/>
      <c r="BDO661" s="1"/>
      <c r="BDP661" s="1"/>
      <c r="BDQ661" s="1"/>
      <c r="BDR661" s="1"/>
      <c r="BDS661" s="1"/>
      <c r="BDT661" s="1"/>
      <c r="BDU661" s="1"/>
      <c r="BDV661" s="1"/>
      <c r="BDW661" s="1"/>
      <c r="BDX661" s="1"/>
      <c r="BDY661" s="1"/>
    </row>
    <row r="662" spans="1:1481" s="5" customFormat="1">
      <c r="A662" s="19" t="s">
        <v>5978</v>
      </c>
      <c r="B662" s="19" t="s">
        <v>5971</v>
      </c>
      <c r="D662" s="10"/>
      <c r="E662" s="10"/>
      <c r="F662" s="10"/>
      <c r="G662" s="10"/>
      <c r="H662" s="10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/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/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  <c r="AAA662" s="1"/>
      <c r="AAB662" s="1"/>
      <c r="AAC662" s="1"/>
      <c r="AAD662" s="1"/>
      <c r="AAE662" s="1"/>
      <c r="AAF662" s="1"/>
      <c r="AAG662" s="1"/>
      <c r="AAH662" s="1"/>
      <c r="AAI662" s="1"/>
      <c r="AAJ662" s="1"/>
      <c r="AAK662" s="1"/>
      <c r="AAL662" s="1"/>
      <c r="AAM662" s="1"/>
      <c r="AAN662" s="1"/>
      <c r="AAO662" s="1"/>
      <c r="AAP662" s="1"/>
      <c r="AAQ662" s="1"/>
      <c r="AAR662" s="1"/>
      <c r="AAS662" s="1"/>
      <c r="AAT662" s="1"/>
      <c r="AAU662" s="1"/>
      <c r="AAV662" s="1"/>
      <c r="AAW662" s="1"/>
      <c r="AAX662" s="1"/>
      <c r="AAY662" s="1"/>
      <c r="AAZ662" s="1"/>
      <c r="ABA662" s="1"/>
      <c r="ABB662" s="1"/>
      <c r="ABC662" s="1"/>
      <c r="ABD662" s="1"/>
      <c r="ABE662" s="1"/>
      <c r="ABF662" s="1"/>
      <c r="ABG662" s="1"/>
      <c r="ABH662" s="1"/>
      <c r="ABI662" s="1"/>
      <c r="ABJ662" s="1"/>
      <c r="ABK662" s="1"/>
      <c r="ABL662" s="1"/>
      <c r="ABM662" s="1"/>
      <c r="ABN662" s="1"/>
      <c r="ABO662" s="1"/>
      <c r="ABP662" s="1"/>
      <c r="ABQ662" s="1"/>
      <c r="ABR662" s="1"/>
      <c r="ABS662" s="1"/>
      <c r="ABT662" s="1"/>
      <c r="ABU662" s="1"/>
      <c r="ABV662" s="1"/>
      <c r="ABW662" s="1"/>
      <c r="ABX662" s="1"/>
      <c r="ABY662" s="1"/>
      <c r="ABZ662" s="1"/>
      <c r="ACA662" s="1"/>
      <c r="ACB662" s="1"/>
      <c r="ACC662" s="1"/>
      <c r="ACD662" s="1"/>
      <c r="ACE662" s="1"/>
      <c r="ACF662" s="1"/>
      <c r="ACG662" s="1"/>
      <c r="ACH662" s="1"/>
      <c r="ACI662" s="1"/>
      <c r="ACJ662" s="1"/>
      <c r="ACK662" s="1"/>
      <c r="ACL662" s="1"/>
      <c r="ACM662" s="1"/>
      <c r="ACN662" s="1"/>
      <c r="ACO662" s="1"/>
      <c r="ACP662" s="1"/>
      <c r="ACQ662" s="1"/>
      <c r="ACR662" s="1"/>
      <c r="ACS662" s="1"/>
      <c r="ACT662" s="1"/>
      <c r="ACU662" s="1"/>
      <c r="ACV662" s="1"/>
      <c r="ACW662" s="1"/>
      <c r="ACX662" s="1"/>
      <c r="ACY662" s="1"/>
      <c r="ACZ662" s="1"/>
      <c r="ADA662" s="1"/>
      <c r="ADB662" s="1"/>
      <c r="ADC662" s="1"/>
      <c r="ADD662" s="1"/>
      <c r="ADE662" s="1"/>
      <c r="ADF662" s="1"/>
      <c r="ADG662" s="1"/>
      <c r="ADH662" s="1"/>
      <c r="ADI662" s="1"/>
      <c r="ADJ662" s="1"/>
      <c r="ADK662" s="1"/>
      <c r="ADL662" s="1"/>
      <c r="ADM662" s="1"/>
      <c r="ADN662" s="1"/>
      <c r="ADO662" s="1"/>
      <c r="ADP662" s="1"/>
      <c r="ADQ662" s="1"/>
      <c r="ADR662" s="1"/>
      <c r="ADS662" s="1"/>
      <c r="ADT662" s="1"/>
      <c r="ADU662" s="1"/>
      <c r="ADV662" s="1"/>
      <c r="ADW662" s="1"/>
      <c r="ADX662" s="1"/>
      <c r="ADY662" s="1"/>
      <c r="ADZ662" s="1"/>
      <c r="AEA662" s="1"/>
      <c r="AEB662" s="1"/>
      <c r="AEC662" s="1"/>
      <c r="AED662" s="1"/>
      <c r="AEE662" s="1"/>
      <c r="AEF662" s="1"/>
      <c r="AEG662" s="1"/>
      <c r="AEH662" s="1"/>
      <c r="AEI662" s="1"/>
      <c r="AEJ662" s="1"/>
      <c r="AEK662" s="1"/>
      <c r="AEL662" s="1"/>
      <c r="AEM662" s="1"/>
      <c r="AEN662" s="1"/>
      <c r="AEO662" s="1"/>
      <c r="AEP662" s="1"/>
      <c r="AEQ662" s="1"/>
      <c r="AER662" s="1"/>
      <c r="AES662" s="1"/>
      <c r="AET662" s="1"/>
      <c r="AEU662" s="1"/>
      <c r="AEV662" s="1"/>
      <c r="AEW662" s="1"/>
      <c r="AEX662" s="1"/>
      <c r="AEY662" s="1"/>
      <c r="AEZ662" s="1"/>
      <c r="AFA662" s="1"/>
      <c r="AFB662" s="1"/>
      <c r="AFC662" s="1"/>
      <c r="AFD662" s="1"/>
      <c r="AFE662" s="1"/>
      <c r="AFF662" s="1"/>
      <c r="AFG662" s="1"/>
      <c r="AFH662" s="1"/>
      <c r="AFI662" s="1"/>
      <c r="AFJ662" s="1"/>
      <c r="AFK662" s="1"/>
      <c r="AFL662" s="1"/>
      <c r="AFM662" s="1"/>
      <c r="AFN662" s="1"/>
      <c r="AFO662" s="1"/>
      <c r="AFP662" s="1"/>
      <c r="AFQ662" s="1"/>
      <c r="AFR662" s="1"/>
      <c r="AFS662" s="1"/>
      <c r="AFT662" s="1"/>
      <c r="AFU662" s="1"/>
      <c r="AFV662" s="1"/>
      <c r="AFW662" s="1"/>
      <c r="AFX662" s="1"/>
      <c r="AFY662" s="1"/>
      <c r="AFZ662" s="1"/>
      <c r="AGA662" s="1"/>
      <c r="AGB662" s="1"/>
      <c r="AGC662" s="1"/>
      <c r="AGD662" s="1"/>
      <c r="AGE662" s="1"/>
      <c r="AGF662" s="1"/>
      <c r="AGG662" s="1"/>
      <c r="AGH662" s="1"/>
      <c r="AGI662" s="1"/>
      <c r="AGJ662" s="1"/>
      <c r="AGK662" s="1"/>
      <c r="AGL662" s="1"/>
      <c r="AGM662" s="1"/>
      <c r="AGN662" s="1"/>
      <c r="AGO662" s="1"/>
      <c r="AGP662" s="1"/>
      <c r="AGQ662" s="1"/>
      <c r="AGR662" s="1"/>
      <c r="AGS662" s="1"/>
      <c r="AGT662" s="1"/>
      <c r="AGU662" s="1"/>
      <c r="AGV662" s="1"/>
      <c r="AGW662" s="1"/>
      <c r="AGX662" s="1"/>
      <c r="AGY662" s="1"/>
      <c r="AGZ662" s="1"/>
      <c r="AHA662" s="1"/>
      <c r="AHB662" s="1"/>
      <c r="AHC662" s="1"/>
      <c r="AHD662" s="1"/>
      <c r="AHE662" s="1"/>
      <c r="AHF662" s="1"/>
      <c r="AHG662" s="1"/>
      <c r="AHH662" s="1"/>
      <c r="AHI662" s="1"/>
      <c r="AHJ662" s="1"/>
      <c r="AHK662" s="1"/>
      <c r="AHL662" s="1"/>
      <c r="AHM662" s="1"/>
      <c r="AHN662" s="1"/>
      <c r="AHO662" s="1"/>
      <c r="AHP662" s="1"/>
      <c r="AHQ662" s="1"/>
      <c r="AHR662" s="1"/>
      <c r="AHS662" s="1"/>
      <c r="AHT662" s="1"/>
      <c r="AHU662" s="1"/>
      <c r="AHV662" s="1"/>
      <c r="AHW662" s="1"/>
      <c r="AHX662" s="1"/>
      <c r="AHY662" s="1"/>
      <c r="AHZ662" s="1"/>
      <c r="AIA662" s="1"/>
      <c r="AIB662" s="1"/>
      <c r="AIC662" s="1"/>
      <c r="AID662" s="1"/>
      <c r="AIE662" s="1"/>
      <c r="AIF662" s="1"/>
      <c r="AIG662" s="1"/>
      <c r="AIH662" s="1"/>
      <c r="AII662" s="1"/>
      <c r="AIJ662" s="1"/>
      <c r="AIK662" s="1"/>
      <c r="AIL662" s="1"/>
      <c r="AIM662" s="1"/>
      <c r="AIN662" s="1"/>
      <c r="AIO662" s="1"/>
      <c r="AIP662" s="1"/>
      <c r="AIQ662" s="1"/>
      <c r="AIR662" s="1"/>
      <c r="AIS662" s="1"/>
      <c r="AIT662" s="1"/>
      <c r="AIU662" s="1"/>
      <c r="AIV662" s="1"/>
      <c r="AIW662" s="1"/>
      <c r="AIX662" s="1"/>
      <c r="AIY662" s="1"/>
      <c r="AIZ662" s="1"/>
      <c r="AJA662" s="1"/>
      <c r="AJB662" s="1"/>
      <c r="AJC662" s="1"/>
      <c r="AJD662" s="1"/>
      <c r="AJE662" s="1"/>
      <c r="AJF662" s="1"/>
      <c r="AJG662" s="1"/>
      <c r="AJH662" s="1"/>
      <c r="AJI662" s="1"/>
      <c r="AJJ662" s="1"/>
      <c r="AJK662" s="1"/>
      <c r="AJL662" s="1"/>
      <c r="AJM662" s="1"/>
      <c r="AJN662" s="1"/>
      <c r="AJO662" s="1"/>
      <c r="AJP662" s="1"/>
      <c r="AJQ662" s="1"/>
      <c r="AJR662" s="1"/>
      <c r="AJS662" s="1"/>
      <c r="AJT662" s="1"/>
      <c r="AJU662" s="1"/>
      <c r="AJV662" s="1"/>
      <c r="AJW662" s="1"/>
      <c r="AJX662" s="1"/>
      <c r="AJY662" s="1"/>
      <c r="AJZ662" s="1"/>
      <c r="AKA662" s="1"/>
      <c r="AKB662" s="1"/>
      <c r="AKC662" s="1"/>
      <c r="AKD662" s="1"/>
      <c r="AKE662" s="1"/>
      <c r="AKF662" s="1"/>
      <c r="AKG662" s="1"/>
      <c r="AKH662" s="1"/>
      <c r="AKI662" s="1"/>
      <c r="AKJ662" s="1"/>
      <c r="AKK662" s="1"/>
      <c r="AKL662" s="1"/>
      <c r="AKM662" s="1"/>
      <c r="AKN662" s="1"/>
      <c r="AKO662" s="1"/>
      <c r="AKP662" s="1"/>
      <c r="AKQ662" s="1"/>
      <c r="AKR662" s="1"/>
      <c r="AKS662" s="1"/>
      <c r="AKT662" s="1"/>
      <c r="AKU662" s="1"/>
      <c r="AKV662" s="1"/>
      <c r="AKW662" s="1"/>
      <c r="AKX662" s="1"/>
      <c r="AKY662" s="1"/>
      <c r="AKZ662" s="1"/>
      <c r="ALA662" s="1"/>
      <c r="ALB662" s="1"/>
      <c r="ALC662" s="1"/>
      <c r="ALD662" s="1"/>
      <c r="ALE662" s="1"/>
      <c r="ALF662" s="1"/>
      <c r="ALG662" s="1"/>
      <c r="ALH662" s="1"/>
      <c r="ALI662" s="1"/>
      <c r="ALJ662" s="1"/>
      <c r="ALK662" s="1"/>
      <c r="ALL662" s="1"/>
      <c r="ALM662" s="1"/>
      <c r="ALN662" s="1"/>
      <c r="ALO662" s="1"/>
      <c r="ALP662" s="1"/>
      <c r="ALQ662" s="1"/>
      <c r="ALR662" s="1"/>
      <c r="ALS662" s="1"/>
      <c r="ALT662" s="1"/>
      <c r="ALU662" s="1"/>
      <c r="ALV662" s="1"/>
      <c r="ALW662" s="1"/>
      <c r="ALX662" s="1"/>
      <c r="ALY662" s="1"/>
      <c r="ALZ662" s="1"/>
      <c r="AMA662" s="1"/>
      <c r="AMB662" s="1"/>
      <c r="AMC662" s="1"/>
      <c r="AMD662" s="1"/>
      <c r="AME662" s="1"/>
      <c r="AMF662" s="1"/>
      <c r="AMG662" s="1"/>
      <c r="AMH662" s="1"/>
      <c r="AMI662" s="1"/>
      <c r="AMJ662" s="1"/>
      <c r="AMK662" s="1"/>
      <c r="AML662" s="1"/>
      <c r="AMM662" s="1"/>
      <c r="AMN662" s="1"/>
      <c r="AMO662" s="1"/>
      <c r="AMP662" s="1"/>
      <c r="AMQ662" s="1"/>
      <c r="AMR662" s="1"/>
      <c r="AMS662" s="1"/>
      <c r="AMT662" s="1"/>
      <c r="AMU662" s="1"/>
      <c r="AMV662" s="1"/>
      <c r="AMW662" s="1"/>
      <c r="AMX662" s="1"/>
      <c r="AMY662" s="1"/>
      <c r="AMZ662" s="1"/>
      <c r="ANA662" s="1"/>
      <c r="ANB662" s="1"/>
      <c r="ANC662" s="1"/>
      <c r="AND662" s="1"/>
      <c r="ANE662" s="1"/>
      <c r="ANF662" s="1"/>
      <c r="ANG662" s="1"/>
      <c r="ANH662" s="1"/>
      <c r="ANI662" s="1"/>
      <c r="ANJ662" s="1"/>
      <c r="ANK662" s="1"/>
      <c r="ANL662" s="1"/>
      <c r="ANM662" s="1"/>
      <c r="ANN662" s="1"/>
      <c r="ANO662" s="1"/>
      <c r="ANP662" s="1"/>
      <c r="ANQ662" s="1"/>
      <c r="ANR662" s="1"/>
      <c r="ANS662" s="1"/>
      <c r="ANT662" s="1"/>
      <c r="ANU662" s="1"/>
      <c r="ANV662" s="1"/>
      <c r="ANW662" s="1"/>
      <c r="ANX662" s="1"/>
      <c r="ANY662" s="1"/>
      <c r="ANZ662" s="1"/>
      <c r="AOA662" s="1"/>
      <c r="AOB662" s="1"/>
      <c r="AOC662" s="1"/>
      <c r="AOD662" s="1"/>
      <c r="AOE662" s="1"/>
      <c r="AOF662" s="1"/>
      <c r="AOG662" s="1"/>
      <c r="AOH662" s="1"/>
      <c r="AOI662" s="1"/>
      <c r="AOJ662" s="1"/>
      <c r="AOK662" s="1"/>
      <c r="AOL662" s="1"/>
      <c r="AOM662" s="1"/>
      <c r="AON662" s="1"/>
      <c r="AOO662" s="1"/>
      <c r="AOP662" s="1"/>
      <c r="AOQ662" s="1"/>
      <c r="AOR662" s="1"/>
      <c r="AOS662" s="1"/>
      <c r="AOT662" s="1"/>
      <c r="AOU662" s="1"/>
      <c r="AOV662" s="1"/>
      <c r="AOW662" s="1"/>
      <c r="AOX662" s="1"/>
      <c r="AOY662" s="1"/>
      <c r="AOZ662" s="1"/>
      <c r="APA662" s="1"/>
      <c r="APB662" s="1"/>
      <c r="APC662" s="1"/>
      <c r="APD662" s="1"/>
      <c r="APE662" s="1"/>
      <c r="APF662" s="1"/>
      <c r="APG662" s="1"/>
      <c r="APH662" s="1"/>
      <c r="API662" s="1"/>
      <c r="APJ662" s="1"/>
      <c r="APK662" s="1"/>
      <c r="APL662" s="1"/>
      <c r="APM662" s="1"/>
      <c r="APN662" s="1"/>
      <c r="APO662" s="1"/>
      <c r="APP662" s="1"/>
      <c r="APQ662" s="1"/>
      <c r="APR662" s="1"/>
      <c r="APS662" s="1"/>
      <c r="APT662" s="1"/>
      <c r="APU662" s="1"/>
      <c r="APV662" s="1"/>
      <c r="APW662" s="1"/>
      <c r="APX662" s="1"/>
      <c r="APY662" s="1"/>
      <c r="APZ662" s="1"/>
      <c r="AQA662" s="1"/>
      <c r="AQB662" s="1"/>
      <c r="AQC662" s="1"/>
      <c r="AQD662" s="1"/>
      <c r="AQE662" s="1"/>
      <c r="AQF662" s="1"/>
      <c r="AQG662" s="1"/>
      <c r="AQH662" s="1"/>
      <c r="AQI662" s="1"/>
      <c r="AQJ662" s="1"/>
      <c r="AQK662" s="1"/>
      <c r="AQL662" s="1"/>
      <c r="AQM662" s="1"/>
      <c r="AQN662" s="1"/>
      <c r="AQO662" s="1"/>
      <c r="AQP662" s="1"/>
      <c r="AQQ662" s="1"/>
      <c r="AQR662" s="1"/>
      <c r="AQS662" s="1"/>
      <c r="AQT662" s="1"/>
      <c r="AQU662" s="1"/>
      <c r="AQV662" s="1"/>
      <c r="AQW662" s="1"/>
      <c r="AQX662" s="1"/>
      <c r="AQY662" s="1"/>
      <c r="AQZ662" s="1"/>
      <c r="ARA662" s="1"/>
      <c r="ARB662" s="1"/>
      <c r="ARC662" s="1"/>
      <c r="ARD662" s="1"/>
      <c r="ARE662" s="1"/>
      <c r="ARF662" s="1"/>
      <c r="ARG662" s="1"/>
      <c r="ARH662" s="1"/>
      <c r="ARI662" s="1"/>
      <c r="ARJ662" s="1"/>
      <c r="ARK662" s="1"/>
      <c r="ARL662" s="1"/>
      <c r="ARM662" s="1"/>
      <c r="ARN662" s="1"/>
      <c r="ARO662" s="1"/>
      <c r="ARP662" s="1"/>
      <c r="ARQ662" s="1"/>
      <c r="ARR662" s="1"/>
      <c r="ARS662" s="1"/>
      <c r="ART662" s="1"/>
      <c r="ARU662" s="1"/>
      <c r="ARV662" s="1"/>
      <c r="ARW662" s="1"/>
      <c r="ARX662" s="1"/>
      <c r="ARY662" s="1"/>
      <c r="ARZ662" s="1"/>
      <c r="ASA662" s="1"/>
      <c r="ASB662" s="1"/>
      <c r="ASC662" s="1"/>
      <c r="ASD662" s="1"/>
      <c r="ASE662" s="1"/>
      <c r="ASF662" s="1"/>
      <c r="ASG662" s="1"/>
      <c r="ASH662" s="1"/>
      <c r="ASI662" s="1"/>
      <c r="ASJ662" s="1"/>
      <c r="ASK662" s="1"/>
      <c r="ASL662" s="1"/>
      <c r="ASM662" s="1"/>
      <c r="ASN662" s="1"/>
      <c r="ASO662" s="1"/>
      <c r="ASP662" s="1"/>
      <c r="ASQ662" s="1"/>
      <c r="ASR662" s="1"/>
      <c r="ASS662" s="1"/>
      <c r="AST662" s="1"/>
      <c r="ASU662" s="1"/>
      <c r="ASV662" s="1"/>
      <c r="ASW662" s="1"/>
      <c r="ASX662" s="1"/>
      <c r="ASY662" s="1"/>
      <c r="ASZ662" s="1"/>
      <c r="ATA662" s="1"/>
      <c r="ATB662" s="1"/>
      <c r="ATC662" s="1"/>
      <c r="ATD662" s="1"/>
      <c r="ATE662" s="1"/>
      <c r="ATF662" s="1"/>
      <c r="ATG662" s="1"/>
      <c r="ATH662" s="1"/>
      <c r="ATI662" s="1"/>
      <c r="ATJ662" s="1"/>
      <c r="ATK662" s="1"/>
      <c r="ATL662" s="1"/>
      <c r="ATM662" s="1"/>
      <c r="ATN662" s="1"/>
      <c r="ATO662" s="1"/>
      <c r="ATP662" s="1"/>
      <c r="ATQ662" s="1"/>
      <c r="ATR662" s="1"/>
      <c r="ATS662" s="1"/>
      <c r="ATT662" s="1"/>
      <c r="ATU662" s="1"/>
      <c r="ATV662" s="1"/>
      <c r="ATW662" s="1"/>
      <c r="ATX662" s="1"/>
      <c r="ATY662" s="1"/>
      <c r="ATZ662" s="1"/>
      <c r="AUA662" s="1"/>
      <c r="AUB662" s="1"/>
      <c r="AUC662" s="1"/>
      <c r="AUD662" s="1"/>
      <c r="AUE662" s="1"/>
      <c r="AUF662" s="1"/>
      <c r="AUG662" s="1"/>
      <c r="AUH662" s="1"/>
      <c r="AUI662" s="1"/>
      <c r="AUJ662" s="1"/>
      <c r="AUK662" s="1"/>
      <c r="AUL662" s="1"/>
      <c r="AUM662" s="1"/>
      <c r="AUN662" s="1"/>
      <c r="AUO662" s="1"/>
      <c r="AUP662" s="1"/>
      <c r="AUQ662" s="1"/>
      <c r="AUR662" s="1"/>
      <c r="AUS662" s="1"/>
      <c r="AUT662" s="1"/>
      <c r="AUU662" s="1"/>
      <c r="AUV662" s="1"/>
      <c r="AUW662" s="1"/>
      <c r="AUX662" s="1"/>
      <c r="AUY662" s="1"/>
      <c r="AUZ662" s="1"/>
      <c r="AVA662" s="1"/>
      <c r="AVB662" s="1"/>
      <c r="AVC662" s="1"/>
      <c r="AVD662" s="1"/>
      <c r="AVE662" s="1"/>
      <c r="AVF662" s="1"/>
      <c r="AVG662" s="1"/>
      <c r="AVH662" s="1"/>
      <c r="AVI662" s="1"/>
      <c r="AVJ662" s="1"/>
      <c r="AVK662" s="1"/>
      <c r="AVL662" s="1"/>
      <c r="AVM662" s="1"/>
      <c r="AVN662" s="1"/>
      <c r="AVO662" s="1"/>
      <c r="AVP662" s="1"/>
      <c r="AVQ662" s="1"/>
      <c r="AVR662" s="1"/>
      <c r="AVS662" s="1"/>
      <c r="AVT662" s="1"/>
      <c r="AVU662" s="1"/>
      <c r="AVV662" s="1"/>
      <c r="AVW662" s="1"/>
      <c r="AVX662" s="1"/>
      <c r="AVY662" s="1"/>
      <c r="AVZ662" s="1"/>
      <c r="AWA662" s="1"/>
      <c r="AWB662" s="1"/>
      <c r="AWC662" s="1"/>
      <c r="AWD662" s="1"/>
      <c r="AWE662" s="1"/>
      <c r="AWF662" s="1"/>
      <c r="AWG662" s="1"/>
      <c r="AWH662" s="1"/>
      <c r="AWI662" s="1"/>
      <c r="AWJ662" s="1"/>
      <c r="AWK662" s="1"/>
      <c r="AWL662" s="1"/>
      <c r="AWM662" s="1"/>
      <c r="AWN662" s="1"/>
      <c r="AWO662" s="1"/>
      <c r="AWP662" s="1"/>
      <c r="AWQ662" s="1"/>
      <c r="AWR662" s="1"/>
      <c r="AWS662" s="1"/>
      <c r="AWT662" s="1"/>
      <c r="AWU662" s="1"/>
      <c r="AWV662" s="1"/>
      <c r="AWW662" s="1"/>
      <c r="AWX662" s="1"/>
      <c r="AWY662" s="1"/>
      <c r="AWZ662" s="1"/>
      <c r="AXA662" s="1"/>
      <c r="AXB662" s="1"/>
      <c r="AXC662" s="1"/>
      <c r="AXD662" s="1"/>
      <c r="AXE662" s="1"/>
      <c r="AXF662" s="1"/>
      <c r="AXG662" s="1"/>
      <c r="AXH662" s="1"/>
      <c r="AXI662" s="1"/>
      <c r="AXJ662" s="1"/>
      <c r="AXK662" s="1"/>
      <c r="AXL662" s="1"/>
      <c r="AXM662" s="1"/>
      <c r="AXN662" s="1"/>
      <c r="AXO662" s="1"/>
      <c r="AXP662" s="1"/>
      <c r="AXQ662" s="1"/>
      <c r="AXR662" s="1"/>
      <c r="AXS662" s="1"/>
      <c r="AXT662" s="1"/>
      <c r="AXU662" s="1"/>
      <c r="AXV662" s="1"/>
      <c r="AXW662" s="1"/>
      <c r="AXX662" s="1"/>
      <c r="AXY662" s="1"/>
      <c r="AXZ662" s="1"/>
      <c r="AYA662" s="1"/>
      <c r="AYB662" s="1"/>
      <c r="AYC662" s="1"/>
      <c r="AYD662" s="1"/>
      <c r="AYE662" s="1"/>
      <c r="AYF662" s="1"/>
      <c r="AYG662" s="1"/>
      <c r="AYH662" s="1"/>
      <c r="AYI662" s="1"/>
      <c r="AYJ662" s="1"/>
      <c r="AYK662" s="1"/>
      <c r="AYL662" s="1"/>
      <c r="AYM662" s="1"/>
      <c r="AYN662" s="1"/>
      <c r="AYO662" s="1"/>
      <c r="AYP662" s="1"/>
      <c r="AYQ662" s="1"/>
      <c r="AYR662" s="1"/>
      <c r="AYS662" s="1"/>
      <c r="AYT662" s="1"/>
      <c r="AYU662" s="1"/>
      <c r="AYV662" s="1"/>
      <c r="AYW662" s="1"/>
      <c r="AYX662" s="1"/>
      <c r="AYY662" s="1"/>
      <c r="AYZ662" s="1"/>
      <c r="AZA662" s="1"/>
      <c r="AZB662" s="1"/>
      <c r="AZC662" s="1"/>
      <c r="AZD662" s="1"/>
      <c r="AZE662" s="1"/>
      <c r="AZF662" s="1"/>
      <c r="AZG662" s="1"/>
      <c r="AZH662" s="1"/>
      <c r="AZI662" s="1"/>
      <c r="AZJ662" s="1"/>
      <c r="AZK662" s="1"/>
      <c r="AZL662" s="1"/>
      <c r="AZM662" s="1"/>
      <c r="AZN662" s="1"/>
      <c r="AZO662" s="1"/>
      <c r="AZP662" s="1"/>
      <c r="AZQ662" s="1"/>
      <c r="AZR662" s="1"/>
      <c r="AZS662" s="1"/>
      <c r="AZT662" s="1"/>
      <c r="AZU662" s="1"/>
      <c r="AZV662" s="1"/>
      <c r="AZW662" s="1"/>
      <c r="AZX662" s="1"/>
      <c r="AZY662" s="1"/>
      <c r="AZZ662" s="1"/>
      <c r="BAA662" s="1"/>
      <c r="BAB662" s="1"/>
      <c r="BAC662" s="1"/>
      <c r="BAD662" s="1"/>
      <c r="BAE662" s="1"/>
      <c r="BAF662" s="1"/>
      <c r="BAG662" s="1"/>
      <c r="BAH662" s="1"/>
      <c r="BAI662" s="1"/>
      <c r="BAJ662" s="1"/>
      <c r="BAK662" s="1"/>
      <c r="BAL662" s="1"/>
      <c r="BAM662" s="1"/>
      <c r="BAN662" s="1"/>
      <c r="BAO662" s="1"/>
      <c r="BAP662" s="1"/>
      <c r="BAQ662" s="1"/>
      <c r="BAR662" s="1"/>
      <c r="BAS662" s="1"/>
      <c r="BAT662" s="1"/>
      <c r="BAU662" s="1"/>
      <c r="BAV662" s="1"/>
      <c r="BAW662" s="1"/>
      <c r="BAX662" s="1"/>
      <c r="BAY662" s="1"/>
      <c r="BAZ662" s="1"/>
      <c r="BBA662" s="1"/>
      <c r="BBB662" s="1"/>
      <c r="BBC662" s="1"/>
      <c r="BBD662" s="1"/>
      <c r="BBE662" s="1"/>
      <c r="BBF662" s="1"/>
      <c r="BBG662" s="1"/>
      <c r="BBH662" s="1"/>
      <c r="BBI662" s="1"/>
      <c r="BBJ662" s="1"/>
      <c r="BBK662" s="1"/>
      <c r="BBL662" s="1"/>
      <c r="BBM662" s="1"/>
      <c r="BBN662" s="1"/>
      <c r="BBO662" s="1"/>
      <c r="BBP662" s="1"/>
      <c r="BBQ662" s="1"/>
      <c r="BBR662" s="1"/>
      <c r="BBS662" s="1"/>
      <c r="BBT662" s="1"/>
      <c r="BBU662" s="1"/>
      <c r="BBV662" s="1"/>
      <c r="BBW662" s="1"/>
      <c r="BBX662" s="1"/>
      <c r="BBY662" s="1"/>
      <c r="BBZ662" s="1"/>
      <c r="BCA662" s="1"/>
      <c r="BCB662" s="1"/>
      <c r="BCC662" s="1"/>
      <c r="BCD662" s="1"/>
      <c r="BCE662" s="1"/>
      <c r="BCF662" s="1"/>
      <c r="BCG662" s="1"/>
      <c r="BCH662" s="1"/>
      <c r="BCI662" s="1"/>
      <c r="BCJ662" s="1"/>
      <c r="BCK662" s="1"/>
      <c r="BCL662" s="1"/>
      <c r="BCM662" s="1"/>
      <c r="BCN662" s="1"/>
      <c r="BCO662" s="1"/>
      <c r="BCP662" s="1"/>
      <c r="BCQ662" s="1"/>
      <c r="BCR662" s="1"/>
      <c r="BCS662" s="1"/>
      <c r="BCT662" s="1"/>
      <c r="BCU662" s="1"/>
      <c r="BCV662" s="1"/>
      <c r="BCW662" s="1"/>
      <c r="BCX662" s="1"/>
      <c r="BCY662" s="1"/>
      <c r="BCZ662" s="1"/>
      <c r="BDA662" s="1"/>
      <c r="BDB662" s="1"/>
      <c r="BDC662" s="1"/>
      <c r="BDD662" s="1"/>
      <c r="BDE662" s="1"/>
      <c r="BDF662" s="1"/>
      <c r="BDG662" s="1"/>
      <c r="BDH662" s="1"/>
      <c r="BDI662" s="1"/>
      <c r="BDJ662" s="1"/>
      <c r="BDK662" s="1"/>
      <c r="BDL662" s="1"/>
      <c r="BDM662" s="1"/>
      <c r="BDN662" s="1"/>
      <c r="BDO662" s="1"/>
      <c r="BDP662" s="1"/>
      <c r="BDQ662" s="1"/>
      <c r="BDR662" s="1"/>
      <c r="BDS662" s="1"/>
      <c r="BDT662" s="1"/>
      <c r="BDU662" s="1"/>
      <c r="BDV662" s="1"/>
      <c r="BDW662" s="1"/>
      <c r="BDX662" s="1"/>
      <c r="BDY662" s="1"/>
    </row>
    <row r="663" spans="1:1481" s="5" customFormat="1">
      <c r="A663" s="22" t="s">
        <v>5979</v>
      </c>
      <c r="B663" s="22" t="s">
        <v>5971</v>
      </c>
      <c r="D663" s="10"/>
      <c r="E663" s="10"/>
      <c r="F663" s="10"/>
      <c r="G663" s="10"/>
      <c r="H663" s="10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/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/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  <c r="AAA663" s="1"/>
      <c r="AAB663" s="1"/>
      <c r="AAC663" s="1"/>
      <c r="AAD663" s="1"/>
      <c r="AAE663" s="1"/>
      <c r="AAF663" s="1"/>
      <c r="AAG663" s="1"/>
      <c r="AAH663" s="1"/>
      <c r="AAI663" s="1"/>
      <c r="AAJ663" s="1"/>
      <c r="AAK663" s="1"/>
      <c r="AAL663" s="1"/>
      <c r="AAM663" s="1"/>
      <c r="AAN663" s="1"/>
      <c r="AAO663" s="1"/>
      <c r="AAP663" s="1"/>
      <c r="AAQ663" s="1"/>
      <c r="AAR663" s="1"/>
      <c r="AAS663" s="1"/>
      <c r="AAT663" s="1"/>
      <c r="AAU663" s="1"/>
      <c r="AAV663" s="1"/>
      <c r="AAW663" s="1"/>
      <c r="AAX663" s="1"/>
      <c r="AAY663" s="1"/>
      <c r="AAZ663" s="1"/>
      <c r="ABA663" s="1"/>
      <c r="ABB663" s="1"/>
      <c r="ABC663" s="1"/>
      <c r="ABD663" s="1"/>
      <c r="ABE663" s="1"/>
      <c r="ABF663" s="1"/>
      <c r="ABG663" s="1"/>
      <c r="ABH663" s="1"/>
      <c r="ABI663" s="1"/>
      <c r="ABJ663" s="1"/>
      <c r="ABK663" s="1"/>
      <c r="ABL663" s="1"/>
      <c r="ABM663" s="1"/>
      <c r="ABN663" s="1"/>
      <c r="ABO663" s="1"/>
      <c r="ABP663" s="1"/>
      <c r="ABQ663" s="1"/>
      <c r="ABR663" s="1"/>
      <c r="ABS663" s="1"/>
      <c r="ABT663" s="1"/>
      <c r="ABU663" s="1"/>
      <c r="ABV663" s="1"/>
      <c r="ABW663" s="1"/>
      <c r="ABX663" s="1"/>
      <c r="ABY663" s="1"/>
      <c r="ABZ663" s="1"/>
      <c r="ACA663" s="1"/>
      <c r="ACB663" s="1"/>
      <c r="ACC663" s="1"/>
      <c r="ACD663" s="1"/>
      <c r="ACE663" s="1"/>
      <c r="ACF663" s="1"/>
      <c r="ACG663" s="1"/>
      <c r="ACH663" s="1"/>
      <c r="ACI663" s="1"/>
      <c r="ACJ663" s="1"/>
      <c r="ACK663" s="1"/>
      <c r="ACL663" s="1"/>
      <c r="ACM663" s="1"/>
      <c r="ACN663" s="1"/>
      <c r="ACO663" s="1"/>
      <c r="ACP663" s="1"/>
      <c r="ACQ663" s="1"/>
      <c r="ACR663" s="1"/>
      <c r="ACS663" s="1"/>
      <c r="ACT663" s="1"/>
      <c r="ACU663" s="1"/>
      <c r="ACV663" s="1"/>
      <c r="ACW663" s="1"/>
      <c r="ACX663" s="1"/>
      <c r="ACY663" s="1"/>
      <c r="ACZ663" s="1"/>
      <c r="ADA663" s="1"/>
      <c r="ADB663" s="1"/>
      <c r="ADC663" s="1"/>
      <c r="ADD663" s="1"/>
      <c r="ADE663" s="1"/>
      <c r="ADF663" s="1"/>
      <c r="ADG663" s="1"/>
      <c r="ADH663" s="1"/>
      <c r="ADI663" s="1"/>
      <c r="ADJ663" s="1"/>
      <c r="ADK663" s="1"/>
      <c r="ADL663" s="1"/>
      <c r="ADM663" s="1"/>
      <c r="ADN663" s="1"/>
      <c r="ADO663" s="1"/>
      <c r="ADP663" s="1"/>
      <c r="ADQ663" s="1"/>
      <c r="ADR663" s="1"/>
      <c r="ADS663" s="1"/>
      <c r="ADT663" s="1"/>
      <c r="ADU663" s="1"/>
      <c r="ADV663" s="1"/>
      <c r="ADW663" s="1"/>
      <c r="ADX663" s="1"/>
      <c r="ADY663" s="1"/>
      <c r="ADZ663" s="1"/>
      <c r="AEA663" s="1"/>
      <c r="AEB663" s="1"/>
      <c r="AEC663" s="1"/>
      <c r="AED663" s="1"/>
      <c r="AEE663" s="1"/>
      <c r="AEF663" s="1"/>
      <c r="AEG663" s="1"/>
      <c r="AEH663" s="1"/>
      <c r="AEI663" s="1"/>
      <c r="AEJ663" s="1"/>
      <c r="AEK663" s="1"/>
      <c r="AEL663" s="1"/>
      <c r="AEM663" s="1"/>
      <c r="AEN663" s="1"/>
      <c r="AEO663" s="1"/>
      <c r="AEP663" s="1"/>
      <c r="AEQ663" s="1"/>
      <c r="AER663" s="1"/>
      <c r="AES663" s="1"/>
      <c r="AET663" s="1"/>
      <c r="AEU663" s="1"/>
      <c r="AEV663" s="1"/>
      <c r="AEW663" s="1"/>
      <c r="AEX663" s="1"/>
      <c r="AEY663" s="1"/>
      <c r="AEZ663" s="1"/>
      <c r="AFA663" s="1"/>
      <c r="AFB663" s="1"/>
      <c r="AFC663" s="1"/>
      <c r="AFD663" s="1"/>
      <c r="AFE663" s="1"/>
      <c r="AFF663" s="1"/>
      <c r="AFG663" s="1"/>
      <c r="AFH663" s="1"/>
      <c r="AFI663" s="1"/>
      <c r="AFJ663" s="1"/>
      <c r="AFK663" s="1"/>
      <c r="AFL663" s="1"/>
      <c r="AFM663" s="1"/>
      <c r="AFN663" s="1"/>
      <c r="AFO663" s="1"/>
      <c r="AFP663" s="1"/>
      <c r="AFQ663" s="1"/>
      <c r="AFR663" s="1"/>
      <c r="AFS663" s="1"/>
      <c r="AFT663" s="1"/>
      <c r="AFU663" s="1"/>
      <c r="AFV663" s="1"/>
      <c r="AFW663" s="1"/>
      <c r="AFX663" s="1"/>
      <c r="AFY663" s="1"/>
      <c r="AFZ663" s="1"/>
      <c r="AGA663" s="1"/>
      <c r="AGB663" s="1"/>
      <c r="AGC663" s="1"/>
      <c r="AGD663" s="1"/>
      <c r="AGE663" s="1"/>
      <c r="AGF663" s="1"/>
      <c r="AGG663" s="1"/>
      <c r="AGH663" s="1"/>
      <c r="AGI663" s="1"/>
      <c r="AGJ663" s="1"/>
      <c r="AGK663" s="1"/>
      <c r="AGL663" s="1"/>
      <c r="AGM663" s="1"/>
      <c r="AGN663" s="1"/>
      <c r="AGO663" s="1"/>
      <c r="AGP663" s="1"/>
      <c r="AGQ663" s="1"/>
      <c r="AGR663" s="1"/>
      <c r="AGS663" s="1"/>
      <c r="AGT663" s="1"/>
      <c r="AGU663" s="1"/>
      <c r="AGV663" s="1"/>
      <c r="AGW663" s="1"/>
      <c r="AGX663" s="1"/>
      <c r="AGY663" s="1"/>
      <c r="AGZ663" s="1"/>
      <c r="AHA663" s="1"/>
      <c r="AHB663" s="1"/>
      <c r="AHC663" s="1"/>
      <c r="AHD663" s="1"/>
      <c r="AHE663" s="1"/>
      <c r="AHF663" s="1"/>
      <c r="AHG663" s="1"/>
      <c r="AHH663" s="1"/>
      <c r="AHI663" s="1"/>
      <c r="AHJ663" s="1"/>
      <c r="AHK663" s="1"/>
      <c r="AHL663" s="1"/>
      <c r="AHM663" s="1"/>
      <c r="AHN663" s="1"/>
      <c r="AHO663" s="1"/>
      <c r="AHP663" s="1"/>
      <c r="AHQ663" s="1"/>
      <c r="AHR663" s="1"/>
      <c r="AHS663" s="1"/>
      <c r="AHT663" s="1"/>
      <c r="AHU663" s="1"/>
      <c r="AHV663" s="1"/>
      <c r="AHW663" s="1"/>
      <c r="AHX663" s="1"/>
      <c r="AHY663" s="1"/>
      <c r="AHZ663" s="1"/>
      <c r="AIA663" s="1"/>
      <c r="AIB663" s="1"/>
      <c r="AIC663" s="1"/>
      <c r="AID663" s="1"/>
      <c r="AIE663" s="1"/>
      <c r="AIF663" s="1"/>
      <c r="AIG663" s="1"/>
      <c r="AIH663" s="1"/>
      <c r="AII663" s="1"/>
      <c r="AIJ663" s="1"/>
      <c r="AIK663" s="1"/>
      <c r="AIL663" s="1"/>
      <c r="AIM663" s="1"/>
      <c r="AIN663" s="1"/>
      <c r="AIO663" s="1"/>
      <c r="AIP663" s="1"/>
      <c r="AIQ663" s="1"/>
      <c r="AIR663" s="1"/>
      <c r="AIS663" s="1"/>
      <c r="AIT663" s="1"/>
      <c r="AIU663" s="1"/>
      <c r="AIV663" s="1"/>
      <c r="AIW663" s="1"/>
      <c r="AIX663" s="1"/>
      <c r="AIY663" s="1"/>
      <c r="AIZ663" s="1"/>
      <c r="AJA663" s="1"/>
      <c r="AJB663" s="1"/>
      <c r="AJC663" s="1"/>
      <c r="AJD663" s="1"/>
      <c r="AJE663" s="1"/>
      <c r="AJF663" s="1"/>
      <c r="AJG663" s="1"/>
      <c r="AJH663" s="1"/>
      <c r="AJI663" s="1"/>
      <c r="AJJ663" s="1"/>
      <c r="AJK663" s="1"/>
      <c r="AJL663" s="1"/>
      <c r="AJM663" s="1"/>
      <c r="AJN663" s="1"/>
      <c r="AJO663" s="1"/>
      <c r="AJP663" s="1"/>
      <c r="AJQ663" s="1"/>
      <c r="AJR663" s="1"/>
      <c r="AJS663" s="1"/>
      <c r="AJT663" s="1"/>
      <c r="AJU663" s="1"/>
      <c r="AJV663" s="1"/>
      <c r="AJW663" s="1"/>
      <c r="AJX663" s="1"/>
      <c r="AJY663" s="1"/>
      <c r="AJZ663" s="1"/>
      <c r="AKA663" s="1"/>
      <c r="AKB663" s="1"/>
      <c r="AKC663" s="1"/>
      <c r="AKD663" s="1"/>
      <c r="AKE663" s="1"/>
      <c r="AKF663" s="1"/>
      <c r="AKG663" s="1"/>
      <c r="AKH663" s="1"/>
      <c r="AKI663" s="1"/>
      <c r="AKJ663" s="1"/>
      <c r="AKK663" s="1"/>
      <c r="AKL663" s="1"/>
      <c r="AKM663" s="1"/>
      <c r="AKN663" s="1"/>
      <c r="AKO663" s="1"/>
      <c r="AKP663" s="1"/>
      <c r="AKQ663" s="1"/>
      <c r="AKR663" s="1"/>
      <c r="AKS663" s="1"/>
      <c r="AKT663" s="1"/>
      <c r="AKU663" s="1"/>
      <c r="AKV663" s="1"/>
      <c r="AKW663" s="1"/>
      <c r="AKX663" s="1"/>
      <c r="AKY663" s="1"/>
      <c r="AKZ663" s="1"/>
      <c r="ALA663" s="1"/>
      <c r="ALB663" s="1"/>
      <c r="ALC663" s="1"/>
      <c r="ALD663" s="1"/>
      <c r="ALE663" s="1"/>
      <c r="ALF663" s="1"/>
      <c r="ALG663" s="1"/>
      <c r="ALH663" s="1"/>
      <c r="ALI663" s="1"/>
      <c r="ALJ663" s="1"/>
      <c r="ALK663" s="1"/>
      <c r="ALL663" s="1"/>
      <c r="ALM663" s="1"/>
      <c r="ALN663" s="1"/>
      <c r="ALO663" s="1"/>
      <c r="ALP663" s="1"/>
      <c r="ALQ663" s="1"/>
      <c r="ALR663" s="1"/>
      <c r="ALS663" s="1"/>
      <c r="ALT663" s="1"/>
      <c r="ALU663" s="1"/>
      <c r="ALV663" s="1"/>
      <c r="ALW663" s="1"/>
      <c r="ALX663" s="1"/>
      <c r="ALY663" s="1"/>
      <c r="ALZ663" s="1"/>
      <c r="AMA663" s="1"/>
      <c r="AMB663" s="1"/>
      <c r="AMC663" s="1"/>
      <c r="AMD663" s="1"/>
      <c r="AME663" s="1"/>
      <c r="AMF663" s="1"/>
      <c r="AMG663" s="1"/>
      <c r="AMH663" s="1"/>
      <c r="AMI663" s="1"/>
      <c r="AMJ663" s="1"/>
      <c r="AMK663" s="1"/>
      <c r="AML663" s="1"/>
      <c r="AMM663" s="1"/>
      <c r="AMN663" s="1"/>
      <c r="AMO663" s="1"/>
      <c r="AMP663" s="1"/>
      <c r="AMQ663" s="1"/>
      <c r="AMR663" s="1"/>
      <c r="AMS663" s="1"/>
      <c r="AMT663" s="1"/>
      <c r="AMU663" s="1"/>
      <c r="AMV663" s="1"/>
      <c r="AMW663" s="1"/>
      <c r="AMX663" s="1"/>
      <c r="AMY663" s="1"/>
      <c r="AMZ663" s="1"/>
      <c r="ANA663" s="1"/>
      <c r="ANB663" s="1"/>
      <c r="ANC663" s="1"/>
      <c r="AND663" s="1"/>
      <c r="ANE663" s="1"/>
      <c r="ANF663" s="1"/>
      <c r="ANG663" s="1"/>
      <c r="ANH663" s="1"/>
      <c r="ANI663" s="1"/>
      <c r="ANJ663" s="1"/>
      <c r="ANK663" s="1"/>
      <c r="ANL663" s="1"/>
      <c r="ANM663" s="1"/>
      <c r="ANN663" s="1"/>
      <c r="ANO663" s="1"/>
      <c r="ANP663" s="1"/>
      <c r="ANQ663" s="1"/>
      <c r="ANR663" s="1"/>
      <c r="ANS663" s="1"/>
      <c r="ANT663" s="1"/>
      <c r="ANU663" s="1"/>
      <c r="ANV663" s="1"/>
      <c r="ANW663" s="1"/>
      <c r="ANX663" s="1"/>
      <c r="ANY663" s="1"/>
      <c r="ANZ663" s="1"/>
      <c r="AOA663" s="1"/>
      <c r="AOB663" s="1"/>
      <c r="AOC663" s="1"/>
      <c r="AOD663" s="1"/>
      <c r="AOE663" s="1"/>
      <c r="AOF663" s="1"/>
      <c r="AOG663" s="1"/>
      <c r="AOH663" s="1"/>
      <c r="AOI663" s="1"/>
      <c r="AOJ663" s="1"/>
      <c r="AOK663" s="1"/>
      <c r="AOL663" s="1"/>
      <c r="AOM663" s="1"/>
      <c r="AON663" s="1"/>
      <c r="AOO663" s="1"/>
      <c r="AOP663" s="1"/>
      <c r="AOQ663" s="1"/>
      <c r="AOR663" s="1"/>
      <c r="AOS663" s="1"/>
      <c r="AOT663" s="1"/>
      <c r="AOU663" s="1"/>
      <c r="AOV663" s="1"/>
      <c r="AOW663" s="1"/>
      <c r="AOX663" s="1"/>
      <c r="AOY663" s="1"/>
      <c r="AOZ663" s="1"/>
      <c r="APA663" s="1"/>
      <c r="APB663" s="1"/>
      <c r="APC663" s="1"/>
      <c r="APD663" s="1"/>
      <c r="APE663" s="1"/>
      <c r="APF663" s="1"/>
      <c r="APG663" s="1"/>
      <c r="APH663" s="1"/>
      <c r="API663" s="1"/>
      <c r="APJ663" s="1"/>
      <c r="APK663" s="1"/>
      <c r="APL663" s="1"/>
      <c r="APM663" s="1"/>
      <c r="APN663" s="1"/>
      <c r="APO663" s="1"/>
      <c r="APP663" s="1"/>
      <c r="APQ663" s="1"/>
      <c r="APR663" s="1"/>
      <c r="APS663" s="1"/>
      <c r="APT663" s="1"/>
      <c r="APU663" s="1"/>
      <c r="APV663" s="1"/>
      <c r="APW663" s="1"/>
      <c r="APX663" s="1"/>
      <c r="APY663" s="1"/>
      <c r="APZ663" s="1"/>
      <c r="AQA663" s="1"/>
      <c r="AQB663" s="1"/>
      <c r="AQC663" s="1"/>
      <c r="AQD663" s="1"/>
      <c r="AQE663" s="1"/>
      <c r="AQF663" s="1"/>
      <c r="AQG663" s="1"/>
      <c r="AQH663" s="1"/>
      <c r="AQI663" s="1"/>
      <c r="AQJ663" s="1"/>
      <c r="AQK663" s="1"/>
      <c r="AQL663" s="1"/>
      <c r="AQM663" s="1"/>
      <c r="AQN663" s="1"/>
      <c r="AQO663" s="1"/>
      <c r="AQP663" s="1"/>
      <c r="AQQ663" s="1"/>
      <c r="AQR663" s="1"/>
      <c r="AQS663" s="1"/>
      <c r="AQT663" s="1"/>
      <c r="AQU663" s="1"/>
      <c r="AQV663" s="1"/>
      <c r="AQW663" s="1"/>
      <c r="AQX663" s="1"/>
      <c r="AQY663" s="1"/>
      <c r="AQZ663" s="1"/>
      <c r="ARA663" s="1"/>
      <c r="ARB663" s="1"/>
      <c r="ARC663" s="1"/>
      <c r="ARD663" s="1"/>
      <c r="ARE663" s="1"/>
      <c r="ARF663" s="1"/>
      <c r="ARG663" s="1"/>
      <c r="ARH663" s="1"/>
      <c r="ARI663" s="1"/>
      <c r="ARJ663" s="1"/>
      <c r="ARK663" s="1"/>
      <c r="ARL663" s="1"/>
      <c r="ARM663" s="1"/>
      <c r="ARN663" s="1"/>
      <c r="ARO663" s="1"/>
      <c r="ARP663" s="1"/>
      <c r="ARQ663" s="1"/>
      <c r="ARR663" s="1"/>
      <c r="ARS663" s="1"/>
      <c r="ART663" s="1"/>
      <c r="ARU663" s="1"/>
      <c r="ARV663" s="1"/>
      <c r="ARW663" s="1"/>
      <c r="ARX663" s="1"/>
      <c r="ARY663" s="1"/>
      <c r="ARZ663" s="1"/>
      <c r="ASA663" s="1"/>
      <c r="ASB663" s="1"/>
      <c r="ASC663" s="1"/>
      <c r="ASD663" s="1"/>
      <c r="ASE663" s="1"/>
      <c r="ASF663" s="1"/>
      <c r="ASG663" s="1"/>
      <c r="ASH663" s="1"/>
      <c r="ASI663" s="1"/>
      <c r="ASJ663" s="1"/>
      <c r="ASK663" s="1"/>
      <c r="ASL663" s="1"/>
      <c r="ASM663" s="1"/>
      <c r="ASN663" s="1"/>
      <c r="ASO663" s="1"/>
      <c r="ASP663" s="1"/>
      <c r="ASQ663" s="1"/>
      <c r="ASR663" s="1"/>
      <c r="ASS663" s="1"/>
      <c r="AST663" s="1"/>
      <c r="ASU663" s="1"/>
      <c r="ASV663" s="1"/>
      <c r="ASW663" s="1"/>
      <c r="ASX663" s="1"/>
      <c r="ASY663" s="1"/>
      <c r="ASZ663" s="1"/>
      <c r="ATA663" s="1"/>
      <c r="ATB663" s="1"/>
      <c r="ATC663" s="1"/>
      <c r="ATD663" s="1"/>
      <c r="ATE663" s="1"/>
      <c r="ATF663" s="1"/>
      <c r="ATG663" s="1"/>
      <c r="ATH663" s="1"/>
      <c r="ATI663" s="1"/>
      <c r="ATJ663" s="1"/>
      <c r="ATK663" s="1"/>
      <c r="ATL663" s="1"/>
      <c r="ATM663" s="1"/>
      <c r="ATN663" s="1"/>
      <c r="ATO663" s="1"/>
      <c r="ATP663" s="1"/>
      <c r="ATQ663" s="1"/>
      <c r="ATR663" s="1"/>
      <c r="ATS663" s="1"/>
      <c r="ATT663" s="1"/>
      <c r="ATU663" s="1"/>
      <c r="ATV663" s="1"/>
      <c r="ATW663" s="1"/>
      <c r="ATX663" s="1"/>
      <c r="ATY663" s="1"/>
      <c r="ATZ663" s="1"/>
      <c r="AUA663" s="1"/>
      <c r="AUB663" s="1"/>
      <c r="AUC663" s="1"/>
      <c r="AUD663" s="1"/>
      <c r="AUE663" s="1"/>
      <c r="AUF663" s="1"/>
      <c r="AUG663" s="1"/>
      <c r="AUH663" s="1"/>
      <c r="AUI663" s="1"/>
      <c r="AUJ663" s="1"/>
      <c r="AUK663" s="1"/>
      <c r="AUL663" s="1"/>
      <c r="AUM663" s="1"/>
      <c r="AUN663" s="1"/>
      <c r="AUO663" s="1"/>
      <c r="AUP663" s="1"/>
      <c r="AUQ663" s="1"/>
      <c r="AUR663" s="1"/>
      <c r="AUS663" s="1"/>
      <c r="AUT663" s="1"/>
      <c r="AUU663" s="1"/>
      <c r="AUV663" s="1"/>
      <c r="AUW663" s="1"/>
      <c r="AUX663" s="1"/>
      <c r="AUY663" s="1"/>
      <c r="AUZ663" s="1"/>
      <c r="AVA663" s="1"/>
      <c r="AVB663" s="1"/>
      <c r="AVC663" s="1"/>
      <c r="AVD663" s="1"/>
      <c r="AVE663" s="1"/>
      <c r="AVF663" s="1"/>
      <c r="AVG663" s="1"/>
      <c r="AVH663" s="1"/>
      <c r="AVI663" s="1"/>
      <c r="AVJ663" s="1"/>
      <c r="AVK663" s="1"/>
      <c r="AVL663" s="1"/>
      <c r="AVM663" s="1"/>
      <c r="AVN663" s="1"/>
      <c r="AVO663" s="1"/>
      <c r="AVP663" s="1"/>
      <c r="AVQ663" s="1"/>
      <c r="AVR663" s="1"/>
      <c r="AVS663" s="1"/>
      <c r="AVT663" s="1"/>
      <c r="AVU663" s="1"/>
      <c r="AVV663" s="1"/>
      <c r="AVW663" s="1"/>
      <c r="AVX663" s="1"/>
      <c r="AVY663" s="1"/>
      <c r="AVZ663" s="1"/>
      <c r="AWA663" s="1"/>
      <c r="AWB663" s="1"/>
      <c r="AWC663" s="1"/>
      <c r="AWD663" s="1"/>
      <c r="AWE663" s="1"/>
      <c r="AWF663" s="1"/>
      <c r="AWG663" s="1"/>
      <c r="AWH663" s="1"/>
      <c r="AWI663" s="1"/>
      <c r="AWJ663" s="1"/>
      <c r="AWK663" s="1"/>
      <c r="AWL663" s="1"/>
      <c r="AWM663" s="1"/>
      <c r="AWN663" s="1"/>
      <c r="AWO663" s="1"/>
      <c r="AWP663" s="1"/>
      <c r="AWQ663" s="1"/>
      <c r="AWR663" s="1"/>
      <c r="AWS663" s="1"/>
      <c r="AWT663" s="1"/>
      <c r="AWU663" s="1"/>
      <c r="AWV663" s="1"/>
      <c r="AWW663" s="1"/>
      <c r="AWX663" s="1"/>
      <c r="AWY663" s="1"/>
      <c r="AWZ663" s="1"/>
      <c r="AXA663" s="1"/>
      <c r="AXB663" s="1"/>
      <c r="AXC663" s="1"/>
      <c r="AXD663" s="1"/>
      <c r="AXE663" s="1"/>
      <c r="AXF663" s="1"/>
      <c r="AXG663" s="1"/>
      <c r="AXH663" s="1"/>
      <c r="AXI663" s="1"/>
      <c r="AXJ663" s="1"/>
      <c r="AXK663" s="1"/>
      <c r="AXL663" s="1"/>
      <c r="AXM663" s="1"/>
      <c r="AXN663" s="1"/>
      <c r="AXO663" s="1"/>
      <c r="AXP663" s="1"/>
      <c r="AXQ663" s="1"/>
      <c r="AXR663" s="1"/>
      <c r="AXS663" s="1"/>
      <c r="AXT663" s="1"/>
      <c r="AXU663" s="1"/>
      <c r="AXV663" s="1"/>
      <c r="AXW663" s="1"/>
      <c r="AXX663" s="1"/>
      <c r="AXY663" s="1"/>
      <c r="AXZ663" s="1"/>
      <c r="AYA663" s="1"/>
      <c r="AYB663" s="1"/>
      <c r="AYC663" s="1"/>
      <c r="AYD663" s="1"/>
      <c r="AYE663" s="1"/>
      <c r="AYF663" s="1"/>
      <c r="AYG663" s="1"/>
      <c r="AYH663" s="1"/>
      <c r="AYI663" s="1"/>
      <c r="AYJ663" s="1"/>
      <c r="AYK663" s="1"/>
      <c r="AYL663" s="1"/>
      <c r="AYM663" s="1"/>
      <c r="AYN663" s="1"/>
      <c r="AYO663" s="1"/>
      <c r="AYP663" s="1"/>
      <c r="AYQ663" s="1"/>
      <c r="AYR663" s="1"/>
      <c r="AYS663" s="1"/>
      <c r="AYT663" s="1"/>
      <c r="AYU663" s="1"/>
      <c r="AYV663" s="1"/>
      <c r="AYW663" s="1"/>
      <c r="AYX663" s="1"/>
      <c r="AYY663" s="1"/>
      <c r="AYZ663" s="1"/>
      <c r="AZA663" s="1"/>
      <c r="AZB663" s="1"/>
      <c r="AZC663" s="1"/>
      <c r="AZD663" s="1"/>
      <c r="AZE663" s="1"/>
      <c r="AZF663" s="1"/>
      <c r="AZG663" s="1"/>
      <c r="AZH663" s="1"/>
      <c r="AZI663" s="1"/>
      <c r="AZJ663" s="1"/>
      <c r="AZK663" s="1"/>
      <c r="AZL663" s="1"/>
      <c r="AZM663" s="1"/>
      <c r="AZN663" s="1"/>
      <c r="AZO663" s="1"/>
      <c r="AZP663" s="1"/>
      <c r="AZQ663" s="1"/>
      <c r="AZR663" s="1"/>
      <c r="AZS663" s="1"/>
      <c r="AZT663" s="1"/>
      <c r="AZU663" s="1"/>
      <c r="AZV663" s="1"/>
      <c r="AZW663" s="1"/>
      <c r="AZX663" s="1"/>
      <c r="AZY663" s="1"/>
      <c r="AZZ663" s="1"/>
      <c r="BAA663" s="1"/>
      <c r="BAB663" s="1"/>
      <c r="BAC663" s="1"/>
      <c r="BAD663" s="1"/>
      <c r="BAE663" s="1"/>
      <c r="BAF663" s="1"/>
      <c r="BAG663" s="1"/>
      <c r="BAH663" s="1"/>
      <c r="BAI663" s="1"/>
      <c r="BAJ663" s="1"/>
      <c r="BAK663" s="1"/>
      <c r="BAL663" s="1"/>
      <c r="BAM663" s="1"/>
      <c r="BAN663" s="1"/>
      <c r="BAO663" s="1"/>
      <c r="BAP663" s="1"/>
      <c r="BAQ663" s="1"/>
      <c r="BAR663" s="1"/>
      <c r="BAS663" s="1"/>
      <c r="BAT663" s="1"/>
      <c r="BAU663" s="1"/>
      <c r="BAV663" s="1"/>
      <c r="BAW663" s="1"/>
      <c r="BAX663" s="1"/>
      <c r="BAY663" s="1"/>
      <c r="BAZ663" s="1"/>
      <c r="BBA663" s="1"/>
      <c r="BBB663" s="1"/>
      <c r="BBC663" s="1"/>
      <c r="BBD663" s="1"/>
      <c r="BBE663" s="1"/>
      <c r="BBF663" s="1"/>
      <c r="BBG663" s="1"/>
      <c r="BBH663" s="1"/>
      <c r="BBI663" s="1"/>
      <c r="BBJ663" s="1"/>
      <c r="BBK663" s="1"/>
      <c r="BBL663" s="1"/>
      <c r="BBM663" s="1"/>
      <c r="BBN663" s="1"/>
      <c r="BBO663" s="1"/>
      <c r="BBP663" s="1"/>
      <c r="BBQ663" s="1"/>
      <c r="BBR663" s="1"/>
      <c r="BBS663" s="1"/>
      <c r="BBT663" s="1"/>
      <c r="BBU663" s="1"/>
      <c r="BBV663" s="1"/>
      <c r="BBW663" s="1"/>
      <c r="BBX663" s="1"/>
      <c r="BBY663" s="1"/>
      <c r="BBZ663" s="1"/>
      <c r="BCA663" s="1"/>
      <c r="BCB663" s="1"/>
      <c r="BCC663" s="1"/>
      <c r="BCD663" s="1"/>
      <c r="BCE663" s="1"/>
      <c r="BCF663" s="1"/>
      <c r="BCG663" s="1"/>
      <c r="BCH663" s="1"/>
      <c r="BCI663" s="1"/>
      <c r="BCJ663" s="1"/>
      <c r="BCK663" s="1"/>
      <c r="BCL663" s="1"/>
      <c r="BCM663" s="1"/>
      <c r="BCN663" s="1"/>
      <c r="BCO663" s="1"/>
      <c r="BCP663" s="1"/>
      <c r="BCQ663" s="1"/>
      <c r="BCR663" s="1"/>
      <c r="BCS663" s="1"/>
      <c r="BCT663" s="1"/>
      <c r="BCU663" s="1"/>
      <c r="BCV663" s="1"/>
      <c r="BCW663" s="1"/>
      <c r="BCX663" s="1"/>
      <c r="BCY663" s="1"/>
      <c r="BCZ663" s="1"/>
      <c r="BDA663" s="1"/>
      <c r="BDB663" s="1"/>
      <c r="BDC663" s="1"/>
      <c r="BDD663" s="1"/>
      <c r="BDE663" s="1"/>
      <c r="BDF663" s="1"/>
      <c r="BDG663" s="1"/>
      <c r="BDH663" s="1"/>
      <c r="BDI663" s="1"/>
      <c r="BDJ663" s="1"/>
      <c r="BDK663" s="1"/>
      <c r="BDL663" s="1"/>
      <c r="BDM663" s="1"/>
      <c r="BDN663" s="1"/>
      <c r="BDO663" s="1"/>
      <c r="BDP663" s="1"/>
      <c r="BDQ663" s="1"/>
      <c r="BDR663" s="1"/>
      <c r="BDS663" s="1"/>
      <c r="BDT663" s="1"/>
      <c r="BDU663" s="1"/>
      <c r="BDV663" s="1"/>
      <c r="BDW663" s="1"/>
      <c r="BDX663" s="1"/>
      <c r="BDY663" s="1"/>
    </row>
    <row r="664" spans="1:1481" s="5" customFormat="1">
      <c r="A664" s="19" t="s">
        <v>5980</v>
      </c>
      <c r="B664" s="19" t="s">
        <v>5971</v>
      </c>
      <c r="D664" s="10"/>
      <c r="E664" s="10"/>
      <c r="F664" s="10"/>
      <c r="G664" s="10"/>
      <c r="H664" s="10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/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/>
      <c r="AFO664" s="1"/>
      <c r="AFP664" s="1"/>
      <c r="AFQ664" s="1"/>
      <c r="AFR664" s="1"/>
      <c r="AFS664" s="1"/>
      <c r="AFT664" s="1"/>
      <c r="AFU664" s="1"/>
      <c r="AFV664" s="1"/>
      <c r="AFW664" s="1"/>
      <c r="AFX664" s="1"/>
      <c r="AFY664" s="1"/>
      <c r="AFZ664" s="1"/>
      <c r="AGA664" s="1"/>
      <c r="AGB664" s="1"/>
      <c r="AGC664" s="1"/>
      <c r="AGD664" s="1"/>
      <c r="AGE664" s="1"/>
      <c r="AGF664" s="1"/>
      <c r="AGG664" s="1"/>
      <c r="AGH664" s="1"/>
      <c r="AGI664" s="1"/>
      <c r="AGJ664" s="1"/>
      <c r="AGK664" s="1"/>
      <c r="AGL664" s="1"/>
      <c r="AGM664" s="1"/>
      <c r="AGN664" s="1"/>
      <c r="AGO664" s="1"/>
      <c r="AGP664" s="1"/>
      <c r="AGQ664" s="1"/>
      <c r="AGR664" s="1"/>
      <c r="AGS664" s="1"/>
      <c r="AGT664" s="1"/>
      <c r="AGU664" s="1"/>
      <c r="AGV664" s="1"/>
      <c r="AGW664" s="1"/>
      <c r="AGX664" s="1"/>
      <c r="AGY664" s="1"/>
      <c r="AGZ664" s="1"/>
      <c r="AHA664" s="1"/>
      <c r="AHB664" s="1"/>
      <c r="AHC664" s="1"/>
      <c r="AHD664" s="1"/>
      <c r="AHE664" s="1"/>
      <c r="AHF664" s="1"/>
      <c r="AHG664" s="1"/>
      <c r="AHH664" s="1"/>
      <c r="AHI664" s="1"/>
      <c r="AHJ664" s="1"/>
      <c r="AHK664" s="1"/>
      <c r="AHL664" s="1"/>
      <c r="AHM664" s="1"/>
      <c r="AHN664" s="1"/>
      <c r="AHO664" s="1"/>
      <c r="AHP664" s="1"/>
      <c r="AHQ664" s="1"/>
      <c r="AHR664" s="1"/>
      <c r="AHS664" s="1"/>
      <c r="AHT664" s="1"/>
      <c r="AHU664" s="1"/>
      <c r="AHV664" s="1"/>
      <c r="AHW664" s="1"/>
      <c r="AHX664" s="1"/>
      <c r="AHY664" s="1"/>
      <c r="AHZ664" s="1"/>
      <c r="AIA664" s="1"/>
      <c r="AIB664" s="1"/>
      <c r="AIC664" s="1"/>
      <c r="AID664" s="1"/>
      <c r="AIE664" s="1"/>
      <c r="AIF664" s="1"/>
      <c r="AIG664" s="1"/>
      <c r="AIH664" s="1"/>
      <c r="AII664" s="1"/>
      <c r="AIJ664" s="1"/>
      <c r="AIK664" s="1"/>
      <c r="AIL664" s="1"/>
      <c r="AIM664" s="1"/>
      <c r="AIN664" s="1"/>
      <c r="AIO664" s="1"/>
      <c r="AIP664" s="1"/>
      <c r="AIQ664" s="1"/>
      <c r="AIR664" s="1"/>
      <c r="AIS664" s="1"/>
      <c r="AIT664" s="1"/>
      <c r="AIU664" s="1"/>
      <c r="AIV664" s="1"/>
      <c r="AIW664" s="1"/>
      <c r="AIX664" s="1"/>
      <c r="AIY664" s="1"/>
      <c r="AIZ664" s="1"/>
      <c r="AJA664" s="1"/>
      <c r="AJB664" s="1"/>
      <c r="AJC664" s="1"/>
      <c r="AJD664" s="1"/>
      <c r="AJE664" s="1"/>
      <c r="AJF664" s="1"/>
      <c r="AJG664" s="1"/>
      <c r="AJH664" s="1"/>
      <c r="AJI664" s="1"/>
      <c r="AJJ664" s="1"/>
      <c r="AJK664" s="1"/>
      <c r="AJL664" s="1"/>
      <c r="AJM664" s="1"/>
      <c r="AJN664" s="1"/>
      <c r="AJO664" s="1"/>
      <c r="AJP664" s="1"/>
      <c r="AJQ664" s="1"/>
      <c r="AJR664" s="1"/>
      <c r="AJS664" s="1"/>
      <c r="AJT664" s="1"/>
      <c r="AJU664" s="1"/>
      <c r="AJV664" s="1"/>
      <c r="AJW664" s="1"/>
      <c r="AJX664" s="1"/>
      <c r="AJY664" s="1"/>
      <c r="AJZ664" s="1"/>
      <c r="AKA664" s="1"/>
      <c r="AKB664" s="1"/>
      <c r="AKC664" s="1"/>
      <c r="AKD664" s="1"/>
      <c r="AKE664" s="1"/>
      <c r="AKF664" s="1"/>
      <c r="AKG664" s="1"/>
      <c r="AKH664" s="1"/>
      <c r="AKI664" s="1"/>
      <c r="AKJ664" s="1"/>
      <c r="AKK664" s="1"/>
      <c r="AKL664" s="1"/>
      <c r="AKM664" s="1"/>
      <c r="AKN664" s="1"/>
      <c r="AKO664" s="1"/>
      <c r="AKP664" s="1"/>
      <c r="AKQ664" s="1"/>
      <c r="AKR664" s="1"/>
      <c r="AKS664" s="1"/>
      <c r="AKT664" s="1"/>
      <c r="AKU664" s="1"/>
      <c r="AKV664" s="1"/>
      <c r="AKW664" s="1"/>
      <c r="AKX664" s="1"/>
      <c r="AKY664" s="1"/>
      <c r="AKZ664" s="1"/>
      <c r="ALA664" s="1"/>
      <c r="ALB664" s="1"/>
      <c r="ALC664" s="1"/>
      <c r="ALD664" s="1"/>
      <c r="ALE664" s="1"/>
      <c r="ALF664" s="1"/>
      <c r="ALG664" s="1"/>
      <c r="ALH664" s="1"/>
      <c r="ALI664" s="1"/>
      <c r="ALJ664" s="1"/>
      <c r="ALK664" s="1"/>
      <c r="ALL664" s="1"/>
      <c r="ALM664" s="1"/>
      <c r="ALN664" s="1"/>
      <c r="ALO664" s="1"/>
      <c r="ALP664" s="1"/>
      <c r="ALQ664" s="1"/>
      <c r="ALR664" s="1"/>
      <c r="ALS664" s="1"/>
      <c r="ALT664" s="1"/>
      <c r="ALU664" s="1"/>
      <c r="ALV664" s="1"/>
      <c r="ALW664" s="1"/>
      <c r="ALX664" s="1"/>
      <c r="ALY664" s="1"/>
      <c r="ALZ664" s="1"/>
      <c r="AMA664" s="1"/>
      <c r="AMB664" s="1"/>
      <c r="AMC664" s="1"/>
      <c r="AMD664" s="1"/>
      <c r="AME664" s="1"/>
      <c r="AMF664" s="1"/>
      <c r="AMG664" s="1"/>
      <c r="AMH664" s="1"/>
      <c r="AMI664" s="1"/>
      <c r="AMJ664" s="1"/>
      <c r="AMK664" s="1"/>
      <c r="AML664" s="1"/>
      <c r="AMM664" s="1"/>
      <c r="AMN664" s="1"/>
      <c r="AMO664" s="1"/>
      <c r="AMP664" s="1"/>
      <c r="AMQ664" s="1"/>
      <c r="AMR664" s="1"/>
      <c r="AMS664" s="1"/>
      <c r="AMT664" s="1"/>
      <c r="AMU664" s="1"/>
      <c r="AMV664" s="1"/>
      <c r="AMW664" s="1"/>
      <c r="AMX664" s="1"/>
      <c r="AMY664" s="1"/>
      <c r="AMZ664" s="1"/>
      <c r="ANA664" s="1"/>
      <c r="ANB664" s="1"/>
      <c r="ANC664" s="1"/>
      <c r="AND664" s="1"/>
      <c r="ANE664" s="1"/>
      <c r="ANF664" s="1"/>
      <c r="ANG664" s="1"/>
      <c r="ANH664" s="1"/>
      <c r="ANI664" s="1"/>
      <c r="ANJ664" s="1"/>
      <c r="ANK664" s="1"/>
      <c r="ANL664" s="1"/>
      <c r="ANM664" s="1"/>
      <c r="ANN664" s="1"/>
      <c r="ANO664" s="1"/>
      <c r="ANP664" s="1"/>
      <c r="ANQ664" s="1"/>
      <c r="ANR664" s="1"/>
      <c r="ANS664" s="1"/>
      <c r="ANT664" s="1"/>
      <c r="ANU664" s="1"/>
      <c r="ANV664" s="1"/>
      <c r="ANW664" s="1"/>
      <c r="ANX664" s="1"/>
      <c r="ANY664" s="1"/>
      <c r="ANZ664" s="1"/>
      <c r="AOA664" s="1"/>
      <c r="AOB664" s="1"/>
      <c r="AOC664" s="1"/>
      <c r="AOD664" s="1"/>
      <c r="AOE664" s="1"/>
      <c r="AOF664" s="1"/>
      <c r="AOG664" s="1"/>
      <c r="AOH664" s="1"/>
      <c r="AOI664" s="1"/>
      <c r="AOJ664" s="1"/>
      <c r="AOK664" s="1"/>
      <c r="AOL664" s="1"/>
      <c r="AOM664" s="1"/>
      <c r="AON664" s="1"/>
      <c r="AOO664" s="1"/>
      <c r="AOP664" s="1"/>
      <c r="AOQ664" s="1"/>
      <c r="AOR664" s="1"/>
      <c r="AOS664" s="1"/>
      <c r="AOT664" s="1"/>
      <c r="AOU664" s="1"/>
      <c r="AOV664" s="1"/>
      <c r="AOW664" s="1"/>
      <c r="AOX664" s="1"/>
      <c r="AOY664" s="1"/>
      <c r="AOZ664" s="1"/>
      <c r="APA664" s="1"/>
      <c r="APB664" s="1"/>
      <c r="APC664" s="1"/>
      <c r="APD664" s="1"/>
      <c r="APE664" s="1"/>
      <c r="APF664" s="1"/>
      <c r="APG664" s="1"/>
      <c r="APH664" s="1"/>
      <c r="API664" s="1"/>
      <c r="APJ664" s="1"/>
      <c r="APK664" s="1"/>
      <c r="APL664" s="1"/>
      <c r="APM664" s="1"/>
      <c r="APN664" s="1"/>
      <c r="APO664" s="1"/>
      <c r="APP664" s="1"/>
      <c r="APQ664" s="1"/>
      <c r="APR664" s="1"/>
      <c r="APS664" s="1"/>
      <c r="APT664" s="1"/>
      <c r="APU664" s="1"/>
      <c r="APV664" s="1"/>
      <c r="APW664" s="1"/>
      <c r="APX664" s="1"/>
      <c r="APY664" s="1"/>
      <c r="APZ664" s="1"/>
      <c r="AQA664" s="1"/>
      <c r="AQB664" s="1"/>
      <c r="AQC664" s="1"/>
      <c r="AQD664" s="1"/>
      <c r="AQE664" s="1"/>
      <c r="AQF664" s="1"/>
      <c r="AQG664" s="1"/>
      <c r="AQH664" s="1"/>
      <c r="AQI664" s="1"/>
      <c r="AQJ664" s="1"/>
      <c r="AQK664" s="1"/>
      <c r="AQL664" s="1"/>
      <c r="AQM664" s="1"/>
      <c r="AQN664" s="1"/>
      <c r="AQO664" s="1"/>
      <c r="AQP664" s="1"/>
      <c r="AQQ664" s="1"/>
      <c r="AQR664" s="1"/>
      <c r="AQS664" s="1"/>
      <c r="AQT664" s="1"/>
      <c r="AQU664" s="1"/>
      <c r="AQV664" s="1"/>
      <c r="AQW664" s="1"/>
      <c r="AQX664" s="1"/>
      <c r="AQY664" s="1"/>
      <c r="AQZ664" s="1"/>
      <c r="ARA664" s="1"/>
      <c r="ARB664" s="1"/>
      <c r="ARC664" s="1"/>
      <c r="ARD664" s="1"/>
      <c r="ARE664" s="1"/>
      <c r="ARF664" s="1"/>
      <c r="ARG664" s="1"/>
      <c r="ARH664" s="1"/>
      <c r="ARI664" s="1"/>
      <c r="ARJ664" s="1"/>
      <c r="ARK664" s="1"/>
      <c r="ARL664" s="1"/>
      <c r="ARM664" s="1"/>
      <c r="ARN664" s="1"/>
      <c r="ARO664" s="1"/>
      <c r="ARP664" s="1"/>
      <c r="ARQ664" s="1"/>
      <c r="ARR664" s="1"/>
      <c r="ARS664" s="1"/>
      <c r="ART664" s="1"/>
      <c r="ARU664" s="1"/>
      <c r="ARV664" s="1"/>
      <c r="ARW664" s="1"/>
      <c r="ARX664" s="1"/>
      <c r="ARY664" s="1"/>
      <c r="ARZ664" s="1"/>
      <c r="ASA664" s="1"/>
      <c r="ASB664" s="1"/>
      <c r="ASC664" s="1"/>
      <c r="ASD664" s="1"/>
      <c r="ASE664" s="1"/>
      <c r="ASF664" s="1"/>
      <c r="ASG664" s="1"/>
      <c r="ASH664" s="1"/>
      <c r="ASI664" s="1"/>
      <c r="ASJ664" s="1"/>
      <c r="ASK664" s="1"/>
      <c r="ASL664" s="1"/>
      <c r="ASM664" s="1"/>
      <c r="ASN664" s="1"/>
      <c r="ASO664" s="1"/>
      <c r="ASP664" s="1"/>
      <c r="ASQ664" s="1"/>
      <c r="ASR664" s="1"/>
      <c r="ASS664" s="1"/>
      <c r="AST664" s="1"/>
      <c r="ASU664" s="1"/>
      <c r="ASV664" s="1"/>
      <c r="ASW664" s="1"/>
      <c r="ASX664" s="1"/>
      <c r="ASY664" s="1"/>
      <c r="ASZ664" s="1"/>
      <c r="ATA664" s="1"/>
      <c r="ATB664" s="1"/>
      <c r="ATC664" s="1"/>
      <c r="ATD664" s="1"/>
      <c r="ATE664" s="1"/>
      <c r="ATF664" s="1"/>
      <c r="ATG664" s="1"/>
      <c r="ATH664" s="1"/>
      <c r="ATI664" s="1"/>
      <c r="ATJ664" s="1"/>
      <c r="ATK664" s="1"/>
      <c r="ATL664" s="1"/>
      <c r="ATM664" s="1"/>
      <c r="ATN664" s="1"/>
      <c r="ATO664" s="1"/>
      <c r="ATP664" s="1"/>
      <c r="ATQ664" s="1"/>
      <c r="ATR664" s="1"/>
      <c r="ATS664" s="1"/>
      <c r="ATT664" s="1"/>
      <c r="ATU664" s="1"/>
      <c r="ATV664" s="1"/>
      <c r="ATW664" s="1"/>
      <c r="ATX664" s="1"/>
      <c r="ATY664" s="1"/>
      <c r="ATZ664" s="1"/>
      <c r="AUA664" s="1"/>
      <c r="AUB664" s="1"/>
      <c r="AUC664" s="1"/>
      <c r="AUD664" s="1"/>
      <c r="AUE664" s="1"/>
      <c r="AUF664" s="1"/>
      <c r="AUG664" s="1"/>
      <c r="AUH664" s="1"/>
      <c r="AUI664" s="1"/>
      <c r="AUJ664" s="1"/>
      <c r="AUK664" s="1"/>
      <c r="AUL664" s="1"/>
      <c r="AUM664" s="1"/>
      <c r="AUN664" s="1"/>
      <c r="AUO664" s="1"/>
      <c r="AUP664" s="1"/>
      <c r="AUQ664" s="1"/>
      <c r="AUR664" s="1"/>
      <c r="AUS664" s="1"/>
      <c r="AUT664" s="1"/>
      <c r="AUU664" s="1"/>
      <c r="AUV664" s="1"/>
      <c r="AUW664" s="1"/>
      <c r="AUX664" s="1"/>
      <c r="AUY664" s="1"/>
      <c r="AUZ664" s="1"/>
      <c r="AVA664" s="1"/>
      <c r="AVB664" s="1"/>
      <c r="AVC664" s="1"/>
      <c r="AVD664" s="1"/>
      <c r="AVE664" s="1"/>
      <c r="AVF664" s="1"/>
      <c r="AVG664" s="1"/>
      <c r="AVH664" s="1"/>
      <c r="AVI664" s="1"/>
      <c r="AVJ664" s="1"/>
      <c r="AVK664" s="1"/>
      <c r="AVL664" s="1"/>
      <c r="AVM664" s="1"/>
      <c r="AVN664" s="1"/>
      <c r="AVO664" s="1"/>
      <c r="AVP664" s="1"/>
      <c r="AVQ664" s="1"/>
      <c r="AVR664" s="1"/>
      <c r="AVS664" s="1"/>
      <c r="AVT664" s="1"/>
      <c r="AVU664" s="1"/>
      <c r="AVV664" s="1"/>
      <c r="AVW664" s="1"/>
      <c r="AVX664" s="1"/>
      <c r="AVY664" s="1"/>
      <c r="AVZ664" s="1"/>
      <c r="AWA664" s="1"/>
      <c r="AWB664" s="1"/>
      <c r="AWC664" s="1"/>
      <c r="AWD664" s="1"/>
      <c r="AWE664" s="1"/>
      <c r="AWF664" s="1"/>
      <c r="AWG664" s="1"/>
      <c r="AWH664" s="1"/>
      <c r="AWI664" s="1"/>
      <c r="AWJ664" s="1"/>
      <c r="AWK664" s="1"/>
      <c r="AWL664" s="1"/>
      <c r="AWM664" s="1"/>
      <c r="AWN664" s="1"/>
      <c r="AWO664" s="1"/>
      <c r="AWP664" s="1"/>
      <c r="AWQ664" s="1"/>
      <c r="AWR664" s="1"/>
      <c r="AWS664" s="1"/>
      <c r="AWT664" s="1"/>
      <c r="AWU664" s="1"/>
      <c r="AWV664" s="1"/>
      <c r="AWW664" s="1"/>
      <c r="AWX664" s="1"/>
      <c r="AWY664" s="1"/>
      <c r="AWZ664" s="1"/>
      <c r="AXA664" s="1"/>
      <c r="AXB664" s="1"/>
      <c r="AXC664" s="1"/>
      <c r="AXD664" s="1"/>
      <c r="AXE664" s="1"/>
      <c r="AXF664" s="1"/>
      <c r="AXG664" s="1"/>
      <c r="AXH664" s="1"/>
      <c r="AXI664" s="1"/>
      <c r="AXJ664" s="1"/>
      <c r="AXK664" s="1"/>
      <c r="AXL664" s="1"/>
      <c r="AXM664" s="1"/>
      <c r="AXN664" s="1"/>
      <c r="AXO664" s="1"/>
      <c r="AXP664" s="1"/>
      <c r="AXQ664" s="1"/>
      <c r="AXR664" s="1"/>
      <c r="AXS664" s="1"/>
      <c r="AXT664" s="1"/>
      <c r="AXU664" s="1"/>
      <c r="AXV664" s="1"/>
      <c r="AXW664" s="1"/>
      <c r="AXX664" s="1"/>
      <c r="AXY664" s="1"/>
      <c r="AXZ664" s="1"/>
      <c r="AYA664" s="1"/>
      <c r="AYB664" s="1"/>
      <c r="AYC664" s="1"/>
      <c r="AYD664" s="1"/>
      <c r="AYE664" s="1"/>
      <c r="AYF664" s="1"/>
      <c r="AYG664" s="1"/>
      <c r="AYH664" s="1"/>
      <c r="AYI664" s="1"/>
      <c r="AYJ664" s="1"/>
      <c r="AYK664" s="1"/>
      <c r="AYL664" s="1"/>
      <c r="AYM664" s="1"/>
      <c r="AYN664" s="1"/>
      <c r="AYO664" s="1"/>
      <c r="AYP664" s="1"/>
      <c r="AYQ664" s="1"/>
      <c r="AYR664" s="1"/>
      <c r="AYS664" s="1"/>
      <c r="AYT664" s="1"/>
      <c r="AYU664" s="1"/>
      <c r="AYV664" s="1"/>
      <c r="AYW664" s="1"/>
      <c r="AYX664" s="1"/>
      <c r="AYY664" s="1"/>
      <c r="AYZ664" s="1"/>
      <c r="AZA664" s="1"/>
      <c r="AZB664" s="1"/>
      <c r="AZC664" s="1"/>
      <c r="AZD664" s="1"/>
      <c r="AZE664" s="1"/>
      <c r="AZF664" s="1"/>
      <c r="AZG664" s="1"/>
      <c r="AZH664" s="1"/>
      <c r="AZI664" s="1"/>
      <c r="AZJ664" s="1"/>
      <c r="AZK664" s="1"/>
      <c r="AZL664" s="1"/>
      <c r="AZM664" s="1"/>
      <c r="AZN664" s="1"/>
      <c r="AZO664" s="1"/>
      <c r="AZP664" s="1"/>
      <c r="AZQ664" s="1"/>
      <c r="AZR664" s="1"/>
      <c r="AZS664" s="1"/>
      <c r="AZT664" s="1"/>
      <c r="AZU664" s="1"/>
      <c r="AZV664" s="1"/>
      <c r="AZW664" s="1"/>
      <c r="AZX664" s="1"/>
      <c r="AZY664" s="1"/>
      <c r="AZZ664" s="1"/>
      <c r="BAA664" s="1"/>
      <c r="BAB664" s="1"/>
      <c r="BAC664" s="1"/>
      <c r="BAD664" s="1"/>
      <c r="BAE664" s="1"/>
      <c r="BAF664" s="1"/>
      <c r="BAG664" s="1"/>
      <c r="BAH664" s="1"/>
      <c r="BAI664" s="1"/>
      <c r="BAJ664" s="1"/>
      <c r="BAK664" s="1"/>
      <c r="BAL664" s="1"/>
      <c r="BAM664" s="1"/>
      <c r="BAN664" s="1"/>
      <c r="BAO664" s="1"/>
      <c r="BAP664" s="1"/>
      <c r="BAQ664" s="1"/>
      <c r="BAR664" s="1"/>
      <c r="BAS664" s="1"/>
      <c r="BAT664" s="1"/>
      <c r="BAU664" s="1"/>
      <c r="BAV664" s="1"/>
      <c r="BAW664" s="1"/>
      <c r="BAX664" s="1"/>
      <c r="BAY664" s="1"/>
      <c r="BAZ664" s="1"/>
      <c r="BBA664" s="1"/>
      <c r="BBB664" s="1"/>
      <c r="BBC664" s="1"/>
      <c r="BBD664" s="1"/>
      <c r="BBE664" s="1"/>
      <c r="BBF664" s="1"/>
      <c r="BBG664" s="1"/>
      <c r="BBH664" s="1"/>
      <c r="BBI664" s="1"/>
      <c r="BBJ664" s="1"/>
      <c r="BBK664" s="1"/>
      <c r="BBL664" s="1"/>
      <c r="BBM664" s="1"/>
      <c r="BBN664" s="1"/>
      <c r="BBO664" s="1"/>
      <c r="BBP664" s="1"/>
      <c r="BBQ664" s="1"/>
      <c r="BBR664" s="1"/>
      <c r="BBS664" s="1"/>
      <c r="BBT664" s="1"/>
      <c r="BBU664" s="1"/>
      <c r="BBV664" s="1"/>
      <c r="BBW664" s="1"/>
      <c r="BBX664" s="1"/>
      <c r="BBY664" s="1"/>
      <c r="BBZ664" s="1"/>
      <c r="BCA664" s="1"/>
      <c r="BCB664" s="1"/>
      <c r="BCC664" s="1"/>
      <c r="BCD664" s="1"/>
      <c r="BCE664" s="1"/>
      <c r="BCF664" s="1"/>
      <c r="BCG664" s="1"/>
      <c r="BCH664" s="1"/>
      <c r="BCI664" s="1"/>
      <c r="BCJ664" s="1"/>
      <c r="BCK664" s="1"/>
      <c r="BCL664" s="1"/>
      <c r="BCM664" s="1"/>
      <c r="BCN664" s="1"/>
      <c r="BCO664" s="1"/>
      <c r="BCP664" s="1"/>
      <c r="BCQ664" s="1"/>
      <c r="BCR664" s="1"/>
      <c r="BCS664" s="1"/>
      <c r="BCT664" s="1"/>
      <c r="BCU664" s="1"/>
      <c r="BCV664" s="1"/>
      <c r="BCW664" s="1"/>
      <c r="BCX664" s="1"/>
      <c r="BCY664" s="1"/>
      <c r="BCZ664" s="1"/>
      <c r="BDA664" s="1"/>
      <c r="BDB664" s="1"/>
      <c r="BDC664" s="1"/>
      <c r="BDD664" s="1"/>
      <c r="BDE664" s="1"/>
      <c r="BDF664" s="1"/>
      <c r="BDG664" s="1"/>
      <c r="BDH664" s="1"/>
      <c r="BDI664" s="1"/>
      <c r="BDJ664" s="1"/>
      <c r="BDK664" s="1"/>
      <c r="BDL664" s="1"/>
      <c r="BDM664" s="1"/>
      <c r="BDN664" s="1"/>
      <c r="BDO664" s="1"/>
      <c r="BDP664" s="1"/>
      <c r="BDQ664" s="1"/>
      <c r="BDR664" s="1"/>
      <c r="BDS664" s="1"/>
      <c r="BDT664" s="1"/>
      <c r="BDU664" s="1"/>
      <c r="BDV664" s="1"/>
      <c r="BDW664" s="1"/>
      <c r="BDX664" s="1"/>
      <c r="BDY664" s="1"/>
    </row>
    <row r="665" spans="1:1481" s="5" customFormat="1">
      <c r="A665" s="22" t="s">
        <v>5981</v>
      </c>
      <c r="B665" s="22" t="s">
        <v>5971</v>
      </c>
      <c r="D665" s="10"/>
      <c r="E665" s="10"/>
      <c r="F665" s="10"/>
      <c r="G665" s="10"/>
      <c r="H665" s="10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/>
      <c r="ZZ665" s="1"/>
      <c r="AAA665" s="1"/>
      <c r="AAB665" s="1"/>
      <c r="AAC665" s="1"/>
      <c r="AAD665" s="1"/>
      <c r="AAE665" s="1"/>
      <c r="AAF665" s="1"/>
      <c r="AAG665" s="1"/>
      <c r="AAH665" s="1"/>
      <c r="AAI665" s="1"/>
      <c r="AAJ665" s="1"/>
      <c r="AAK665" s="1"/>
      <c r="AAL665" s="1"/>
      <c r="AAM665" s="1"/>
      <c r="AAN665" s="1"/>
      <c r="AAO665" s="1"/>
      <c r="AAP665" s="1"/>
      <c r="AAQ665" s="1"/>
      <c r="AAR665" s="1"/>
      <c r="AAS665" s="1"/>
      <c r="AAT665" s="1"/>
      <c r="AAU665" s="1"/>
      <c r="AAV665" s="1"/>
      <c r="AAW665" s="1"/>
      <c r="AAX665" s="1"/>
      <c r="AAY665" s="1"/>
      <c r="AAZ665" s="1"/>
      <c r="ABA665" s="1"/>
      <c r="ABB665" s="1"/>
      <c r="ABC665" s="1"/>
      <c r="ABD665" s="1"/>
      <c r="ABE665" s="1"/>
      <c r="ABF665" s="1"/>
      <c r="ABG665" s="1"/>
      <c r="ABH665" s="1"/>
      <c r="ABI665" s="1"/>
      <c r="ABJ665" s="1"/>
      <c r="ABK665" s="1"/>
      <c r="ABL665" s="1"/>
      <c r="ABM665" s="1"/>
      <c r="ABN665" s="1"/>
      <c r="ABO665" s="1"/>
      <c r="ABP665" s="1"/>
      <c r="ABQ665" s="1"/>
      <c r="ABR665" s="1"/>
      <c r="ABS665" s="1"/>
      <c r="ABT665" s="1"/>
      <c r="ABU665" s="1"/>
      <c r="ABV665" s="1"/>
      <c r="ABW665" s="1"/>
      <c r="ABX665" s="1"/>
      <c r="ABY665" s="1"/>
      <c r="ABZ665" s="1"/>
      <c r="ACA665" s="1"/>
      <c r="ACB665" s="1"/>
      <c r="ACC665" s="1"/>
      <c r="ACD665" s="1"/>
      <c r="ACE665" s="1"/>
      <c r="ACF665" s="1"/>
      <c r="ACG665" s="1"/>
      <c r="ACH665" s="1"/>
      <c r="ACI665" s="1"/>
      <c r="ACJ665" s="1"/>
      <c r="ACK665" s="1"/>
      <c r="ACL665" s="1"/>
      <c r="ACM665" s="1"/>
      <c r="ACN665" s="1"/>
      <c r="ACO665" s="1"/>
      <c r="ACP665" s="1"/>
      <c r="ACQ665" s="1"/>
      <c r="ACR665" s="1"/>
      <c r="ACS665" s="1"/>
      <c r="ACT665" s="1"/>
      <c r="ACU665" s="1"/>
      <c r="ACV665" s="1"/>
      <c r="ACW665" s="1"/>
      <c r="ACX665" s="1"/>
      <c r="ACY665" s="1"/>
      <c r="ACZ665" s="1"/>
      <c r="ADA665" s="1"/>
      <c r="ADB665" s="1"/>
      <c r="ADC665" s="1"/>
      <c r="ADD665" s="1"/>
      <c r="ADE665" s="1"/>
      <c r="ADF665" s="1"/>
      <c r="ADG665" s="1"/>
      <c r="ADH665" s="1"/>
      <c r="ADI665" s="1"/>
      <c r="ADJ665" s="1"/>
      <c r="ADK665" s="1"/>
      <c r="ADL665" s="1"/>
      <c r="ADM665" s="1"/>
      <c r="ADN665" s="1"/>
      <c r="ADO665" s="1"/>
      <c r="ADP665" s="1"/>
      <c r="ADQ665" s="1"/>
      <c r="ADR665" s="1"/>
      <c r="ADS665" s="1"/>
      <c r="ADT665" s="1"/>
      <c r="ADU665" s="1"/>
      <c r="ADV665" s="1"/>
      <c r="ADW665" s="1"/>
      <c r="ADX665" s="1"/>
      <c r="ADY665" s="1"/>
      <c r="ADZ665" s="1"/>
      <c r="AEA665" s="1"/>
      <c r="AEB665" s="1"/>
      <c r="AEC665" s="1"/>
      <c r="AED665" s="1"/>
      <c r="AEE665" s="1"/>
      <c r="AEF665" s="1"/>
      <c r="AEG665" s="1"/>
      <c r="AEH665" s="1"/>
      <c r="AEI665" s="1"/>
      <c r="AEJ665" s="1"/>
      <c r="AEK665" s="1"/>
      <c r="AEL665" s="1"/>
      <c r="AEM665" s="1"/>
      <c r="AEN665" s="1"/>
      <c r="AEO665" s="1"/>
      <c r="AEP665" s="1"/>
      <c r="AEQ665" s="1"/>
      <c r="AER665" s="1"/>
      <c r="AES665" s="1"/>
      <c r="AET665" s="1"/>
      <c r="AEU665" s="1"/>
      <c r="AEV665" s="1"/>
      <c r="AEW665" s="1"/>
      <c r="AEX665" s="1"/>
      <c r="AEY665" s="1"/>
      <c r="AEZ665" s="1"/>
      <c r="AFA665" s="1"/>
      <c r="AFB665" s="1"/>
      <c r="AFC665" s="1"/>
      <c r="AFD665" s="1"/>
      <c r="AFE665" s="1"/>
      <c r="AFF665" s="1"/>
      <c r="AFG665" s="1"/>
      <c r="AFH665" s="1"/>
      <c r="AFI665" s="1"/>
      <c r="AFJ665" s="1"/>
      <c r="AFK665" s="1"/>
      <c r="AFL665" s="1"/>
      <c r="AFM665" s="1"/>
      <c r="AFN665" s="1"/>
      <c r="AFO665" s="1"/>
      <c r="AFP665" s="1"/>
      <c r="AFQ665" s="1"/>
      <c r="AFR665" s="1"/>
      <c r="AFS665" s="1"/>
      <c r="AFT665" s="1"/>
      <c r="AFU665" s="1"/>
      <c r="AFV665" s="1"/>
      <c r="AFW665" s="1"/>
      <c r="AFX665" s="1"/>
      <c r="AFY665" s="1"/>
      <c r="AFZ665" s="1"/>
      <c r="AGA665" s="1"/>
      <c r="AGB665" s="1"/>
      <c r="AGC665" s="1"/>
      <c r="AGD665" s="1"/>
      <c r="AGE665" s="1"/>
      <c r="AGF665" s="1"/>
      <c r="AGG665" s="1"/>
      <c r="AGH665" s="1"/>
      <c r="AGI665" s="1"/>
      <c r="AGJ665" s="1"/>
      <c r="AGK665" s="1"/>
      <c r="AGL665" s="1"/>
      <c r="AGM665" s="1"/>
      <c r="AGN665" s="1"/>
      <c r="AGO665" s="1"/>
      <c r="AGP665" s="1"/>
      <c r="AGQ665" s="1"/>
      <c r="AGR665" s="1"/>
      <c r="AGS665" s="1"/>
      <c r="AGT665" s="1"/>
      <c r="AGU665" s="1"/>
      <c r="AGV665" s="1"/>
      <c r="AGW665" s="1"/>
      <c r="AGX665" s="1"/>
      <c r="AGY665" s="1"/>
      <c r="AGZ665" s="1"/>
      <c r="AHA665" s="1"/>
      <c r="AHB665" s="1"/>
      <c r="AHC665" s="1"/>
      <c r="AHD665" s="1"/>
      <c r="AHE665" s="1"/>
      <c r="AHF665" s="1"/>
      <c r="AHG665" s="1"/>
      <c r="AHH665" s="1"/>
      <c r="AHI665" s="1"/>
      <c r="AHJ665" s="1"/>
      <c r="AHK665" s="1"/>
      <c r="AHL665" s="1"/>
      <c r="AHM665" s="1"/>
      <c r="AHN665" s="1"/>
      <c r="AHO665" s="1"/>
      <c r="AHP665" s="1"/>
      <c r="AHQ665" s="1"/>
      <c r="AHR665" s="1"/>
      <c r="AHS665" s="1"/>
      <c r="AHT665" s="1"/>
      <c r="AHU665" s="1"/>
      <c r="AHV665" s="1"/>
      <c r="AHW665" s="1"/>
      <c r="AHX665" s="1"/>
      <c r="AHY665" s="1"/>
      <c r="AHZ665" s="1"/>
      <c r="AIA665" s="1"/>
      <c r="AIB665" s="1"/>
      <c r="AIC665" s="1"/>
      <c r="AID665" s="1"/>
      <c r="AIE665" s="1"/>
      <c r="AIF665" s="1"/>
      <c r="AIG665" s="1"/>
      <c r="AIH665" s="1"/>
      <c r="AII665" s="1"/>
      <c r="AIJ665" s="1"/>
      <c r="AIK665" s="1"/>
      <c r="AIL665" s="1"/>
      <c r="AIM665" s="1"/>
      <c r="AIN665" s="1"/>
      <c r="AIO665" s="1"/>
      <c r="AIP665" s="1"/>
      <c r="AIQ665" s="1"/>
      <c r="AIR665" s="1"/>
      <c r="AIS665" s="1"/>
      <c r="AIT665" s="1"/>
      <c r="AIU665" s="1"/>
      <c r="AIV665" s="1"/>
      <c r="AIW665" s="1"/>
      <c r="AIX665" s="1"/>
      <c r="AIY665" s="1"/>
      <c r="AIZ665" s="1"/>
      <c r="AJA665" s="1"/>
      <c r="AJB665" s="1"/>
      <c r="AJC665" s="1"/>
      <c r="AJD665" s="1"/>
      <c r="AJE665" s="1"/>
      <c r="AJF665" s="1"/>
      <c r="AJG665" s="1"/>
      <c r="AJH665" s="1"/>
      <c r="AJI665" s="1"/>
      <c r="AJJ665" s="1"/>
      <c r="AJK665" s="1"/>
      <c r="AJL665" s="1"/>
      <c r="AJM665" s="1"/>
      <c r="AJN665" s="1"/>
      <c r="AJO665" s="1"/>
      <c r="AJP665" s="1"/>
      <c r="AJQ665" s="1"/>
      <c r="AJR665" s="1"/>
      <c r="AJS665" s="1"/>
      <c r="AJT665" s="1"/>
      <c r="AJU665" s="1"/>
      <c r="AJV665" s="1"/>
      <c r="AJW665" s="1"/>
      <c r="AJX665" s="1"/>
      <c r="AJY665" s="1"/>
      <c r="AJZ665" s="1"/>
      <c r="AKA665" s="1"/>
      <c r="AKB665" s="1"/>
      <c r="AKC665" s="1"/>
      <c r="AKD665" s="1"/>
      <c r="AKE665" s="1"/>
      <c r="AKF665" s="1"/>
      <c r="AKG665" s="1"/>
      <c r="AKH665" s="1"/>
      <c r="AKI665" s="1"/>
      <c r="AKJ665" s="1"/>
      <c r="AKK665" s="1"/>
      <c r="AKL665" s="1"/>
      <c r="AKM665" s="1"/>
      <c r="AKN665" s="1"/>
      <c r="AKO665" s="1"/>
      <c r="AKP665" s="1"/>
      <c r="AKQ665" s="1"/>
      <c r="AKR665" s="1"/>
      <c r="AKS665" s="1"/>
      <c r="AKT665" s="1"/>
      <c r="AKU665" s="1"/>
      <c r="AKV665" s="1"/>
      <c r="AKW665" s="1"/>
      <c r="AKX665" s="1"/>
      <c r="AKY665" s="1"/>
      <c r="AKZ665" s="1"/>
      <c r="ALA665" s="1"/>
      <c r="ALB665" s="1"/>
      <c r="ALC665" s="1"/>
      <c r="ALD665" s="1"/>
      <c r="ALE665" s="1"/>
      <c r="ALF665" s="1"/>
      <c r="ALG665" s="1"/>
      <c r="ALH665" s="1"/>
      <c r="ALI665" s="1"/>
      <c r="ALJ665" s="1"/>
      <c r="ALK665" s="1"/>
      <c r="ALL665" s="1"/>
      <c r="ALM665" s="1"/>
      <c r="ALN665" s="1"/>
      <c r="ALO665" s="1"/>
      <c r="ALP665" s="1"/>
      <c r="ALQ665" s="1"/>
      <c r="ALR665" s="1"/>
      <c r="ALS665" s="1"/>
      <c r="ALT665" s="1"/>
      <c r="ALU665" s="1"/>
      <c r="ALV665" s="1"/>
      <c r="ALW665" s="1"/>
      <c r="ALX665" s="1"/>
      <c r="ALY665" s="1"/>
      <c r="ALZ665" s="1"/>
      <c r="AMA665" s="1"/>
      <c r="AMB665" s="1"/>
      <c r="AMC665" s="1"/>
      <c r="AMD665" s="1"/>
      <c r="AME665" s="1"/>
      <c r="AMF665" s="1"/>
      <c r="AMG665" s="1"/>
      <c r="AMH665" s="1"/>
      <c r="AMI665" s="1"/>
      <c r="AMJ665" s="1"/>
      <c r="AMK665" s="1"/>
      <c r="AML665" s="1"/>
      <c r="AMM665" s="1"/>
      <c r="AMN665" s="1"/>
      <c r="AMO665" s="1"/>
      <c r="AMP665" s="1"/>
      <c r="AMQ665" s="1"/>
      <c r="AMR665" s="1"/>
      <c r="AMS665" s="1"/>
      <c r="AMT665" s="1"/>
      <c r="AMU665" s="1"/>
      <c r="AMV665" s="1"/>
      <c r="AMW665" s="1"/>
      <c r="AMX665" s="1"/>
      <c r="AMY665" s="1"/>
      <c r="AMZ665" s="1"/>
      <c r="ANA665" s="1"/>
      <c r="ANB665" s="1"/>
      <c r="ANC665" s="1"/>
      <c r="AND665" s="1"/>
      <c r="ANE665" s="1"/>
      <c r="ANF665" s="1"/>
      <c r="ANG665" s="1"/>
      <c r="ANH665" s="1"/>
      <c r="ANI665" s="1"/>
      <c r="ANJ665" s="1"/>
      <c r="ANK665" s="1"/>
      <c r="ANL665" s="1"/>
      <c r="ANM665" s="1"/>
      <c r="ANN665" s="1"/>
      <c r="ANO665" s="1"/>
      <c r="ANP665" s="1"/>
      <c r="ANQ665" s="1"/>
      <c r="ANR665" s="1"/>
      <c r="ANS665" s="1"/>
      <c r="ANT665" s="1"/>
      <c r="ANU665" s="1"/>
      <c r="ANV665" s="1"/>
      <c r="ANW665" s="1"/>
      <c r="ANX665" s="1"/>
      <c r="ANY665" s="1"/>
      <c r="ANZ665" s="1"/>
      <c r="AOA665" s="1"/>
      <c r="AOB665" s="1"/>
      <c r="AOC665" s="1"/>
      <c r="AOD665" s="1"/>
      <c r="AOE665" s="1"/>
      <c r="AOF665" s="1"/>
      <c r="AOG665" s="1"/>
      <c r="AOH665" s="1"/>
      <c r="AOI665" s="1"/>
      <c r="AOJ665" s="1"/>
      <c r="AOK665" s="1"/>
      <c r="AOL665" s="1"/>
      <c r="AOM665" s="1"/>
      <c r="AON665" s="1"/>
      <c r="AOO665" s="1"/>
      <c r="AOP665" s="1"/>
      <c r="AOQ665" s="1"/>
      <c r="AOR665" s="1"/>
      <c r="AOS665" s="1"/>
      <c r="AOT665" s="1"/>
      <c r="AOU665" s="1"/>
      <c r="AOV665" s="1"/>
      <c r="AOW665" s="1"/>
      <c r="AOX665" s="1"/>
      <c r="AOY665" s="1"/>
      <c r="AOZ665" s="1"/>
      <c r="APA665" s="1"/>
      <c r="APB665" s="1"/>
      <c r="APC665" s="1"/>
      <c r="APD665" s="1"/>
      <c r="APE665" s="1"/>
      <c r="APF665" s="1"/>
      <c r="APG665" s="1"/>
      <c r="APH665" s="1"/>
      <c r="API665" s="1"/>
      <c r="APJ665" s="1"/>
      <c r="APK665" s="1"/>
      <c r="APL665" s="1"/>
      <c r="APM665" s="1"/>
      <c r="APN665" s="1"/>
      <c r="APO665" s="1"/>
      <c r="APP665" s="1"/>
      <c r="APQ665" s="1"/>
      <c r="APR665" s="1"/>
      <c r="APS665" s="1"/>
      <c r="APT665" s="1"/>
      <c r="APU665" s="1"/>
      <c r="APV665" s="1"/>
      <c r="APW665" s="1"/>
      <c r="APX665" s="1"/>
      <c r="APY665" s="1"/>
      <c r="APZ665" s="1"/>
      <c r="AQA665" s="1"/>
      <c r="AQB665" s="1"/>
      <c r="AQC665" s="1"/>
      <c r="AQD665" s="1"/>
      <c r="AQE665" s="1"/>
      <c r="AQF665" s="1"/>
      <c r="AQG665" s="1"/>
      <c r="AQH665" s="1"/>
      <c r="AQI665" s="1"/>
      <c r="AQJ665" s="1"/>
      <c r="AQK665" s="1"/>
      <c r="AQL665" s="1"/>
      <c r="AQM665" s="1"/>
      <c r="AQN665" s="1"/>
      <c r="AQO665" s="1"/>
      <c r="AQP665" s="1"/>
      <c r="AQQ665" s="1"/>
      <c r="AQR665" s="1"/>
      <c r="AQS665" s="1"/>
      <c r="AQT665" s="1"/>
      <c r="AQU665" s="1"/>
      <c r="AQV665" s="1"/>
      <c r="AQW665" s="1"/>
      <c r="AQX665" s="1"/>
      <c r="AQY665" s="1"/>
      <c r="AQZ665" s="1"/>
      <c r="ARA665" s="1"/>
      <c r="ARB665" s="1"/>
      <c r="ARC665" s="1"/>
      <c r="ARD665" s="1"/>
      <c r="ARE665" s="1"/>
      <c r="ARF665" s="1"/>
      <c r="ARG665" s="1"/>
      <c r="ARH665" s="1"/>
      <c r="ARI665" s="1"/>
      <c r="ARJ665" s="1"/>
      <c r="ARK665" s="1"/>
      <c r="ARL665" s="1"/>
      <c r="ARM665" s="1"/>
      <c r="ARN665" s="1"/>
      <c r="ARO665" s="1"/>
      <c r="ARP665" s="1"/>
      <c r="ARQ665" s="1"/>
      <c r="ARR665" s="1"/>
      <c r="ARS665" s="1"/>
      <c r="ART665" s="1"/>
      <c r="ARU665" s="1"/>
      <c r="ARV665" s="1"/>
      <c r="ARW665" s="1"/>
      <c r="ARX665" s="1"/>
      <c r="ARY665" s="1"/>
      <c r="ARZ665" s="1"/>
      <c r="ASA665" s="1"/>
      <c r="ASB665" s="1"/>
      <c r="ASC665" s="1"/>
      <c r="ASD665" s="1"/>
      <c r="ASE665" s="1"/>
      <c r="ASF665" s="1"/>
      <c r="ASG665" s="1"/>
      <c r="ASH665" s="1"/>
      <c r="ASI665" s="1"/>
      <c r="ASJ665" s="1"/>
      <c r="ASK665" s="1"/>
      <c r="ASL665" s="1"/>
      <c r="ASM665" s="1"/>
      <c r="ASN665" s="1"/>
      <c r="ASO665" s="1"/>
      <c r="ASP665" s="1"/>
      <c r="ASQ665" s="1"/>
      <c r="ASR665" s="1"/>
      <c r="ASS665" s="1"/>
      <c r="AST665" s="1"/>
      <c r="ASU665" s="1"/>
      <c r="ASV665" s="1"/>
      <c r="ASW665" s="1"/>
      <c r="ASX665" s="1"/>
      <c r="ASY665" s="1"/>
      <c r="ASZ665" s="1"/>
      <c r="ATA665" s="1"/>
      <c r="ATB665" s="1"/>
      <c r="ATC665" s="1"/>
      <c r="ATD665" s="1"/>
      <c r="ATE665" s="1"/>
      <c r="ATF665" s="1"/>
      <c r="ATG665" s="1"/>
      <c r="ATH665" s="1"/>
      <c r="ATI665" s="1"/>
      <c r="ATJ665" s="1"/>
      <c r="ATK665" s="1"/>
      <c r="ATL665" s="1"/>
      <c r="ATM665" s="1"/>
      <c r="ATN665" s="1"/>
      <c r="ATO665" s="1"/>
      <c r="ATP665" s="1"/>
      <c r="ATQ665" s="1"/>
      <c r="ATR665" s="1"/>
      <c r="ATS665" s="1"/>
      <c r="ATT665" s="1"/>
      <c r="ATU665" s="1"/>
      <c r="ATV665" s="1"/>
      <c r="ATW665" s="1"/>
      <c r="ATX665" s="1"/>
      <c r="ATY665" s="1"/>
      <c r="ATZ665" s="1"/>
      <c r="AUA665" s="1"/>
      <c r="AUB665" s="1"/>
      <c r="AUC665" s="1"/>
      <c r="AUD665" s="1"/>
      <c r="AUE665" s="1"/>
      <c r="AUF665" s="1"/>
      <c r="AUG665" s="1"/>
      <c r="AUH665" s="1"/>
      <c r="AUI665" s="1"/>
      <c r="AUJ665" s="1"/>
      <c r="AUK665" s="1"/>
      <c r="AUL665" s="1"/>
      <c r="AUM665" s="1"/>
      <c r="AUN665" s="1"/>
      <c r="AUO665" s="1"/>
      <c r="AUP665" s="1"/>
      <c r="AUQ665" s="1"/>
      <c r="AUR665" s="1"/>
      <c r="AUS665" s="1"/>
      <c r="AUT665" s="1"/>
      <c r="AUU665" s="1"/>
      <c r="AUV665" s="1"/>
      <c r="AUW665" s="1"/>
      <c r="AUX665" s="1"/>
      <c r="AUY665" s="1"/>
      <c r="AUZ665" s="1"/>
      <c r="AVA665" s="1"/>
      <c r="AVB665" s="1"/>
      <c r="AVC665" s="1"/>
      <c r="AVD665" s="1"/>
      <c r="AVE665" s="1"/>
      <c r="AVF665" s="1"/>
      <c r="AVG665" s="1"/>
      <c r="AVH665" s="1"/>
      <c r="AVI665" s="1"/>
      <c r="AVJ665" s="1"/>
      <c r="AVK665" s="1"/>
      <c r="AVL665" s="1"/>
      <c r="AVM665" s="1"/>
      <c r="AVN665" s="1"/>
      <c r="AVO665" s="1"/>
      <c r="AVP665" s="1"/>
      <c r="AVQ665" s="1"/>
      <c r="AVR665" s="1"/>
      <c r="AVS665" s="1"/>
      <c r="AVT665" s="1"/>
      <c r="AVU665" s="1"/>
      <c r="AVV665" s="1"/>
      <c r="AVW665" s="1"/>
      <c r="AVX665" s="1"/>
      <c r="AVY665" s="1"/>
      <c r="AVZ665" s="1"/>
      <c r="AWA665" s="1"/>
      <c r="AWB665" s="1"/>
      <c r="AWC665" s="1"/>
      <c r="AWD665" s="1"/>
      <c r="AWE665" s="1"/>
      <c r="AWF665" s="1"/>
      <c r="AWG665" s="1"/>
      <c r="AWH665" s="1"/>
      <c r="AWI665" s="1"/>
      <c r="AWJ665" s="1"/>
      <c r="AWK665" s="1"/>
      <c r="AWL665" s="1"/>
      <c r="AWM665" s="1"/>
      <c r="AWN665" s="1"/>
      <c r="AWO665" s="1"/>
      <c r="AWP665" s="1"/>
      <c r="AWQ665" s="1"/>
      <c r="AWR665" s="1"/>
      <c r="AWS665" s="1"/>
      <c r="AWT665" s="1"/>
      <c r="AWU665" s="1"/>
      <c r="AWV665" s="1"/>
      <c r="AWW665" s="1"/>
      <c r="AWX665" s="1"/>
      <c r="AWY665" s="1"/>
      <c r="AWZ665" s="1"/>
      <c r="AXA665" s="1"/>
      <c r="AXB665" s="1"/>
      <c r="AXC665" s="1"/>
      <c r="AXD665" s="1"/>
      <c r="AXE665" s="1"/>
      <c r="AXF665" s="1"/>
      <c r="AXG665" s="1"/>
      <c r="AXH665" s="1"/>
      <c r="AXI665" s="1"/>
      <c r="AXJ665" s="1"/>
      <c r="AXK665" s="1"/>
      <c r="AXL665" s="1"/>
      <c r="AXM665" s="1"/>
      <c r="AXN665" s="1"/>
      <c r="AXO665" s="1"/>
      <c r="AXP665" s="1"/>
      <c r="AXQ665" s="1"/>
      <c r="AXR665" s="1"/>
      <c r="AXS665" s="1"/>
      <c r="AXT665" s="1"/>
      <c r="AXU665" s="1"/>
      <c r="AXV665" s="1"/>
      <c r="AXW665" s="1"/>
      <c r="AXX665" s="1"/>
      <c r="AXY665" s="1"/>
      <c r="AXZ665" s="1"/>
      <c r="AYA665" s="1"/>
      <c r="AYB665" s="1"/>
      <c r="AYC665" s="1"/>
      <c r="AYD665" s="1"/>
      <c r="AYE665" s="1"/>
      <c r="AYF665" s="1"/>
      <c r="AYG665" s="1"/>
      <c r="AYH665" s="1"/>
      <c r="AYI665" s="1"/>
      <c r="AYJ665" s="1"/>
      <c r="AYK665" s="1"/>
      <c r="AYL665" s="1"/>
      <c r="AYM665" s="1"/>
      <c r="AYN665" s="1"/>
      <c r="AYO665" s="1"/>
      <c r="AYP665" s="1"/>
      <c r="AYQ665" s="1"/>
      <c r="AYR665" s="1"/>
      <c r="AYS665" s="1"/>
      <c r="AYT665" s="1"/>
      <c r="AYU665" s="1"/>
      <c r="AYV665" s="1"/>
      <c r="AYW665" s="1"/>
      <c r="AYX665" s="1"/>
      <c r="AYY665" s="1"/>
      <c r="AYZ665" s="1"/>
      <c r="AZA665" s="1"/>
      <c r="AZB665" s="1"/>
      <c r="AZC665" s="1"/>
      <c r="AZD665" s="1"/>
      <c r="AZE665" s="1"/>
      <c r="AZF665" s="1"/>
      <c r="AZG665" s="1"/>
      <c r="AZH665" s="1"/>
      <c r="AZI665" s="1"/>
      <c r="AZJ665" s="1"/>
      <c r="AZK665" s="1"/>
      <c r="AZL665" s="1"/>
      <c r="AZM665" s="1"/>
      <c r="AZN665" s="1"/>
      <c r="AZO665" s="1"/>
      <c r="AZP665" s="1"/>
      <c r="AZQ665" s="1"/>
      <c r="AZR665" s="1"/>
      <c r="AZS665" s="1"/>
      <c r="AZT665" s="1"/>
      <c r="AZU665" s="1"/>
      <c r="AZV665" s="1"/>
      <c r="AZW665" s="1"/>
      <c r="AZX665" s="1"/>
      <c r="AZY665" s="1"/>
      <c r="AZZ665" s="1"/>
      <c r="BAA665" s="1"/>
      <c r="BAB665" s="1"/>
      <c r="BAC665" s="1"/>
      <c r="BAD665" s="1"/>
      <c r="BAE665" s="1"/>
      <c r="BAF665" s="1"/>
      <c r="BAG665" s="1"/>
      <c r="BAH665" s="1"/>
      <c r="BAI665" s="1"/>
      <c r="BAJ665" s="1"/>
      <c r="BAK665" s="1"/>
      <c r="BAL665" s="1"/>
      <c r="BAM665" s="1"/>
      <c r="BAN665" s="1"/>
      <c r="BAO665" s="1"/>
      <c r="BAP665" s="1"/>
      <c r="BAQ665" s="1"/>
      <c r="BAR665" s="1"/>
      <c r="BAS665" s="1"/>
      <c r="BAT665" s="1"/>
      <c r="BAU665" s="1"/>
      <c r="BAV665" s="1"/>
      <c r="BAW665" s="1"/>
      <c r="BAX665" s="1"/>
      <c r="BAY665" s="1"/>
      <c r="BAZ665" s="1"/>
      <c r="BBA665" s="1"/>
      <c r="BBB665" s="1"/>
      <c r="BBC665" s="1"/>
      <c r="BBD665" s="1"/>
      <c r="BBE665" s="1"/>
      <c r="BBF665" s="1"/>
      <c r="BBG665" s="1"/>
      <c r="BBH665" s="1"/>
      <c r="BBI665" s="1"/>
      <c r="BBJ665" s="1"/>
      <c r="BBK665" s="1"/>
      <c r="BBL665" s="1"/>
      <c r="BBM665" s="1"/>
      <c r="BBN665" s="1"/>
      <c r="BBO665" s="1"/>
      <c r="BBP665" s="1"/>
      <c r="BBQ665" s="1"/>
      <c r="BBR665" s="1"/>
      <c r="BBS665" s="1"/>
      <c r="BBT665" s="1"/>
      <c r="BBU665" s="1"/>
      <c r="BBV665" s="1"/>
      <c r="BBW665" s="1"/>
      <c r="BBX665" s="1"/>
      <c r="BBY665" s="1"/>
      <c r="BBZ665" s="1"/>
      <c r="BCA665" s="1"/>
      <c r="BCB665" s="1"/>
      <c r="BCC665" s="1"/>
      <c r="BCD665" s="1"/>
      <c r="BCE665" s="1"/>
      <c r="BCF665" s="1"/>
      <c r="BCG665" s="1"/>
      <c r="BCH665" s="1"/>
      <c r="BCI665" s="1"/>
      <c r="BCJ665" s="1"/>
      <c r="BCK665" s="1"/>
      <c r="BCL665" s="1"/>
      <c r="BCM665" s="1"/>
      <c r="BCN665" s="1"/>
      <c r="BCO665" s="1"/>
      <c r="BCP665" s="1"/>
      <c r="BCQ665" s="1"/>
      <c r="BCR665" s="1"/>
      <c r="BCS665" s="1"/>
      <c r="BCT665" s="1"/>
      <c r="BCU665" s="1"/>
      <c r="BCV665" s="1"/>
      <c r="BCW665" s="1"/>
      <c r="BCX665" s="1"/>
      <c r="BCY665" s="1"/>
      <c r="BCZ665" s="1"/>
      <c r="BDA665" s="1"/>
      <c r="BDB665" s="1"/>
      <c r="BDC665" s="1"/>
      <c r="BDD665" s="1"/>
      <c r="BDE665" s="1"/>
      <c r="BDF665" s="1"/>
      <c r="BDG665" s="1"/>
      <c r="BDH665" s="1"/>
      <c r="BDI665" s="1"/>
      <c r="BDJ665" s="1"/>
      <c r="BDK665" s="1"/>
      <c r="BDL665" s="1"/>
      <c r="BDM665" s="1"/>
      <c r="BDN665" s="1"/>
      <c r="BDO665" s="1"/>
      <c r="BDP665" s="1"/>
      <c r="BDQ665" s="1"/>
      <c r="BDR665" s="1"/>
      <c r="BDS665" s="1"/>
      <c r="BDT665" s="1"/>
      <c r="BDU665" s="1"/>
      <c r="BDV665" s="1"/>
      <c r="BDW665" s="1"/>
      <c r="BDX665" s="1"/>
      <c r="BDY665" s="1"/>
    </row>
    <row r="666" spans="1:1481" s="5" customFormat="1">
      <c r="A666" s="19" t="s">
        <v>5982</v>
      </c>
      <c r="B666" s="19" t="s">
        <v>5971</v>
      </c>
      <c r="D666" s="10"/>
      <c r="E666" s="10"/>
      <c r="F666" s="10"/>
      <c r="G666" s="10"/>
      <c r="H666" s="10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  <c r="AAA666" s="1"/>
      <c r="AAB666" s="1"/>
      <c r="AAC666" s="1"/>
      <c r="AAD666" s="1"/>
      <c r="AAE666" s="1"/>
      <c r="AAF666" s="1"/>
      <c r="AAG666" s="1"/>
      <c r="AAH666" s="1"/>
      <c r="AAI666" s="1"/>
      <c r="AAJ666" s="1"/>
      <c r="AAK666" s="1"/>
      <c r="AAL666" s="1"/>
      <c r="AAM666" s="1"/>
      <c r="AAN666" s="1"/>
      <c r="AAO666" s="1"/>
      <c r="AAP666" s="1"/>
      <c r="AAQ666" s="1"/>
      <c r="AAR666" s="1"/>
      <c r="AAS666" s="1"/>
      <c r="AAT666" s="1"/>
      <c r="AAU666" s="1"/>
      <c r="AAV666" s="1"/>
      <c r="AAW666" s="1"/>
      <c r="AAX666" s="1"/>
      <c r="AAY666" s="1"/>
      <c r="AAZ666" s="1"/>
      <c r="ABA666" s="1"/>
      <c r="ABB666" s="1"/>
      <c r="ABC666" s="1"/>
      <c r="ABD666" s="1"/>
      <c r="ABE666" s="1"/>
      <c r="ABF666" s="1"/>
      <c r="ABG666" s="1"/>
      <c r="ABH666" s="1"/>
      <c r="ABI666" s="1"/>
      <c r="ABJ666" s="1"/>
      <c r="ABK666" s="1"/>
      <c r="ABL666" s="1"/>
      <c r="ABM666" s="1"/>
      <c r="ABN666" s="1"/>
      <c r="ABO666" s="1"/>
      <c r="ABP666" s="1"/>
      <c r="ABQ666" s="1"/>
      <c r="ABR666" s="1"/>
      <c r="ABS666" s="1"/>
      <c r="ABT666" s="1"/>
      <c r="ABU666" s="1"/>
      <c r="ABV666" s="1"/>
      <c r="ABW666" s="1"/>
      <c r="ABX666" s="1"/>
      <c r="ABY666" s="1"/>
      <c r="ABZ666" s="1"/>
      <c r="ACA666" s="1"/>
      <c r="ACB666" s="1"/>
      <c r="ACC666" s="1"/>
      <c r="ACD666" s="1"/>
      <c r="ACE666" s="1"/>
      <c r="ACF666" s="1"/>
      <c r="ACG666" s="1"/>
      <c r="ACH666" s="1"/>
      <c r="ACI666" s="1"/>
      <c r="ACJ666" s="1"/>
      <c r="ACK666" s="1"/>
      <c r="ACL666" s="1"/>
      <c r="ACM666" s="1"/>
      <c r="ACN666" s="1"/>
      <c r="ACO666" s="1"/>
      <c r="ACP666" s="1"/>
      <c r="ACQ666" s="1"/>
      <c r="ACR666" s="1"/>
      <c r="ACS666" s="1"/>
      <c r="ACT666" s="1"/>
      <c r="ACU666" s="1"/>
      <c r="ACV666" s="1"/>
      <c r="ACW666" s="1"/>
      <c r="ACX666" s="1"/>
      <c r="ACY666" s="1"/>
      <c r="ACZ666" s="1"/>
      <c r="ADA666" s="1"/>
      <c r="ADB666" s="1"/>
      <c r="ADC666" s="1"/>
      <c r="ADD666" s="1"/>
      <c r="ADE666" s="1"/>
      <c r="ADF666" s="1"/>
      <c r="ADG666" s="1"/>
      <c r="ADH666" s="1"/>
      <c r="ADI666" s="1"/>
      <c r="ADJ666" s="1"/>
      <c r="ADK666" s="1"/>
      <c r="ADL666" s="1"/>
      <c r="ADM666" s="1"/>
      <c r="ADN666" s="1"/>
      <c r="ADO666" s="1"/>
      <c r="ADP666" s="1"/>
      <c r="ADQ666" s="1"/>
      <c r="ADR666" s="1"/>
      <c r="ADS666" s="1"/>
      <c r="ADT666" s="1"/>
      <c r="ADU666" s="1"/>
      <c r="ADV666" s="1"/>
      <c r="ADW666" s="1"/>
      <c r="ADX666" s="1"/>
      <c r="ADY666" s="1"/>
      <c r="ADZ666" s="1"/>
      <c r="AEA666" s="1"/>
      <c r="AEB666" s="1"/>
      <c r="AEC666" s="1"/>
      <c r="AED666" s="1"/>
      <c r="AEE666" s="1"/>
      <c r="AEF666" s="1"/>
      <c r="AEG666" s="1"/>
      <c r="AEH666" s="1"/>
      <c r="AEI666" s="1"/>
      <c r="AEJ666" s="1"/>
      <c r="AEK666" s="1"/>
      <c r="AEL666" s="1"/>
      <c r="AEM666" s="1"/>
      <c r="AEN666" s="1"/>
      <c r="AEO666" s="1"/>
      <c r="AEP666" s="1"/>
      <c r="AEQ666" s="1"/>
      <c r="AER666" s="1"/>
      <c r="AES666" s="1"/>
      <c r="AET666" s="1"/>
      <c r="AEU666" s="1"/>
      <c r="AEV666" s="1"/>
      <c r="AEW666" s="1"/>
      <c r="AEX666" s="1"/>
      <c r="AEY666" s="1"/>
      <c r="AEZ666" s="1"/>
      <c r="AFA666" s="1"/>
      <c r="AFB666" s="1"/>
      <c r="AFC666" s="1"/>
      <c r="AFD666" s="1"/>
      <c r="AFE666" s="1"/>
      <c r="AFF666" s="1"/>
      <c r="AFG666" s="1"/>
      <c r="AFH666" s="1"/>
      <c r="AFI666" s="1"/>
      <c r="AFJ666" s="1"/>
      <c r="AFK666" s="1"/>
      <c r="AFL666" s="1"/>
      <c r="AFM666" s="1"/>
      <c r="AFN666" s="1"/>
      <c r="AFO666" s="1"/>
      <c r="AFP666" s="1"/>
      <c r="AFQ666" s="1"/>
      <c r="AFR666" s="1"/>
      <c r="AFS666" s="1"/>
      <c r="AFT666" s="1"/>
      <c r="AFU666" s="1"/>
      <c r="AFV666" s="1"/>
      <c r="AFW666" s="1"/>
      <c r="AFX666" s="1"/>
      <c r="AFY666" s="1"/>
      <c r="AFZ666" s="1"/>
      <c r="AGA666" s="1"/>
      <c r="AGB666" s="1"/>
      <c r="AGC666" s="1"/>
      <c r="AGD666" s="1"/>
      <c r="AGE666" s="1"/>
      <c r="AGF666" s="1"/>
      <c r="AGG666" s="1"/>
      <c r="AGH666" s="1"/>
      <c r="AGI666" s="1"/>
      <c r="AGJ666" s="1"/>
      <c r="AGK666" s="1"/>
      <c r="AGL666" s="1"/>
      <c r="AGM666" s="1"/>
      <c r="AGN666" s="1"/>
      <c r="AGO666" s="1"/>
      <c r="AGP666" s="1"/>
      <c r="AGQ666" s="1"/>
      <c r="AGR666" s="1"/>
      <c r="AGS666" s="1"/>
      <c r="AGT666" s="1"/>
      <c r="AGU666" s="1"/>
      <c r="AGV666" s="1"/>
      <c r="AGW666" s="1"/>
      <c r="AGX666" s="1"/>
      <c r="AGY666" s="1"/>
      <c r="AGZ666" s="1"/>
      <c r="AHA666" s="1"/>
      <c r="AHB666" s="1"/>
      <c r="AHC666" s="1"/>
      <c r="AHD666" s="1"/>
      <c r="AHE666" s="1"/>
      <c r="AHF666" s="1"/>
      <c r="AHG666" s="1"/>
      <c r="AHH666" s="1"/>
      <c r="AHI666" s="1"/>
      <c r="AHJ666" s="1"/>
      <c r="AHK666" s="1"/>
      <c r="AHL666" s="1"/>
      <c r="AHM666" s="1"/>
      <c r="AHN666" s="1"/>
      <c r="AHO666" s="1"/>
      <c r="AHP666" s="1"/>
      <c r="AHQ666" s="1"/>
      <c r="AHR666" s="1"/>
      <c r="AHS666" s="1"/>
      <c r="AHT666" s="1"/>
      <c r="AHU666" s="1"/>
      <c r="AHV666" s="1"/>
      <c r="AHW666" s="1"/>
      <c r="AHX666" s="1"/>
      <c r="AHY666" s="1"/>
      <c r="AHZ666" s="1"/>
      <c r="AIA666" s="1"/>
      <c r="AIB666" s="1"/>
      <c r="AIC666" s="1"/>
      <c r="AID666" s="1"/>
      <c r="AIE666" s="1"/>
      <c r="AIF666" s="1"/>
      <c r="AIG666" s="1"/>
      <c r="AIH666" s="1"/>
      <c r="AII666" s="1"/>
      <c r="AIJ666" s="1"/>
      <c r="AIK666" s="1"/>
      <c r="AIL666" s="1"/>
      <c r="AIM666" s="1"/>
      <c r="AIN666" s="1"/>
      <c r="AIO666" s="1"/>
      <c r="AIP666" s="1"/>
      <c r="AIQ666" s="1"/>
      <c r="AIR666" s="1"/>
      <c r="AIS666" s="1"/>
      <c r="AIT666" s="1"/>
      <c r="AIU666" s="1"/>
      <c r="AIV666" s="1"/>
      <c r="AIW666" s="1"/>
      <c r="AIX666" s="1"/>
      <c r="AIY666" s="1"/>
      <c r="AIZ666" s="1"/>
      <c r="AJA666" s="1"/>
      <c r="AJB666" s="1"/>
      <c r="AJC666" s="1"/>
      <c r="AJD666" s="1"/>
      <c r="AJE666" s="1"/>
      <c r="AJF666" s="1"/>
      <c r="AJG666" s="1"/>
      <c r="AJH666" s="1"/>
      <c r="AJI666" s="1"/>
      <c r="AJJ666" s="1"/>
      <c r="AJK666" s="1"/>
      <c r="AJL666" s="1"/>
      <c r="AJM666" s="1"/>
      <c r="AJN666" s="1"/>
      <c r="AJO666" s="1"/>
      <c r="AJP666" s="1"/>
      <c r="AJQ666" s="1"/>
      <c r="AJR666" s="1"/>
      <c r="AJS666" s="1"/>
      <c r="AJT666" s="1"/>
      <c r="AJU666" s="1"/>
      <c r="AJV666" s="1"/>
      <c r="AJW666" s="1"/>
      <c r="AJX666" s="1"/>
      <c r="AJY666" s="1"/>
      <c r="AJZ666" s="1"/>
      <c r="AKA666" s="1"/>
      <c r="AKB666" s="1"/>
      <c r="AKC666" s="1"/>
      <c r="AKD666" s="1"/>
      <c r="AKE666" s="1"/>
      <c r="AKF666" s="1"/>
      <c r="AKG666" s="1"/>
      <c r="AKH666" s="1"/>
      <c r="AKI666" s="1"/>
      <c r="AKJ666" s="1"/>
      <c r="AKK666" s="1"/>
      <c r="AKL666" s="1"/>
      <c r="AKM666" s="1"/>
      <c r="AKN666" s="1"/>
      <c r="AKO666" s="1"/>
      <c r="AKP666" s="1"/>
      <c r="AKQ666" s="1"/>
      <c r="AKR666" s="1"/>
      <c r="AKS666" s="1"/>
      <c r="AKT666" s="1"/>
      <c r="AKU666" s="1"/>
      <c r="AKV666" s="1"/>
      <c r="AKW666" s="1"/>
      <c r="AKX666" s="1"/>
      <c r="AKY666" s="1"/>
      <c r="AKZ666" s="1"/>
      <c r="ALA666" s="1"/>
      <c r="ALB666" s="1"/>
      <c r="ALC666" s="1"/>
      <c r="ALD666" s="1"/>
      <c r="ALE666" s="1"/>
      <c r="ALF666" s="1"/>
      <c r="ALG666" s="1"/>
      <c r="ALH666" s="1"/>
      <c r="ALI666" s="1"/>
      <c r="ALJ666" s="1"/>
      <c r="ALK666" s="1"/>
      <c r="ALL666" s="1"/>
      <c r="ALM666" s="1"/>
      <c r="ALN666" s="1"/>
      <c r="ALO666" s="1"/>
      <c r="ALP666" s="1"/>
      <c r="ALQ666" s="1"/>
      <c r="ALR666" s="1"/>
      <c r="ALS666" s="1"/>
      <c r="ALT666" s="1"/>
      <c r="ALU666" s="1"/>
      <c r="ALV666" s="1"/>
      <c r="ALW666" s="1"/>
      <c r="ALX666" s="1"/>
      <c r="ALY666" s="1"/>
      <c r="ALZ666" s="1"/>
      <c r="AMA666" s="1"/>
      <c r="AMB666" s="1"/>
      <c r="AMC666" s="1"/>
      <c r="AMD666" s="1"/>
      <c r="AME666" s="1"/>
      <c r="AMF666" s="1"/>
      <c r="AMG666" s="1"/>
      <c r="AMH666" s="1"/>
      <c r="AMI666" s="1"/>
      <c r="AMJ666" s="1"/>
      <c r="AMK666" s="1"/>
      <c r="AML666" s="1"/>
      <c r="AMM666" s="1"/>
      <c r="AMN666" s="1"/>
      <c r="AMO666" s="1"/>
      <c r="AMP666" s="1"/>
      <c r="AMQ666" s="1"/>
      <c r="AMR666" s="1"/>
      <c r="AMS666" s="1"/>
      <c r="AMT666" s="1"/>
      <c r="AMU666" s="1"/>
      <c r="AMV666" s="1"/>
      <c r="AMW666" s="1"/>
      <c r="AMX666" s="1"/>
      <c r="AMY666" s="1"/>
      <c r="AMZ666" s="1"/>
      <c r="ANA666" s="1"/>
      <c r="ANB666" s="1"/>
      <c r="ANC666" s="1"/>
      <c r="AND666" s="1"/>
      <c r="ANE666" s="1"/>
      <c r="ANF666" s="1"/>
      <c r="ANG666" s="1"/>
      <c r="ANH666" s="1"/>
      <c r="ANI666" s="1"/>
      <c r="ANJ666" s="1"/>
      <c r="ANK666" s="1"/>
      <c r="ANL666" s="1"/>
      <c r="ANM666" s="1"/>
      <c r="ANN666" s="1"/>
      <c r="ANO666" s="1"/>
      <c r="ANP666" s="1"/>
      <c r="ANQ666" s="1"/>
      <c r="ANR666" s="1"/>
      <c r="ANS666" s="1"/>
      <c r="ANT666" s="1"/>
      <c r="ANU666" s="1"/>
      <c r="ANV666" s="1"/>
      <c r="ANW666" s="1"/>
      <c r="ANX666" s="1"/>
      <c r="ANY666" s="1"/>
      <c r="ANZ666" s="1"/>
      <c r="AOA666" s="1"/>
      <c r="AOB666" s="1"/>
      <c r="AOC666" s="1"/>
      <c r="AOD666" s="1"/>
      <c r="AOE666" s="1"/>
      <c r="AOF666" s="1"/>
      <c r="AOG666" s="1"/>
      <c r="AOH666" s="1"/>
      <c r="AOI666" s="1"/>
      <c r="AOJ666" s="1"/>
      <c r="AOK666" s="1"/>
      <c r="AOL666" s="1"/>
      <c r="AOM666" s="1"/>
      <c r="AON666" s="1"/>
      <c r="AOO666" s="1"/>
      <c r="AOP666" s="1"/>
      <c r="AOQ666" s="1"/>
      <c r="AOR666" s="1"/>
      <c r="AOS666" s="1"/>
      <c r="AOT666" s="1"/>
      <c r="AOU666" s="1"/>
      <c r="AOV666" s="1"/>
      <c r="AOW666" s="1"/>
      <c r="AOX666" s="1"/>
      <c r="AOY666" s="1"/>
      <c r="AOZ666" s="1"/>
      <c r="APA666" s="1"/>
      <c r="APB666" s="1"/>
      <c r="APC666" s="1"/>
      <c r="APD666" s="1"/>
      <c r="APE666" s="1"/>
      <c r="APF666" s="1"/>
      <c r="APG666" s="1"/>
      <c r="APH666" s="1"/>
      <c r="API666" s="1"/>
      <c r="APJ666" s="1"/>
      <c r="APK666" s="1"/>
      <c r="APL666" s="1"/>
      <c r="APM666" s="1"/>
      <c r="APN666" s="1"/>
      <c r="APO666" s="1"/>
      <c r="APP666" s="1"/>
      <c r="APQ666" s="1"/>
      <c r="APR666" s="1"/>
      <c r="APS666" s="1"/>
      <c r="APT666" s="1"/>
      <c r="APU666" s="1"/>
      <c r="APV666" s="1"/>
      <c r="APW666" s="1"/>
      <c r="APX666" s="1"/>
      <c r="APY666" s="1"/>
      <c r="APZ666" s="1"/>
      <c r="AQA666" s="1"/>
      <c r="AQB666" s="1"/>
      <c r="AQC666" s="1"/>
      <c r="AQD666" s="1"/>
      <c r="AQE666" s="1"/>
      <c r="AQF666" s="1"/>
      <c r="AQG666" s="1"/>
      <c r="AQH666" s="1"/>
      <c r="AQI666" s="1"/>
      <c r="AQJ666" s="1"/>
      <c r="AQK666" s="1"/>
      <c r="AQL666" s="1"/>
      <c r="AQM666" s="1"/>
      <c r="AQN666" s="1"/>
      <c r="AQO666" s="1"/>
      <c r="AQP666" s="1"/>
      <c r="AQQ666" s="1"/>
      <c r="AQR666" s="1"/>
      <c r="AQS666" s="1"/>
      <c r="AQT666" s="1"/>
      <c r="AQU666" s="1"/>
      <c r="AQV666" s="1"/>
      <c r="AQW666" s="1"/>
      <c r="AQX666" s="1"/>
      <c r="AQY666" s="1"/>
      <c r="AQZ666" s="1"/>
      <c r="ARA666" s="1"/>
      <c r="ARB666" s="1"/>
      <c r="ARC666" s="1"/>
      <c r="ARD666" s="1"/>
      <c r="ARE666" s="1"/>
      <c r="ARF666" s="1"/>
      <c r="ARG666" s="1"/>
      <c r="ARH666" s="1"/>
      <c r="ARI666" s="1"/>
      <c r="ARJ666" s="1"/>
      <c r="ARK666" s="1"/>
      <c r="ARL666" s="1"/>
      <c r="ARM666" s="1"/>
      <c r="ARN666" s="1"/>
      <c r="ARO666" s="1"/>
      <c r="ARP666" s="1"/>
      <c r="ARQ666" s="1"/>
      <c r="ARR666" s="1"/>
      <c r="ARS666" s="1"/>
      <c r="ART666" s="1"/>
      <c r="ARU666" s="1"/>
      <c r="ARV666" s="1"/>
      <c r="ARW666" s="1"/>
      <c r="ARX666" s="1"/>
      <c r="ARY666" s="1"/>
      <c r="ARZ666" s="1"/>
      <c r="ASA666" s="1"/>
      <c r="ASB666" s="1"/>
      <c r="ASC666" s="1"/>
      <c r="ASD666" s="1"/>
      <c r="ASE666" s="1"/>
      <c r="ASF666" s="1"/>
      <c r="ASG666" s="1"/>
      <c r="ASH666" s="1"/>
      <c r="ASI666" s="1"/>
      <c r="ASJ666" s="1"/>
      <c r="ASK666" s="1"/>
      <c r="ASL666" s="1"/>
      <c r="ASM666" s="1"/>
      <c r="ASN666" s="1"/>
      <c r="ASO666" s="1"/>
      <c r="ASP666" s="1"/>
      <c r="ASQ666" s="1"/>
      <c r="ASR666" s="1"/>
      <c r="ASS666" s="1"/>
      <c r="AST666" s="1"/>
      <c r="ASU666" s="1"/>
      <c r="ASV666" s="1"/>
      <c r="ASW666" s="1"/>
      <c r="ASX666" s="1"/>
      <c r="ASY666" s="1"/>
      <c r="ASZ666" s="1"/>
      <c r="ATA666" s="1"/>
      <c r="ATB666" s="1"/>
      <c r="ATC666" s="1"/>
      <c r="ATD666" s="1"/>
      <c r="ATE666" s="1"/>
      <c r="ATF666" s="1"/>
      <c r="ATG666" s="1"/>
      <c r="ATH666" s="1"/>
      <c r="ATI666" s="1"/>
      <c r="ATJ666" s="1"/>
      <c r="ATK666" s="1"/>
      <c r="ATL666" s="1"/>
      <c r="ATM666" s="1"/>
      <c r="ATN666" s="1"/>
      <c r="ATO666" s="1"/>
      <c r="ATP666" s="1"/>
      <c r="ATQ666" s="1"/>
      <c r="ATR666" s="1"/>
      <c r="ATS666" s="1"/>
      <c r="ATT666" s="1"/>
      <c r="ATU666" s="1"/>
      <c r="ATV666" s="1"/>
      <c r="ATW666" s="1"/>
      <c r="ATX666" s="1"/>
      <c r="ATY666" s="1"/>
      <c r="ATZ666" s="1"/>
      <c r="AUA666" s="1"/>
      <c r="AUB666" s="1"/>
      <c r="AUC666" s="1"/>
      <c r="AUD666" s="1"/>
      <c r="AUE666" s="1"/>
      <c r="AUF666" s="1"/>
      <c r="AUG666" s="1"/>
      <c r="AUH666" s="1"/>
      <c r="AUI666" s="1"/>
      <c r="AUJ666" s="1"/>
      <c r="AUK666" s="1"/>
      <c r="AUL666" s="1"/>
      <c r="AUM666" s="1"/>
      <c r="AUN666" s="1"/>
      <c r="AUO666" s="1"/>
      <c r="AUP666" s="1"/>
      <c r="AUQ666" s="1"/>
      <c r="AUR666" s="1"/>
      <c r="AUS666" s="1"/>
      <c r="AUT666" s="1"/>
      <c r="AUU666" s="1"/>
      <c r="AUV666" s="1"/>
      <c r="AUW666" s="1"/>
      <c r="AUX666" s="1"/>
      <c r="AUY666" s="1"/>
      <c r="AUZ666" s="1"/>
      <c r="AVA666" s="1"/>
      <c r="AVB666" s="1"/>
      <c r="AVC666" s="1"/>
      <c r="AVD666" s="1"/>
      <c r="AVE666" s="1"/>
      <c r="AVF666" s="1"/>
      <c r="AVG666" s="1"/>
      <c r="AVH666" s="1"/>
      <c r="AVI666" s="1"/>
      <c r="AVJ666" s="1"/>
      <c r="AVK666" s="1"/>
      <c r="AVL666" s="1"/>
      <c r="AVM666" s="1"/>
      <c r="AVN666" s="1"/>
      <c r="AVO666" s="1"/>
      <c r="AVP666" s="1"/>
      <c r="AVQ666" s="1"/>
      <c r="AVR666" s="1"/>
      <c r="AVS666" s="1"/>
      <c r="AVT666" s="1"/>
      <c r="AVU666" s="1"/>
      <c r="AVV666" s="1"/>
      <c r="AVW666" s="1"/>
      <c r="AVX666" s="1"/>
      <c r="AVY666" s="1"/>
      <c r="AVZ666" s="1"/>
      <c r="AWA666" s="1"/>
      <c r="AWB666" s="1"/>
      <c r="AWC666" s="1"/>
      <c r="AWD666" s="1"/>
      <c r="AWE666" s="1"/>
      <c r="AWF666" s="1"/>
      <c r="AWG666" s="1"/>
      <c r="AWH666" s="1"/>
      <c r="AWI666" s="1"/>
      <c r="AWJ666" s="1"/>
      <c r="AWK666" s="1"/>
      <c r="AWL666" s="1"/>
      <c r="AWM666" s="1"/>
      <c r="AWN666" s="1"/>
      <c r="AWO666" s="1"/>
      <c r="AWP666" s="1"/>
      <c r="AWQ666" s="1"/>
      <c r="AWR666" s="1"/>
      <c r="AWS666" s="1"/>
      <c r="AWT666" s="1"/>
      <c r="AWU666" s="1"/>
      <c r="AWV666" s="1"/>
      <c r="AWW666" s="1"/>
      <c r="AWX666" s="1"/>
      <c r="AWY666" s="1"/>
      <c r="AWZ666" s="1"/>
      <c r="AXA666" s="1"/>
      <c r="AXB666" s="1"/>
      <c r="AXC666" s="1"/>
      <c r="AXD666" s="1"/>
      <c r="AXE666" s="1"/>
      <c r="AXF666" s="1"/>
      <c r="AXG666" s="1"/>
      <c r="AXH666" s="1"/>
      <c r="AXI666" s="1"/>
      <c r="AXJ666" s="1"/>
      <c r="AXK666" s="1"/>
      <c r="AXL666" s="1"/>
      <c r="AXM666" s="1"/>
      <c r="AXN666" s="1"/>
      <c r="AXO666" s="1"/>
      <c r="AXP666" s="1"/>
      <c r="AXQ666" s="1"/>
      <c r="AXR666" s="1"/>
      <c r="AXS666" s="1"/>
      <c r="AXT666" s="1"/>
      <c r="AXU666" s="1"/>
      <c r="AXV666" s="1"/>
      <c r="AXW666" s="1"/>
      <c r="AXX666" s="1"/>
      <c r="AXY666" s="1"/>
      <c r="AXZ666" s="1"/>
      <c r="AYA666" s="1"/>
      <c r="AYB666" s="1"/>
      <c r="AYC666" s="1"/>
      <c r="AYD666" s="1"/>
      <c r="AYE666" s="1"/>
      <c r="AYF666" s="1"/>
      <c r="AYG666" s="1"/>
      <c r="AYH666" s="1"/>
      <c r="AYI666" s="1"/>
      <c r="AYJ666" s="1"/>
      <c r="AYK666" s="1"/>
      <c r="AYL666" s="1"/>
      <c r="AYM666" s="1"/>
      <c r="AYN666" s="1"/>
      <c r="AYO666" s="1"/>
      <c r="AYP666" s="1"/>
      <c r="AYQ666" s="1"/>
      <c r="AYR666" s="1"/>
      <c r="AYS666" s="1"/>
      <c r="AYT666" s="1"/>
      <c r="AYU666" s="1"/>
      <c r="AYV666" s="1"/>
      <c r="AYW666" s="1"/>
      <c r="AYX666" s="1"/>
      <c r="AYY666" s="1"/>
      <c r="AYZ666" s="1"/>
      <c r="AZA666" s="1"/>
      <c r="AZB666" s="1"/>
      <c r="AZC666" s="1"/>
      <c r="AZD666" s="1"/>
      <c r="AZE666" s="1"/>
      <c r="AZF666" s="1"/>
      <c r="AZG666" s="1"/>
      <c r="AZH666" s="1"/>
      <c r="AZI666" s="1"/>
      <c r="AZJ666" s="1"/>
      <c r="AZK666" s="1"/>
      <c r="AZL666" s="1"/>
      <c r="AZM666" s="1"/>
      <c r="AZN666" s="1"/>
      <c r="AZO666" s="1"/>
      <c r="AZP666" s="1"/>
      <c r="AZQ666" s="1"/>
      <c r="AZR666" s="1"/>
      <c r="AZS666" s="1"/>
      <c r="AZT666" s="1"/>
      <c r="AZU666" s="1"/>
      <c r="AZV666" s="1"/>
      <c r="AZW666" s="1"/>
      <c r="AZX666" s="1"/>
      <c r="AZY666" s="1"/>
      <c r="AZZ666" s="1"/>
      <c r="BAA666" s="1"/>
      <c r="BAB666" s="1"/>
      <c r="BAC666" s="1"/>
      <c r="BAD666" s="1"/>
      <c r="BAE666" s="1"/>
      <c r="BAF666" s="1"/>
      <c r="BAG666" s="1"/>
      <c r="BAH666" s="1"/>
      <c r="BAI666" s="1"/>
      <c r="BAJ666" s="1"/>
      <c r="BAK666" s="1"/>
      <c r="BAL666" s="1"/>
      <c r="BAM666" s="1"/>
      <c r="BAN666" s="1"/>
      <c r="BAO666" s="1"/>
      <c r="BAP666" s="1"/>
      <c r="BAQ666" s="1"/>
      <c r="BAR666" s="1"/>
      <c r="BAS666" s="1"/>
      <c r="BAT666" s="1"/>
      <c r="BAU666" s="1"/>
      <c r="BAV666" s="1"/>
      <c r="BAW666" s="1"/>
      <c r="BAX666" s="1"/>
      <c r="BAY666" s="1"/>
      <c r="BAZ666" s="1"/>
      <c r="BBA666" s="1"/>
      <c r="BBB666" s="1"/>
      <c r="BBC666" s="1"/>
      <c r="BBD666" s="1"/>
      <c r="BBE666" s="1"/>
      <c r="BBF666" s="1"/>
      <c r="BBG666" s="1"/>
      <c r="BBH666" s="1"/>
      <c r="BBI666" s="1"/>
      <c r="BBJ666" s="1"/>
      <c r="BBK666" s="1"/>
      <c r="BBL666" s="1"/>
      <c r="BBM666" s="1"/>
      <c r="BBN666" s="1"/>
      <c r="BBO666" s="1"/>
      <c r="BBP666" s="1"/>
      <c r="BBQ666" s="1"/>
      <c r="BBR666" s="1"/>
      <c r="BBS666" s="1"/>
      <c r="BBT666" s="1"/>
      <c r="BBU666" s="1"/>
      <c r="BBV666" s="1"/>
      <c r="BBW666" s="1"/>
      <c r="BBX666" s="1"/>
      <c r="BBY666" s="1"/>
      <c r="BBZ666" s="1"/>
      <c r="BCA666" s="1"/>
      <c r="BCB666" s="1"/>
      <c r="BCC666" s="1"/>
      <c r="BCD666" s="1"/>
      <c r="BCE666" s="1"/>
      <c r="BCF666" s="1"/>
      <c r="BCG666" s="1"/>
      <c r="BCH666" s="1"/>
      <c r="BCI666" s="1"/>
      <c r="BCJ666" s="1"/>
      <c r="BCK666" s="1"/>
      <c r="BCL666" s="1"/>
      <c r="BCM666" s="1"/>
      <c r="BCN666" s="1"/>
      <c r="BCO666" s="1"/>
      <c r="BCP666" s="1"/>
      <c r="BCQ666" s="1"/>
      <c r="BCR666" s="1"/>
      <c r="BCS666" s="1"/>
      <c r="BCT666" s="1"/>
      <c r="BCU666" s="1"/>
      <c r="BCV666" s="1"/>
      <c r="BCW666" s="1"/>
      <c r="BCX666" s="1"/>
      <c r="BCY666" s="1"/>
      <c r="BCZ666" s="1"/>
      <c r="BDA666" s="1"/>
      <c r="BDB666" s="1"/>
      <c r="BDC666" s="1"/>
      <c r="BDD666" s="1"/>
      <c r="BDE666" s="1"/>
      <c r="BDF666" s="1"/>
      <c r="BDG666" s="1"/>
      <c r="BDH666" s="1"/>
      <c r="BDI666" s="1"/>
      <c r="BDJ666" s="1"/>
      <c r="BDK666" s="1"/>
      <c r="BDL666" s="1"/>
      <c r="BDM666" s="1"/>
      <c r="BDN666" s="1"/>
      <c r="BDO666" s="1"/>
      <c r="BDP666" s="1"/>
      <c r="BDQ666" s="1"/>
      <c r="BDR666" s="1"/>
      <c r="BDS666" s="1"/>
      <c r="BDT666" s="1"/>
      <c r="BDU666" s="1"/>
      <c r="BDV666" s="1"/>
      <c r="BDW666" s="1"/>
      <c r="BDX666" s="1"/>
      <c r="BDY666" s="1"/>
    </row>
    <row r="667" spans="1:1481" s="5" customFormat="1" ht="33">
      <c r="A667" s="22" t="s">
        <v>5983</v>
      </c>
      <c r="B667" s="22" t="s">
        <v>5971</v>
      </c>
      <c r="D667" s="10"/>
      <c r="E667" s="10"/>
      <c r="F667" s="10"/>
      <c r="G667" s="10"/>
      <c r="H667" s="10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/>
      <c r="AFO667" s="1"/>
      <c r="AFP667" s="1"/>
      <c r="AFQ667" s="1"/>
      <c r="AFR667" s="1"/>
      <c r="AFS667" s="1"/>
      <c r="AFT667" s="1"/>
      <c r="AFU667" s="1"/>
      <c r="AFV667" s="1"/>
      <c r="AFW667" s="1"/>
      <c r="AFX667" s="1"/>
      <c r="AFY667" s="1"/>
      <c r="AFZ667" s="1"/>
      <c r="AGA667" s="1"/>
      <c r="AGB667" s="1"/>
      <c r="AGC667" s="1"/>
      <c r="AGD667" s="1"/>
      <c r="AGE667" s="1"/>
      <c r="AGF667" s="1"/>
      <c r="AGG667" s="1"/>
      <c r="AGH667" s="1"/>
      <c r="AGI667" s="1"/>
      <c r="AGJ667" s="1"/>
      <c r="AGK667" s="1"/>
      <c r="AGL667" s="1"/>
      <c r="AGM667" s="1"/>
      <c r="AGN667" s="1"/>
      <c r="AGO667" s="1"/>
      <c r="AGP667" s="1"/>
      <c r="AGQ667" s="1"/>
      <c r="AGR667" s="1"/>
      <c r="AGS667" s="1"/>
      <c r="AGT667" s="1"/>
      <c r="AGU667" s="1"/>
      <c r="AGV667" s="1"/>
      <c r="AGW667" s="1"/>
      <c r="AGX667" s="1"/>
      <c r="AGY667" s="1"/>
      <c r="AGZ667" s="1"/>
      <c r="AHA667" s="1"/>
      <c r="AHB667" s="1"/>
      <c r="AHC667" s="1"/>
      <c r="AHD667" s="1"/>
      <c r="AHE667" s="1"/>
      <c r="AHF667" s="1"/>
      <c r="AHG667" s="1"/>
      <c r="AHH667" s="1"/>
      <c r="AHI667" s="1"/>
      <c r="AHJ667" s="1"/>
      <c r="AHK667" s="1"/>
      <c r="AHL667" s="1"/>
      <c r="AHM667" s="1"/>
      <c r="AHN667" s="1"/>
      <c r="AHO667" s="1"/>
      <c r="AHP667" s="1"/>
      <c r="AHQ667" s="1"/>
      <c r="AHR667" s="1"/>
      <c r="AHS667" s="1"/>
      <c r="AHT667" s="1"/>
      <c r="AHU667" s="1"/>
      <c r="AHV667" s="1"/>
      <c r="AHW667" s="1"/>
      <c r="AHX667" s="1"/>
      <c r="AHY667" s="1"/>
      <c r="AHZ667" s="1"/>
      <c r="AIA667" s="1"/>
      <c r="AIB667" s="1"/>
      <c r="AIC667" s="1"/>
      <c r="AID667" s="1"/>
      <c r="AIE667" s="1"/>
      <c r="AIF667" s="1"/>
      <c r="AIG667" s="1"/>
      <c r="AIH667" s="1"/>
      <c r="AII667" s="1"/>
      <c r="AIJ667" s="1"/>
      <c r="AIK667" s="1"/>
      <c r="AIL667" s="1"/>
      <c r="AIM667" s="1"/>
      <c r="AIN667" s="1"/>
      <c r="AIO667" s="1"/>
      <c r="AIP667" s="1"/>
      <c r="AIQ667" s="1"/>
      <c r="AIR667" s="1"/>
      <c r="AIS667" s="1"/>
      <c r="AIT667" s="1"/>
      <c r="AIU667" s="1"/>
      <c r="AIV667" s="1"/>
      <c r="AIW667" s="1"/>
      <c r="AIX667" s="1"/>
      <c r="AIY667" s="1"/>
      <c r="AIZ667" s="1"/>
      <c r="AJA667" s="1"/>
      <c r="AJB667" s="1"/>
      <c r="AJC667" s="1"/>
      <c r="AJD667" s="1"/>
      <c r="AJE667" s="1"/>
      <c r="AJF667" s="1"/>
      <c r="AJG667" s="1"/>
      <c r="AJH667" s="1"/>
      <c r="AJI667" s="1"/>
      <c r="AJJ667" s="1"/>
      <c r="AJK667" s="1"/>
      <c r="AJL667" s="1"/>
      <c r="AJM667" s="1"/>
      <c r="AJN667" s="1"/>
      <c r="AJO667" s="1"/>
      <c r="AJP667" s="1"/>
      <c r="AJQ667" s="1"/>
      <c r="AJR667" s="1"/>
      <c r="AJS667" s="1"/>
      <c r="AJT667" s="1"/>
      <c r="AJU667" s="1"/>
      <c r="AJV667" s="1"/>
      <c r="AJW667" s="1"/>
      <c r="AJX667" s="1"/>
      <c r="AJY667" s="1"/>
      <c r="AJZ667" s="1"/>
      <c r="AKA667" s="1"/>
      <c r="AKB667" s="1"/>
      <c r="AKC667" s="1"/>
      <c r="AKD667" s="1"/>
      <c r="AKE667" s="1"/>
      <c r="AKF667" s="1"/>
      <c r="AKG667" s="1"/>
      <c r="AKH667" s="1"/>
      <c r="AKI667" s="1"/>
      <c r="AKJ667" s="1"/>
      <c r="AKK667" s="1"/>
      <c r="AKL667" s="1"/>
      <c r="AKM667" s="1"/>
      <c r="AKN667" s="1"/>
      <c r="AKO667" s="1"/>
      <c r="AKP667" s="1"/>
      <c r="AKQ667" s="1"/>
      <c r="AKR667" s="1"/>
      <c r="AKS667" s="1"/>
      <c r="AKT667" s="1"/>
      <c r="AKU667" s="1"/>
      <c r="AKV667" s="1"/>
      <c r="AKW667" s="1"/>
      <c r="AKX667" s="1"/>
      <c r="AKY667" s="1"/>
      <c r="AKZ667" s="1"/>
      <c r="ALA667" s="1"/>
      <c r="ALB667" s="1"/>
      <c r="ALC667" s="1"/>
      <c r="ALD667" s="1"/>
      <c r="ALE667" s="1"/>
      <c r="ALF667" s="1"/>
      <c r="ALG667" s="1"/>
      <c r="ALH667" s="1"/>
      <c r="ALI667" s="1"/>
      <c r="ALJ667" s="1"/>
      <c r="ALK667" s="1"/>
      <c r="ALL667" s="1"/>
      <c r="ALM667" s="1"/>
      <c r="ALN667" s="1"/>
      <c r="ALO667" s="1"/>
      <c r="ALP667" s="1"/>
      <c r="ALQ667" s="1"/>
      <c r="ALR667" s="1"/>
      <c r="ALS667" s="1"/>
      <c r="ALT667" s="1"/>
      <c r="ALU667" s="1"/>
      <c r="ALV667" s="1"/>
      <c r="ALW667" s="1"/>
      <c r="ALX667" s="1"/>
      <c r="ALY667" s="1"/>
      <c r="ALZ667" s="1"/>
      <c r="AMA667" s="1"/>
      <c r="AMB667" s="1"/>
      <c r="AMC667" s="1"/>
      <c r="AMD667" s="1"/>
      <c r="AME667" s="1"/>
      <c r="AMF667" s="1"/>
      <c r="AMG667" s="1"/>
      <c r="AMH667" s="1"/>
      <c r="AMI667" s="1"/>
      <c r="AMJ667" s="1"/>
      <c r="AMK667" s="1"/>
      <c r="AML667" s="1"/>
      <c r="AMM667" s="1"/>
      <c r="AMN667" s="1"/>
      <c r="AMO667" s="1"/>
      <c r="AMP667" s="1"/>
      <c r="AMQ667" s="1"/>
      <c r="AMR667" s="1"/>
      <c r="AMS667" s="1"/>
      <c r="AMT667" s="1"/>
      <c r="AMU667" s="1"/>
      <c r="AMV667" s="1"/>
      <c r="AMW667" s="1"/>
      <c r="AMX667" s="1"/>
      <c r="AMY667" s="1"/>
      <c r="AMZ667" s="1"/>
      <c r="ANA667" s="1"/>
      <c r="ANB667" s="1"/>
      <c r="ANC667" s="1"/>
      <c r="AND667" s="1"/>
      <c r="ANE667" s="1"/>
      <c r="ANF667" s="1"/>
      <c r="ANG667" s="1"/>
      <c r="ANH667" s="1"/>
      <c r="ANI667" s="1"/>
      <c r="ANJ667" s="1"/>
      <c r="ANK667" s="1"/>
      <c r="ANL667" s="1"/>
      <c r="ANM667" s="1"/>
      <c r="ANN667" s="1"/>
      <c r="ANO667" s="1"/>
      <c r="ANP667" s="1"/>
      <c r="ANQ667" s="1"/>
      <c r="ANR667" s="1"/>
      <c r="ANS667" s="1"/>
      <c r="ANT667" s="1"/>
      <c r="ANU667" s="1"/>
      <c r="ANV667" s="1"/>
      <c r="ANW667" s="1"/>
      <c r="ANX667" s="1"/>
      <c r="ANY667" s="1"/>
      <c r="ANZ667" s="1"/>
      <c r="AOA667" s="1"/>
      <c r="AOB667" s="1"/>
      <c r="AOC667" s="1"/>
      <c r="AOD667" s="1"/>
      <c r="AOE667" s="1"/>
      <c r="AOF667" s="1"/>
      <c r="AOG667" s="1"/>
      <c r="AOH667" s="1"/>
      <c r="AOI667" s="1"/>
      <c r="AOJ667" s="1"/>
      <c r="AOK667" s="1"/>
      <c r="AOL667" s="1"/>
      <c r="AOM667" s="1"/>
      <c r="AON667" s="1"/>
      <c r="AOO667" s="1"/>
      <c r="AOP667" s="1"/>
      <c r="AOQ667" s="1"/>
      <c r="AOR667" s="1"/>
      <c r="AOS667" s="1"/>
      <c r="AOT667" s="1"/>
      <c r="AOU667" s="1"/>
      <c r="AOV667" s="1"/>
      <c r="AOW667" s="1"/>
      <c r="AOX667" s="1"/>
      <c r="AOY667" s="1"/>
      <c r="AOZ667" s="1"/>
      <c r="APA667" s="1"/>
      <c r="APB667" s="1"/>
      <c r="APC667" s="1"/>
      <c r="APD667" s="1"/>
      <c r="APE667" s="1"/>
      <c r="APF667" s="1"/>
      <c r="APG667" s="1"/>
      <c r="APH667" s="1"/>
      <c r="API667" s="1"/>
      <c r="APJ667" s="1"/>
      <c r="APK667" s="1"/>
      <c r="APL667" s="1"/>
      <c r="APM667" s="1"/>
      <c r="APN667" s="1"/>
      <c r="APO667" s="1"/>
      <c r="APP667" s="1"/>
      <c r="APQ667" s="1"/>
      <c r="APR667" s="1"/>
      <c r="APS667" s="1"/>
      <c r="APT667" s="1"/>
      <c r="APU667" s="1"/>
      <c r="APV667" s="1"/>
      <c r="APW667" s="1"/>
      <c r="APX667" s="1"/>
      <c r="APY667" s="1"/>
      <c r="APZ667" s="1"/>
      <c r="AQA667" s="1"/>
      <c r="AQB667" s="1"/>
      <c r="AQC667" s="1"/>
      <c r="AQD667" s="1"/>
      <c r="AQE667" s="1"/>
      <c r="AQF667" s="1"/>
      <c r="AQG667" s="1"/>
      <c r="AQH667" s="1"/>
      <c r="AQI667" s="1"/>
      <c r="AQJ667" s="1"/>
      <c r="AQK667" s="1"/>
      <c r="AQL667" s="1"/>
      <c r="AQM667" s="1"/>
      <c r="AQN667" s="1"/>
      <c r="AQO667" s="1"/>
      <c r="AQP667" s="1"/>
      <c r="AQQ667" s="1"/>
      <c r="AQR667" s="1"/>
      <c r="AQS667" s="1"/>
      <c r="AQT667" s="1"/>
      <c r="AQU667" s="1"/>
      <c r="AQV667" s="1"/>
      <c r="AQW667" s="1"/>
      <c r="AQX667" s="1"/>
      <c r="AQY667" s="1"/>
      <c r="AQZ667" s="1"/>
      <c r="ARA667" s="1"/>
      <c r="ARB667" s="1"/>
      <c r="ARC667" s="1"/>
      <c r="ARD667" s="1"/>
      <c r="ARE667" s="1"/>
      <c r="ARF667" s="1"/>
      <c r="ARG667" s="1"/>
      <c r="ARH667" s="1"/>
      <c r="ARI667" s="1"/>
      <c r="ARJ667" s="1"/>
      <c r="ARK667" s="1"/>
      <c r="ARL667" s="1"/>
      <c r="ARM667" s="1"/>
      <c r="ARN667" s="1"/>
      <c r="ARO667" s="1"/>
      <c r="ARP667" s="1"/>
      <c r="ARQ667" s="1"/>
      <c r="ARR667" s="1"/>
      <c r="ARS667" s="1"/>
      <c r="ART667" s="1"/>
      <c r="ARU667" s="1"/>
      <c r="ARV667" s="1"/>
      <c r="ARW667" s="1"/>
      <c r="ARX667" s="1"/>
      <c r="ARY667" s="1"/>
      <c r="ARZ667" s="1"/>
      <c r="ASA667" s="1"/>
      <c r="ASB667" s="1"/>
      <c r="ASC667" s="1"/>
      <c r="ASD667" s="1"/>
      <c r="ASE667" s="1"/>
      <c r="ASF667" s="1"/>
      <c r="ASG667" s="1"/>
      <c r="ASH667" s="1"/>
      <c r="ASI667" s="1"/>
      <c r="ASJ667" s="1"/>
      <c r="ASK667" s="1"/>
      <c r="ASL667" s="1"/>
      <c r="ASM667" s="1"/>
      <c r="ASN667" s="1"/>
      <c r="ASO667" s="1"/>
      <c r="ASP667" s="1"/>
      <c r="ASQ667" s="1"/>
      <c r="ASR667" s="1"/>
      <c r="ASS667" s="1"/>
      <c r="AST667" s="1"/>
      <c r="ASU667" s="1"/>
      <c r="ASV667" s="1"/>
      <c r="ASW667" s="1"/>
      <c r="ASX667" s="1"/>
      <c r="ASY667" s="1"/>
      <c r="ASZ667" s="1"/>
      <c r="ATA667" s="1"/>
      <c r="ATB667" s="1"/>
      <c r="ATC667" s="1"/>
      <c r="ATD667" s="1"/>
      <c r="ATE667" s="1"/>
      <c r="ATF667" s="1"/>
      <c r="ATG667" s="1"/>
      <c r="ATH667" s="1"/>
      <c r="ATI667" s="1"/>
      <c r="ATJ667" s="1"/>
      <c r="ATK667" s="1"/>
      <c r="ATL667" s="1"/>
      <c r="ATM667" s="1"/>
      <c r="ATN667" s="1"/>
      <c r="ATO667" s="1"/>
      <c r="ATP667" s="1"/>
      <c r="ATQ667" s="1"/>
      <c r="ATR667" s="1"/>
      <c r="ATS667" s="1"/>
      <c r="ATT667" s="1"/>
      <c r="ATU667" s="1"/>
      <c r="ATV667" s="1"/>
      <c r="ATW667" s="1"/>
      <c r="ATX667" s="1"/>
      <c r="ATY667" s="1"/>
      <c r="ATZ667" s="1"/>
      <c r="AUA667" s="1"/>
      <c r="AUB667" s="1"/>
      <c r="AUC667" s="1"/>
      <c r="AUD667" s="1"/>
      <c r="AUE667" s="1"/>
      <c r="AUF667" s="1"/>
      <c r="AUG667" s="1"/>
      <c r="AUH667" s="1"/>
      <c r="AUI667" s="1"/>
      <c r="AUJ667" s="1"/>
      <c r="AUK667" s="1"/>
      <c r="AUL667" s="1"/>
      <c r="AUM667" s="1"/>
      <c r="AUN667" s="1"/>
      <c r="AUO667" s="1"/>
      <c r="AUP667" s="1"/>
      <c r="AUQ667" s="1"/>
      <c r="AUR667" s="1"/>
      <c r="AUS667" s="1"/>
      <c r="AUT667" s="1"/>
      <c r="AUU667" s="1"/>
      <c r="AUV667" s="1"/>
      <c r="AUW667" s="1"/>
      <c r="AUX667" s="1"/>
      <c r="AUY667" s="1"/>
      <c r="AUZ667" s="1"/>
      <c r="AVA667" s="1"/>
      <c r="AVB667" s="1"/>
      <c r="AVC667" s="1"/>
      <c r="AVD667" s="1"/>
      <c r="AVE667" s="1"/>
      <c r="AVF667" s="1"/>
      <c r="AVG667" s="1"/>
      <c r="AVH667" s="1"/>
      <c r="AVI667" s="1"/>
      <c r="AVJ667" s="1"/>
      <c r="AVK667" s="1"/>
      <c r="AVL667" s="1"/>
      <c r="AVM667" s="1"/>
      <c r="AVN667" s="1"/>
      <c r="AVO667" s="1"/>
      <c r="AVP667" s="1"/>
      <c r="AVQ667" s="1"/>
      <c r="AVR667" s="1"/>
      <c r="AVS667" s="1"/>
      <c r="AVT667" s="1"/>
      <c r="AVU667" s="1"/>
      <c r="AVV667" s="1"/>
      <c r="AVW667" s="1"/>
      <c r="AVX667" s="1"/>
      <c r="AVY667" s="1"/>
      <c r="AVZ667" s="1"/>
      <c r="AWA667" s="1"/>
      <c r="AWB667" s="1"/>
      <c r="AWC667" s="1"/>
      <c r="AWD667" s="1"/>
      <c r="AWE667" s="1"/>
      <c r="AWF667" s="1"/>
      <c r="AWG667" s="1"/>
      <c r="AWH667" s="1"/>
      <c r="AWI667" s="1"/>
      <c r="AWJ667" s="1"/>
      <c r="AWK667" s="1"/>
      <c r="AWL667" s="1"/>
      <c r="AWM667" s="1"/>
      <c r="AWN667" s="1"/>
      <c r="AWO667" s="1"/>
      <c r="AWP667" s="1"/>
      <c r="AWQ667" s="1"/>
      <c r="AWR667" s="1"/>
      <c r="AWS667" s="1"/>
      <c r="AWT667" s="1"/>
      <c r="AWU667" s="1"/>
      <c r="AWV667" s="1"/>
      <c r="AWW667" s="1"/>
      <c r="AWX667" s="1"/>
      <c r="AWY667" s="1"/>
      <c r="AWZ667" s="1"/>
      <c r="AXA667" s="1"/>
      <c r="AXB667" s="1"/>
      <c r="AXC667" s="1"/>
      <c r="AXD667" s="1"/>
      <c r="AXE667" s="1"/>
      <c r="AXF667" s="1"/>
      <c r="AXG667" s="1"/>
      <c r="AXH667" s="1"/>
      <c r="AXI667" s="1"/>
      <c r="AXJ667" s="1"/>
      <c r="AXK667" s="1"/>
      <c r="AXL667" s="1"/>
      <c r="AXM667" s="1"/>
      <c r="AXN667" s="1"/>
      <c r="AXO667" s="1"/>
      <c r="AXP667" s="1"/>
      <c r="AXQ667" s="1"/>
      <c r="AXR667" s="1"/>
      <c r="AXS667" s="1"/>
      <c r="AXT667" s="1"/>
      <c r="AXU667" s="1"/>
      <c r="AXV667" s="1"/>
      <c r="AXW667" s="1"/>
      <c r="AXX667" s="1"/>
      <c r="AXY667" s="1"/>
      <c r="AXZ667" s="1"/>
      <c r="AYA667" s="1"/>
      <c r="AYB667" s="1"/>
      <c r="AYC667" s="1"/>
      <c r="AYD667" s="1"/>
      <c r="AYE667" s="1"/>
      <c r="AYF667" s="1"/>
      <c r="AYG667" s="1"/>
      <c r="AYH667" s="1"/>
      <c r="AYI667" s="1"/>
      <c r="AYJ667" s="1"/>
      <c r="AYK667" s="1"/>
      <c r="AYL667" s="1"/>
      <c r="AYM667" s="1"/>
      <c r="AYN667" s="1"/>
      <c r="AYO667" s="1"/>
      <c r="AYP667" s="1"/>
      <c r="AYQ667" s="1"/>
      <c r="AYR667" s="1"/>
      <c r="AYS667" s="1"/>
      <c r="AYT667" s="1"/>
      <c r="AYU667" s="1"/>
      <c r="AYV667" s="1"/>
      <c r="AYW667" s="1"/>
      <c r="AYX667" s="1"/>
      <c r="AYY667" s="1"/>
      <c r="AYZ667" s="1"/>
      <c r="AZA667" s="1"/>
      <c r="AZB667" s="1"/>
      <c r="AZC667" s="1"/>
      <c r="AZD667" s="1"/>
      <c r="AZE667" s="1"/>
      <c r="AZF667" s="1"/>
      <c r="AZG667" s="1"/>
      <c r="AZH667" s="1"/>
      <c r="AZI667" s="1"/>
      <c r="AZJ667" s="1"/>
      <c r="AZK667" s="1"/>
      <c r="AZL667" s="1"/>
      <c r="AZM667" s="1"/>
      <c r="AZN667" s="1"/>
      <c r="AZO667" s="1"/>
      <c r="AZP667" s="1"/>
      <c r="AZQ667" s="1"/>
      <c r="AZR667" s="1"/>
      <c r="AZS667" s="1"/>
      <c r="AZT667" s="1"/>
      <c r="AZU667" s="1"/>
      <c r="AZV667" s="1"/>
      <c r="AZW667" s="1"/>
      <c r="AZX667" s="1"/>
      <c r="AZY667" s="1"/>
      <c r="AZZ667" s="1"/>
      <c r="BAA667" s="1"/>
      <c r="BAB667" s="1"/>
      <c r="BAC667" s="1"/>
      <c r="BAD667" s="1"/>
      <c r="BAE667" s="1"/>
      <c r="BAF667" s="1"/>
      <c r="BAG667" s="1"/>
      <c r="BAH667" s="1"/>
      <c r="BAI667" s="1"/>
      <c r="BAJ667" s="1"/>
      <c r="BAK667" s="1"/>
      <c r="BAL667" s="1"/>
      <c r="BAM667" s="1"/>
      <c r="BAN667" s="1"/>
      <c r="BAO667" s="1"/>
      <c r="BAP667" s="1"/>
      <c r="BAQ667" s="1"/>
      <c r="BAR667" s="1"/>
      <c r="BAS667" s="1"/>
      <c r="BAT667" s="1"/>
      <c r="BAU667" s="1"/>
      <c r="BAV667" s="1"/>
      <c r="BAW667" s="1"/>
      <c r="BAX667" s="1"/>
      <c r="BAY667" s="1"/>
      <c r="BAZ667" s="1"/>
      <c r="BBA667" s="1"/>
      <c r="BBB667" s="1"/>
      <c r="BBC667" s="1"/>
      <c r="BBD667" s="1"/>
      <c r="BBE667" s="1"/>
      <c r="BBF667" s="1"/>
      <c r="BBG667" s="1"/>
      <c r="BBH667" s="1"/>
      <c r="BBI667" s="1"/>
      <c r="BBJ667" s="1"/>
      <c r="BBK667" s="1"/>
      <c r="BBL667" s="1"/>
      <c r="BBM667" s="1"/>
      <c r="BBN667" s="1"/>
      <c r="BBO667" s="1"/>
      <c r="BBP667" s="1"/>
      <c r="BBQ667" s="1"/>
      <c r="BBR667" s="1"/>
      <c r="BBS667" s="1"/>
      <c r="BBT667" s="1"/>
      <c r="BBU667" s="1"/>
      <c r="BBV667" s="1"/>
      <c r="BBW667" s="1"/>
      <c r="BBX667" s="1"/>
      <c r="BBY667" s="1"/>
      <c r="BBZ667" s="1"/>
      <c r="BCA667" s="1"/>
      <c r="BCB667" s="1"/>
      <c r="BCC667" s="1"/>
      <c r="BCD667" s="1"/>
      <c r="BCE667" s="1"/>
      <c r="BCF667" s="1"/>
      <c r="BCG667" s="1"/>
      <c r="BCH667" s="1"/>
      <c r="BCI667" s="1"/>
      <c r="BCJ667" s="1"/>
      <c r="BCK667" s="1"/>
      <c r="BCL667" s="1"/>
      <c r="BCM667" s="1"/>
      <c r="BCN667" s="1"/>
      <c r="BCO667" s="1"/>
      <c r="BCP667" s="1"/>
      <c r="BCQ667" s="1"/>
      <c r="BCR667" s="1"/>
      <c r="BCS667" s="1"/>
      <c r="BCT667" s="1"/>
      <c r="BCU667" s="1"/>
      <c r="BCV667" s="1"/>
      <c r="BCW667" s="1"/>
      <c r="BCX667" s="1"/>
      <c r="BCY667" s="1"/>
      <c r="BCZ667" s="1"/>
      <c r="BDA667" s="1"/>
      <c r="BDB667" s="1"/>
      <c r="BDC667" s="1"/>
      <c r="BDD667" s="1"/>
      <c r="BDE667" s="1"/>
      <c r="BDF667" s="1"/>
      <c r="BDG667" s="1"/>
      <c r="BDH667" s="1"/>
      <c r="BDI667" s="1"/>
      <c r="BDJ667" s="1"/>
      <c r="BDK667" s="1"/>
      <c r="BDL667" s="1"/>
      <c r="BDM667" s="1"/>
      <c r="BDN667" s="1"/>
      <c r="BDO667" s="1"/>
      <c r="BDP667" s="1"/>
      <c r="BDQ667" s="1"/>
      <c r="BDR667" s="1"/>
      <c r="BDS667" s="1"/>
      <c r="BDT667" s="1"/>
      <c r="BDU667" s="1"/>
      <c r="BDV667" s="1"/>
      <c r="BDW667" s="1"/>
      <c r="BDX667" s="1"/>
      <c r="BDY667" s="1"/>
    </row>
    <row r="668" spans="1:1481" s="5" customFormat="1">
      <c r="A668" s="19" t="s">
        <v>5984</v>
      </c>
      <c r="B668" s="19" t="s">
        <v>5971</v>
      </c>
      <c r="D668" s="10"/>
      <c r="E668" s="10"/>
      <c r="F668" s="10"/>
      <c r="G668" s="10"/>
      <c r="H668" s="10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/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  <c r="AAA668" s="1"/>
      <c r="AAB668" s="1"/>
      <c r="AAC668" s="1"/>
      <c r="AAD668" s="1"/>
      <c r="AAE668" s="1"/>
      <c r="AAF668" s="1"/>
      <c r="AAG668" s="1"/>
      <c r="AAH668" s="1"/>
      <c r="AAI668" s="1"/>
      <c r="AAJ668" s="1"/>
      <c r="AAK668" s="1"/>
      <c r="AAL668" s="1"/>
      <c r="AAM668" s="1"/>
      <c r="AAN668" s="1"/>
      <c r="AAO668" s="1"/>
      <c r="AAP668" s="1"/>
      <c r="AAQ668" s="1"/>
      <c r="AAR668" s="1"/>
      <c r="AAS668" s="1"/>
      <c r="AAT668" s="1"/>
      <c r="AAU668" s="1"/>
      <c r="AAV668" s="1"/>
      <c r="AAW668" s="1"/>
      <c r="AAX668" s="1"/>
      <c r="AAY668" s="1"/>
      <c r="AAZ668" s="1"/>
      <c r="ABA668" s="1"/>
      <c r="ABB668" s="1"/>
      <c r="ABC668" s="1"/>
      <c r="ABD668" s="1"/>
      <c r="ABE668" s="1"/>
      <c r="ABF668" s="1"/>
      <c r="ABG668" s="1"/>
      <c r="ABH668" s="1"/>
      <c r="ABI668" s="1"/>
      <c r="ABJ668" s="1"/>
      <c r="ABK668" s="1"/>
      <c r="ABL668" s="1"/>
      <c r="ABM668" s="1"/>
      <c r="ABN668" s="1"/>
      <c r="ABO668" s="1"/>
      <c r="ABP668" s="1"/>
      <c r="ABQ668" s="1"/>
      <c r="ABR668" s="1"/>
      <c r="ABS668" s="1"/>
      <c r="ABT668" s="1"/>
      <c r="ABU668" s="1"/>
      <c r="ABV668" s="1"/>
      <c r="ABW668" s="1"/>
      <c r="ABX668" s="1"/>
      <c r="ABY668" s="1"/>
      <c r="ABZ668" s="1"/>
      <c r="ACA668" s="1"/>
      <c r="ACB668" s="1"/>
      <c r="ACC668" s="1"/>
      <c r="ACD668" s="1"/>
      <c r="ACE668" s="1"/>
      <c r="ACF668" s="1"/>
      <c r="ACG668" s="1"/>
      <c r="ACH668" s="1"/>
      <c r="ACI668" s="1"/>
      <c r="ACJ668" s="1"/>
      <c r="ACK668" s="1"/>
      <c r="ACL668" s="1"/>
      <c r="ACM668" s="1"/>
      <c r="ACN668" s="1"/>
      <c r="ACO668" s="1"/>
      <c r="ACP668" s="1"/>
      <c r="ACQ668" s="1"/>
      <c r="ACR668" s="1"/>
      <c r="ACS668" s="1"/>
      <c r="ACT668" s="1"/>
      <c r="ACU668" s="1"/>
      <c r="ACV668" s="1"/>
      <c r="ACW668" s="1"/>
      <c r="ACX668" s="1"/>
      <c r="ACY668" s="1"/>
      <c r="ACZ668" s="1"/>
      <c r="ADA668" s="1"/>
      <c r="ADB668" s="1"/>
      <c r="ADC668" s="1"/>
      <c r="ADD668" s="1"/>
      <c r="ADE668" s="1"/>
      <c r="ADF668" s="1"/>
      <c r="ADG668" s="1"/>
      <c r="ADH668" s="1"/>
      <c r="ADI668" s="1"/>
      <c r="ADJ668" s="1"/>
      <c r="ADK668" s="1"/>
      <c r="ADL668" s="1"/>
      <c r="ADM668" s="1"/>
      <c r="ADN668" s="1"/>
      <c r="ADO668" s="1"/>
      <c r="ADP668" s="1"/>
      <c r="ADQ668" s="1"/>
      <c r="ADR668" s="1"/>
      <c r="ADS668" s="1"/>
      <c r="ADT668" s="1"/>
      <c r="ADU668" s="1"/>
      <c r="ADV668" s="1"/>
      <c r="ADW668" s="1"/>
      <c r="ADX668" s="1"/>
      <c r="ADY668" s="1"/>
      <c r="ADZ668" s="1"/>
      <c r="AEA668" s="1"/>
      <c r="AEB668" s="1"/>
      <c r="AEC668" s="1"/>
      <c r="AED668" s="1"/>
      <c r="AEE668" s="1"/>
      <c r="AEF668" s="1"/>
      <c r="AEG668" s="1"/>
      <c r="AEH668" s="1"/>
      <c r="AEI668" s="1"/>
      <c r="AEJ668" s="1"/>
      <c r="AEK668" s="1"/>
      <c r="AEL668" s="1"/>
      <c r="AEM668" s="1"/>
      <c r="AEN668" s="1"/>
      <c r="AEO668" s="1"/>
      <c r="AEP668" s="1"/>
      <c r="AEQ668" s="1"/>
      <c r="AER668" s="1"/>
      <c r="AES668" s="1"/>
      <c r="AET668" s="1"/>
      <c r="AEU668" s="1"/>
      <c r="AEV668" s="1"/>
      <c r="AEW668" s="1"/>
      <c r="AEX668" s="1"/>
      <c r="AEY668" s="1"/>
      <c r="AEZ668" s="1"/>
      <c r="AFA668" s="1"/>
      <c r="AFB668" s="1"/>
      <c r="AFC668" s="1"/>
      <c r="AFD668" s="1"/>
      <c r="AFE668" s="1"/>
      <c r="AFF668" s="1"/>
      <c r="AFG668" s="1"/>
      <c r="AFH668" s="1"/>
      <c r="AFI668" s="1"/>
      <c r="AFJ668" s="1"/>
      <c r="AFK668" s="1"/>
      <c r="AFL668" s="1"/>
      <c r="AFM668" s="1"/>
      <c r="AFN668" s="1"/>
      <c r="AFO668" s="1"/>
      <c r="AFP668" s="1"/>
      <c r="AFQ668" s="1"/>
      <c r="AFR668" s="1"/>
      <c r="AFS668" s="1"/>
      <c r="AFT668" s="1"/>
      <c r="AFU668" s="1"/>
      <c r="AFV668" s="1"/>
      <c r="AFW668" s="1"/>
      <c r="AFX668" s="1"/>
      <c r="AFY668" s="1"/>
      <c r="AFZ668" s="1"/>
      <c r="AGA668" s="1"/>
      <c r="AGB668" s="1"/>
      <c r="AGC668" s="1"/>
      <c r="AGD668" s="1"/>
      <c r="AGE668" s="1"/>
      <c r="AGF668" s="1"/>
      <c r="AGG668" s="1"/>
      <c r="AGH668" s="1"/>
      <c r="AGI668" s="1"/>
      <c r="AGJ668" s="1"/>
      <c r="AGK668" s="1"/>
      <c r="AGL668" s="1"/>
      <c r="AGM668" s="1"/>
      <c r="AGN668" s="1"/>
      <c r="AGO668" s="1"/>
      <c r="AGP668" s="1"/>
      <c r="AGQ668" s="1"/>
      <c r="AGR668" s="1"/>
      <c r="AGS668" s="1"/>
      <c r="AGT668" s="1"/>
      <c r="AGU668" s="1"/>
      <c r="AGV668" s="1"/>
      <c r="AGW668" s="1"/>
      <c r="AGX668" s="1"/>
      <c r="AGY668" s="1"/>
      <c r="AGZ668" s="1"/>
      <c r="AHA668" s="1"/>
      <c r="AHB668" s="1"/>
      <c r="AHC668" s="1"/>
      <c r="AHD668" s="1"/>
      <c r="AHE668" s="1"/>
      <c r="AHF668" s="1"/>
      <c r="AHG668" s="1"/>
      <c r="AHH668" s="1"/>
      <c r="AHI668" s="1"/>
      <c r="AHJ668" s="1"/>
      <c r="AHK668" s="1"/>
      <c r="AHL668" s="1"/>
      <c r="AHM668" s="1"/>
      <c r="AHN668" s="1"/>
      <c r="AHO668" s="1"/>
      <c r="AHP668" s="1"/>
      <c r="AHQ668" s="1"/>
      <c r="AHR668" s="1"/>
      <c r="AHS668" s="1"/>
      <c r="AHT668" s="1"/>
      <c r="AHU668" s="1"/>
      <c r="AHV668" s="1"/>
      <c r="AHW668" s="1"/>
      <c r="AHX668" s="1"/>
      <c r="AHY668" s="1"/>
      <c r="AHZ668" s="1"/>
      <c r="AIA668" s="1"/>
      <c r="AIB668" s="1"/>
      <c r="AIC668" s="1"/>
      <c r="AID668" s="1"/>
      <c r="AIE668" s="1"/>
      <c r="AIF668" s="1"/>
      <c r="AIG668" s="1"/>
      <c r="AIH668" s="1"/>
      <c r="AII668" s="1"/>
      <c r="AIJ668" s="1"/>
      <c r="AIK668" s="1"/>
      <c r="AIL668" s="1"/>
      <c r="AIM668" s="1"/>
      <c r="AIN668" s="1"/>
      <c r="AIO668" s="1"/>
      <c r="AIP668" s="1"/>
      <c r="AIQ668" s="1"/>
      <c r="AIR668" s="1"/>
      <c r="AIS668" s="1"/>
      <c r="AIT668" s="1"/>
      <c r="AIU668" s="1"/>
      <c r="AIV668" s="1"/>
      <c r="AIW668" s="1"/>
      <c r="AIX668" s="1"/>
      <c r="AIY668" s="1"/>
      <c r="AIZ668" s="1"/>
      <c r="AJA668" s="1"/>
      <c r="AJB668" s="1"/>
      <c r="AJC668" s="1"/>
      <c r="AJD668" s="1"/>
      <c r="AJE668" s="1"/>
      <c r="AJF668" s="1"/>
      <c r="AJG668" s="1"/>
      <c r="AJH668" s="1"/>
      <c r="AJI668" s="1"/>
      <c r="AJJ668" s="1"/>
      <c r="AJK668" s="1"/>
      <c r="AJL668" s="1"/>
      <c r="AJM668" s="1"/>
      <c r="AJN668" s="1"/>
      <c r="AJO668" s="1"/>
      <c r="AJP668" s="1"/>
      <c r="AJQ668" s="1"/>
      <c r="AJR668" s="1"/>
      <c r="AJS668" s="1"/>
      <c r="AJT668" s="1"/>
      <c r="AJU668" s="1"/>
      <c r="AJV668" s="1"/>
      <c r="AJW668" s="1"/>
      <c r="AJX668" s="1"/>
      <c r="AJY668" s="1"/>
      <c r="AJZ668" s="1"/>
      <c r="AKA668" s="1"/>
      <c r="AKB668" s="1"/>
      <c r="AKC668" s="1"/>
      <c r="AKD668" s="1"/>
      <c r="AKE668" s="1"/>
      <c r="AKF668" s="1"/>
      <c r="AKG668" s="1"/>
      <c r="AKH668" s="1"/>
      <c r="AKI668" s="1"/>
      <c r="AKJ668" s="1"/>
      <c r="AKK668" s="1"/>
      <c r="AKL668" s="1"/>
      <c r="AKM668" s="1"/>
      <c r="AKN668" s="1"/>
      <c r="AKO668" s="1"/>
      <c r="AKP668" s="1"/>
      <c r="AKQ668" s="1"/>
      <c r="AKR668" s="1"/>
      <c r="AKS668" s="1"/>
      <c r="AKT668" s="1"/>
      <c r="AKU668" s="1"/>
      <c r="AKV668" s="1"/>
      <c r="AKW668" s="1"/>
      <c r="AKX668" s="1"/>
      <c r="AKY668" s="1"/>
      <c r="AKZ668" s="1"/>
      <c r="ALA668" s="1"/>
      <c r="ALB668" s="1"/>
      <c r="ALC668" s="1"/>
      <c r="ALD668" s="1"/>
      <c r="ALE668" s="1"/>
      <c r="ALF668" s="1"/>
      <c r="ALG668" s="1"/>
      <c r="ALH668" s="1"/>
      <c r="ALI668" s="1"/>
      <c r="ALJ668" s="1"/>
      <c r="ALK668" s="1"/>
      <c r="ALL668" s="1"/>
      <c r="ALM668" s="1"/>
      <c r="ALN668" s="1"/>
      <c r="ALO668" s="1"/>
      <c r="ALP668" s="1"/>
      <c r="ALQ668" s="1"/>
      <c r="ALR668" s="1"/>
      <c r="ALS668" s="1"/>
      <c r="ALT668" s="1"/>
      <c r="ALU668" s="1"/>
      <c r="ALV668" s="1"/>
      <c r="ALW668" s="1"/>
      <c r="ALX668" s="1"/>
      <c r="ALY668" s="1"/>
      <c r="ALZ668" s="1"/>
      <c r="AMA668" s="1"/>
      <c r="AMB668" s="1"/>
      <c r="AMC668" s="1"/>
      <c r="AMD668" s="1"/>
      <c r="AME668" s="1"/>
      <c r="AMF668" s="1"/>
      <c r="AMG668" s="1"/>
      <c r="AMH668" s="1"/>
      <c r="AMI668" s="1"/>
      <c r="AMJ668" s="1"/>
      <c r="AMK668" s="1"/>
      <c r="AML668" s="1"/>
      <c r="AMM668" s="1"/>
      <c r="AMN668" s="1"/>
      <c r="AMO668" s="1"/>
      <c r="AMP668" s="1"/>
      <c r="AMQ668" s="1"/>
      <c r="AMR668" s="1"/>
      <c r="AMS668" s="1"/>
      <c r="AMT668" s="1"/>
      <c r="AMU668" s="1"/>
      <c r="AMV668" s="1"/>
      <c r="AMW668" s="1"/>
      <c r="AMX668" s="1"/>
      <c r="AMY668" s="1"/>
      <c r="AMZ668" s="1"/>
      <c r="ANA668" s="1"/>
      <c r="ANB668" s="1"/>
      <c r="ANC668" s="1"/>
      <c r="AND668" s="1"/>
      <c r="ANE668" s="1"/>
      <c r="ANF668" s="1"/>
      <c r="ANG668" s="1"/>
      <c r="ANH668" s="1"/>
      <c r="ANI668" s="1"/>
      <c r="ANJ668" s="1"/>
      <c r="ANK668" s="1"/>
      <c r="ANL668" s="1"/>
      <c r="ANM668" s="1"/>
      <c r="ANN668" s="1"/>
      <c r="ANO668" s="1"/>
      <c r="ANP668" s="1"/>
      <c r="ANQ668" s="1"/>
      <c r="ANR668" s="1"/>
      <c r="ANS668" s="1"/>
      <c r="ANT668" s="1"/>
      <c r="ANU668" s="1"/>
      <c r="ANV668" s="1"/>
      <c r="ANW668" s="1"/>
      <c r="ANX668" s="1"/>
      <c r="ANY668" s="1"/>
      <c r="ANZ668" s="1"/>
      <c r="AOA668" s="1"/>
      <c r="AOB668" s="1"/>
      <c r="AOC668" s="1"/>
      <c r="AOD668" s="1"/>
      <c r="AOE668" s="1"/>
      <c r="AOF668" s="1"/>
      <c r="AOG668" s="1"/>
      <c r="AOH668" s="1"/>
      <c r="AOI668" s="1"/>
      <c r="AOJ668" s="1"/>
      <c r="AOK668" s="1"/>
      <c r="AOL668" s="1"/>
      <c r="AOM668" s="1"/>
      <c r="AON668" s="1"/>
      <c r="AOO668" s="1"/>
      <c r="AOP668" s="1"/>
      <c r="AOQ668" s="1"/>
      <c r="AOR668" s="1"/>
      <c r="AOS668" s="1"/>
      <c r="AOT668" s="1"/>
      <c r="AOU668" s="1"/>
      <c r="AOV668" s="1"/>
      <c r="AOW668" s="1"/>
      <c r="AOX668" s="1"/>
      <c r="AOY668" s="1"/>
      <c r="AOZ668" s="1"/>
      <c r="APA668" s="1"/>
      <c r="APB668" s="1"/>
      <c r="APC668" s="1"/>
      <c r="APD668" s="1"/>
      <c r="APE668" s="1"/>
      <c r="APF668" s="1"/>
      <c r="APG668" s="1"/>
      <c r="APH668" s="1"/>
      <c r="API668" s="1"/>
      <c r="APJ668" s="1"/>
      <c r="APK668" s="1"/>
      <c r="APL668" s="1"/>
      <c r="APM668" s="1"/>
      <c r="APN668" s="1"/>
      <c r="APO668" s="1"/>
      <c r="APP668" s="1"/>
      <c r="APQ668" s="1"/>
      <c r="APR668" s="1"/>
      <c r="APS668" s="1"/>
      <c r="APT668" s="1"/>
      <c r="APU668" s="1"/>
      <c r="APV668" s="1"/>
      <c r="APW668" s="1"/>
      <c r="APX668" s="1"/>
      <c r="APY668" s="1"/>
      <c r="APZ668" s="1"/>
      <c r="AQA668" s="1"/>
      <c r="AQB668" s="1"/>
      <c r="AQC668" s="1"/>
      <c r="AQD668" s="1"/>
      <c r="AQE668" s="1"/>
      <c r="AQF668" s="1"/>
      <c r="AQG668" s="1"/>
      <c r="AQH668" s="1"/>
      <c r="AQI668" s="1"/>
      <c r="AQJ668" s="1"/>
      <c r="AQK668" s="1"/>
      <c r="AQL668" s="1"/>
      <c r="AQM668" s="1"/>
      <c r="AQN668" s="1"/>
      <c r="AQO668" s="1"/>
      <c r="AQP668" s="1"/>
      <c r="AQQ668" s="1"/>
      <c r="AQR668" s="1"/>
      <c r="AQS668" s="1"/>
      <c r="AQT668" s="1"/>
      <c r="AQU668" s="1"/>
      <c r="AQV668" s="1"/>
      <c r="AQW668" s="1"/>
      <c r="AQX668" s="1"/>
      <c r="AQY668" s="1"/>
      <c r="AQZ668" s="1"/>
      <c r="ARA668" s="1"/>
      <c r="ARB668" s="1"/>
      <c r="ARC668" s="1"/>
      <c r="ARD668" s="1"/>
      <c r="ARE668" s="1"/>
      <c r="ARF668" s="1"/>
      <c r="ARG668" s="1"/>
      <c r="ARH668" s="1"/>
      <c r="ARI668" s="1"/>
      <c r="ARJ668" s="1"/>
      <c r="ARK668" s="1"/>
      <c r="ARL668" s="1"/>
      <c r="ARM668" s="1"/>
      <c r="ARN668" s="1"/>
      <c r="ARO668" s="1"/>
      <c r="ARP668" s="1"/>
      <c r="ARQ668" s="1"/>
      <c r="ARR668" s="1"/>
      <c r="ARS668" s="1"/>
      <c r="ART668" s="1"/>
      <c r="ARU668" s="1"/>
      <c r="ARV668" s="1"/>
      <c r="ARW668" s="1"/>
      <c r="ARX668" s="1"/>
      <c r="ARY668" s="1"/>
      <c r="ARZ668" s="1"/>
      <c r="ASA668" s="1"/>
      <c r="ASB668" s="1"/>
      <c r="ASC668" s="1"/>
      <c r="ASD668" s="1"/>
      <c r="ASE668" s="1"/>
      <c r="ASF668" s="1"/>
      <c r="ASG668" s="1"/>
      <c r="ASH668" s="1"/>
      <c r="ASI668" s="1"/>
      <c r="ASJ668" s="1"/>
      <c r="ASK668" s="1"/>
      <c r="ASL668" s="1"/>
      <c r="ASM668" s="1"/>
      <c r="ASN668" s="1"/>
      <c r="ASO668" s="1"/>
      <c r="ASP668" s="1"/>
      <c r="ASQ668" s="1"/>
      <c r="ASR668" s="1"/>
      <c r="ASS668" s="1"/>
      <c r="AST668" s="1"/>
      <c r="ASU668" s="1"/>
      <c r="ASV668" s="1"/>
      <c r="ASW668" s="1"/>
      <c r="ASX668" s="1"/>
      <c r="ASY668" s="1"/>
      <c r="ASZ668" s="1"/>
      <c r="ATA668" s="1"/>
      <c r="ATB668" s="1"/>
      <c r="ATC668" s="1"/>
      <c r="ATD668" s="1"/>
      <c r="ATE668" s="1"/>
      <c r="ATF668" s="1"/>
      <c r="ATG668" s="1"/>
      <c r="ATH668" s="1"/>
      <c r="ATI668" s="1"/>
      <c r="ATJ668" s="1"/>
      <c r="ATK668" s="1"/>
      <c r="ATL668" s="1"/>
      <c r="ATM668" s="1"/>
      <c r="ATN668" s="1"/>
      <c r="ATO668" s="1"/>
      <c r="ATP668" s="1"/>
      <c r="ATQ668" s="1"/>
      <c r="ATR668" s="1"/>
      <c r="ATS668" s="1"/>
      <c r="ATT668" s="1"/>
      <c r="ATU668" s="1"/>
      <c r="ATV668" s="1"/>
      <c r="ATW668" s="1"/>
      <c r="ATX668" s="1"/>
      <c r="ATY668" s="1"/>
      <c r="ATZ668" s="1"/>
      <c r="AUA668" s="1"/>
      <c r="AUB668" s="1"/>
      <c r="AUC668" s="1"/>
      <c r="AUD668" s="1"/>
      <c r="AUE668" s="1"/>
      <c r="AUF668" s="1"/>
      <c r="AUG668" s="1"/>
      <c r="AUH668" s="1"/>
      <c r="AUI668" s="1"/>
      <c r="AUJ668" s="1"/>
      <c r="AUK668" s="1"/>
      <c r="AUL668" s="1"/>
      <c r="AUM668" s="1"/>
      <c r="AUN668" s="1"/>
      <c r="AUO668" s="1"/>
      <c r="AUP668" s="1"/>
      <c r="AUQ668" s="1"/>
      <c r="AUR668" s="1"/>
      <c r="AUS668" s="1"/>
      <c r="AUT668" s="1"/>
      <c r="AUU668" s="1"/>
      <c r="AUV668" s="1"/>
      <c r="AUW668" s="1"/>
      <c r="AUX668" s="1"/>
      <c r="AUY668" s="1"/>
      <c r="AUZ668" s="1"/>
      <c r="AVA668" s="1"/>
      <c r="AVB668" s="1"/>
      <c r="AVC668" s="1"/>
      <c r="AVD668" s="1"/>
      <c r="AVE668" s="1"/>
      <c r="AVF668" s="1"/>
      <c r="AVG668" s="1"/>
      <c r="AVH668" s="1"/>
      <c r="AVI668" s="1"/>
      <c r="AVJ668" s="1"/>
      <c r="AVK668" s="1"/>
      <c r="AVL668" s="1"/>
      <c r="AVM668" s="1"/>
      <c r="AVN668" s="1"/>
      <c r="AVO668" s="1"/>
      <c r="AVP668" s="1"/>
      <c r="AVQ668" s="1"/>
      <c r="AVR668" s="1"/>
      <c r="AVS668" s="1"/>
      <c r="AVT668" s="1"/>
      <c r="AVU668" s="1"/>
      <c r="AVV668" s="1"/>
      <c r="AVW668" s="1"/>
      <c r="AVX668" s="1"/>
      <c r="AVY668" s="1"/>
      <c r="AVZ668" s="1"/>
      <c r="AWA668" s="1"/>
      <c r="AWB668" s="1"/>
      <c r="AWC668" s="1"/>
      <c r="AWD668" s="1"/>
      <c r="AWE668" s="1"/>
      <c r="AWF668" s="1"/>
      <c r="AWG668" s="1"/>
      <c r="AWH668" s="1"/>
      <c r="AWI668" s="1"/>
      <c r="AWJ668" s="1"/>
      <c r="AWK668" s="1"/>
      <c r="AWL668" s="1"/>
      <c r="AWM668" s="1"/>
      <c r="AWN668" s="1"/>
      <c r="AWO668" s="1"/>
      <c r="AWP668" s="1"/>
      <c r="AWQ668" s="1"/>
      <c r="AWR668" s="1"/>
      <c r="AWS668" s="1"/>
      <c r="AWT668" s="1"/>
      <c r="AWU668" s="1"/>
      <c r="AWV668" s="1"/>
      <c r="AWW668" s="1"/>
      <c r="AWX668" s="1"/>
      <c r="AWY668" s="1"/>
      <c r="AWZ668" s="1"/>
      <c r="AXA668" s="1"/>
      <c r="AXB668" s="1"/>
      <c r="AXC668" s="1"/>
      <c r="AXD668" s="1"/>
      <c r="AXE668" s="1"/>
      <c r="AXF668" s="1"/>
      <c r="AXG668" s="1"/>
      <c r="AXH668" s="1"/>
      <c r="AXI668" s="1"/>
      <c r="AXJ668" s="1"/>
      <c r="AXK668" s="1"/>
      <c r="AXL668" s="1"/>
      <c r="AXM668" s="1"/>
      <c r="AXN668" s="1"/>
      <c r="AXO668" s="1"/>
      <c r="AXP668" s="1"/>
      <c r="AXQ668" s="1"/>
      <c r="AXR668" s="1"/>
      <c r="AXS668" s="1"/>
      <c r="AXT668" s="1"/>
      <c r="AXU668" s="1"/>
      <c r="AXV668" s="1"/>
      <c r="AXW668" s="1"/>
      <c r="AXX668" s="1"/>
      <c r="AXY668" s="1"/>
      <c r="AXZ668" s="1"/>
      <c r="AYA668" s="1"/>
      <c r="AYB668" s="1"/>
      <c r="AYC668" s="1"/>
      <c r="AYD668" s="1"/>
      <c r="AYE668" s="1"/>
      <c r="AYF668" s="1"/>
      <c r="AYG668" s="1"/>
      <c r="AYH668" s="1"/>
      <c r="AYI668" s="1"/>
      <c r="AYJ668" s="1"/>
      <c r="AYK668" s="1"/>
      <c r="AYL668" s="1"/>
      <c r="AYM668" s="1"/>
      <c r="AYN668" s="1"/>
      <c r="AYO668" s="1"/>
      <c r="AYP668" s="1"/>
      <c r="AYQ668" s="1"/>
      <c r="AYR668" s="1"/>
      <c r="AYS668" s="1"/>
      <c r="AYT668" s="1"/>
      <c r="AYU668" s="1"/>
      <c r="AYV668" s="1"/>
      <c r="AYW668" s="1"/>
      <c r="AYX668" s="1"/>
      <c r="AYY668" s="1"/>
      <c r="AYZ668" s="1"/>
      <c r="AZA668" s="1"/>
      <c r="AZB668" s="1"/>
      <c r="AZC668" s="1"/>
      <c r="AZD668" s="1"/>
      <c r="AZE668" s="1"/>
      <c r="AZF668" s="1"/>
      <c r="AZG668" s="1"/>
      <c r="AZH668" s="1"/>
      <c r="AZI668" s="1"/>
      <c r="AZJ668" s="1"/>
      <c r="AZK668" s="1"/>
      <c r="AZL668" s="1"/>
      <c r="AZM668" s="1"/>
      <c r="AZN668" s="1"/>
      <c r="AZO668" s="1"/>
      <c r="AZP668" s="1"/>
      <c r="AZQ668" s="1"/>
      <c r="AZR668" s="1"/>
      <c r="AZS668" s="1"/>
      <c r="AZT668" s="1"/>
      <c r="AZU668" s="1"/>
      <c r="AZV668" s="1"/>
      <c r="AZW668" s="1"/>
      <c r="AZX668" s="1"/>
      <c r="AZY668" s="1"/>
      <c r="AZZ668" s="1"/>
      <c r="BAA668" s="1"/>
      <c r="BAB668" s="1"/>
      <c r="BAC668" s="1"/>
      <c r="BAD668" s="1"/>
      <c r="BAE668" s="1"/>
      <c r="BAF668" s="1"/>
      <c r="BAG668" s="1"/>
      <c r="BAH668" s="1"/>
      <c r="BAI668" s="1"/>
      <c r="BAJ668" s="1"/>
      <c r="BAK668" s="1"/>
      <c r="BAL668" s="1"/>
      <c r="BAM668" s="1"/>
      <c r="BAN668" s="1"/>
      <c r="BAO668" s="1"/>
      <c r="BAP668" s="1"/>
      <c r="BAQ668" s="1"/>
      <c r="BAR668" s="1"/>
      <c r="BAS668" s="1"/>
      <c r="BAT668" s="1"/>
      <c r="BAU668" s="1"/>
      <c r="BAV668" s="1"/>
      <c r="BAW668" s="1"/>
      <c r="BAX668" s="1"/>
      <c r="BAY668" s="1"/>
      <c r="BAZ668" s="1"/>
      <c r="BBA668" s="1"/>
      <c r="BBB668" s="1"/>
      <c r="BBC668" s="1"/>
      <c r="BBD668" s="1"/>
      <c r="BBE668" s="1"/>
      <c r="BBF668" s="1"/>
      <c r="BBG668" s="1"/>
      <c r="BBH668" s="1"/>
      <c r="BBI668" s="1"/>
      <c r="BBJ668" s="1"/>
      <c r="BBK668" s="1"/>
      <c r="BBL668" s="1"/>
      <c r="BBM668" s="1"/>
      <c r="BBN668" s="1"/>
      <c r="BBO668" s="1"/>
      <c r="BBP668" s="1"/>
      <c r="BBQ668" s="1"/>
      <c r="BBR668" s="1"/>
      <c r="BBS668" s="1"/>
      <c r="BBT668" s="1"/>
      <c r="BBU668" s="1"/>
      <c r="BBV668" s="1"/>
      <c r="BBW668" s="1"/>
      <c r="BBX668" s="1"/>
      <c r="BBY668" s="1"/>
      <c r="BBZ668" s="1"/>
      <c r="BCA668" s="1"/>
      <c r="BCB668" s="1"/>
      <c r="BCC668" s="1"/>
      <c r="BCD668" s="1"/>
      <c r="BCE668" s="1"/>
      <c r="BCF668" s="1"/>
      <c r="BCG668" s="1"/>
      <c r="BCH668" s="1"/>
      <c r="BCI668" s="1"/>
      <c r="BCJ668" s="1"/>
      <c r="BCK668" s="1"/>
      <c r="BCL668" s="1"/>
      <c r="BCM668" s="1"/>
      <c r="BCN668" s="1"/>
      <c r="BCO668" s="1"/>
      <c r="BCP668" s="1"/>
      <c r="BCQ668" s="1"/>
      <c r="BCR668" s="1"/>
      <c r="BCS668" s="1"/>
      <c r="BCT668" s="1"/>
      <c r="BCU668" s="1"/>
      <c r="BCV668" s="1"/>
      <c r="BCW668" s="1"/>
      <c r="BCX668" s="1"/>
      <c r="BCY668" s="1"/>
      <c r="BCZ668" s="1"/>
      <c r="BDA668" s="1"/>
      <c r="BDB668" s="1"/>
      <c r="BDC668" s="1"/>
      <c r="BDD668" s="1"/>
      <c r="BDE668" s="1"/>
      <c r="BDF668" s="1"/>
      <c r="BDG668" s="1"/>
      <c r="BDH668" s="1"/>
      <c r="BDI668" s="1"/>
      <c r="BDJ668" s="1"/>
      <c r="BDK668" s="1"/>
      <c r="BDL668" s="1"/>
      <c r="BDM668" s="1"/>
      <c r="BDN668" s="1"/>
      <c r="BDO668" s="1"/>
      <c r="BDP668" s="1"/>
      <c r="BDQ668" s="1"/>
      <c r="BDR668" s="1"/>
      <c r="BDS668" s="1"/>
      <c r="BDT668" s="1"/>
      <c r="BDU668" s="1"/>
      <c r="BDV668" s="1"/>
      <c r="BDW668" s="1"/>
      <c r="BDX668" s="1"/>
      <c r="BDY668" s="1"/>
    </row>
    <row r="669" spans="1:1481" s="5" customFormat="1">
      <c r="A669" s="22" t="s">
        <v>5985</v>
      </c>
      <c r="B669" s="22" t="s">
        <v>5971</v>
      </c>
      <c r="D669" s="10"/>
      <c r="E669" s="10"/>
      <c r="F669" s="10"/>
      <c r="G669" s="10"/>
      <c r="H669" s="10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/>
      <c r="AFO669" s="1"/>
      <c r="AFP669" s="1"/>
      <c r="AFQ669" s="1"/>
      <c r="AFR669" s="1"/>
      <c r="AFS669" s="1"/>
      <c r="AFT669" s="1"/>
      <c r="AFU669" s="1"/>
      <c r="AFV669" s="1"/>
      <c r="AFW669" s="1"/>
      <c r="AFX669" s="1"/>
      <c r="AFY669" s="1"/>
      <c r="AFZ669" s="1"/>
      <c r="AGA669" s="1"/>
      <c r="AGB669" s="1"/>
      <c r="AGC669" s="1"/>
      <c r="AGD669" s="1"/>
      <c r="AGE669" s="1"/>
      <c r="AGF669" s="1"/>
      <c r="AGG669" s="1"/>
      <c r="AGH669" s="1"/>
      <c r="AGI669" s="1"/>
      <c r="AGJ669" s="1"/>
      <c r="AGK669" s="1"/>
      <c r="AGL669" s="1"/>
      <c r="AGM669" s="1"/>
      <c r="AGN669" s="1"/>
      <c r="AGO669" s="1"/>
      <c r="AGP669" s="1"/>
      <c r="AGQ669" s="1"/>
      <c r="AGR669" s="1"/>
      <c r="AGS669" s="1"/>
      <c r="AGT669" s="1"/>
      <c r="AGU669" s="1"/>
      <c r="AGV669" s="1"/>
      <c r="AGW669" s="1"/>
      <c r="AGX669" s="1"/>
      <c r="AGY669" s="1"/>
      <c r="AGZ669" s="1"/>
      <c r="AHA669" s="1"/>
      <c r="AHB669" s="1"/>
      <c r="AHC669" s="1"/>
      <c r="AHD669" s="1"/>
      <c r="AHE669" s="1"/>
      <c r="AHF669" s="1"/>
      <c r="AHG669" s="1"/>
      <c r="AHH669" s="1"/>
      <c r="AHI669" s="1"/>
      <c r="AHJ669" s="1"/>
      <c r="AHK669" s="1"/>
      <c r="AHL669" s="1"/>
      <c r="AHM669" s="1"/>
      <c r="AHN669" s="1"/>
      <c r="AHO669" s="1"/>
      <c r="AHP669" s="1"/>
      <c r="AHQ669" s="1"/>
      <c r="AHR669" s="1"/>
      <c r="AHS669" s="1"/>
      <c r="AHT669" s="1"/>
      <c r="AHU669" s="1"/>
      <c r="AHV669" s="1"/>
      <c r="AHW669" s="1"/>
      <c r="AHX669" s="1"/>
      <c r="AHY669" s="1"/>
      <c r="AHZ669" s="1"/>
      <c r="AIA669" s="1"/>
      <c r="AIB669" s="1"/>
      <c r="AIC669" s="1"/>
      <c r="AID669" s="1"/>
      <c r="AIE669" s="1"/>
      <c r="AIF669" s="1"/>
      <c r="AIG669" s="1"/>
      <c r="AIH669" s="1"/>
      <c r="AII669" s="1"/>
      <c r="AIJ669" s="1"/>
      <c r="AIK669" s="1"/>
      <c r="AIL669" s="1"/>
      <c r="AIM669" s="1"/>
      <c r="AIN669" s="1"/>
      <c r="AIO669" s="1"/>
      <c r="AIP669" s="1"/>
      <c r="AIQ669" s="1"/>
      <c r="AIR669" s="1"/>
      <c r="AIS669" s="1"/>
      <c r="AIT669" s="1"/>
      <c r="AIU669" s="1"/>
      <c r="AIV669" s="1"/>
      <c r="AIW669" s="1"/>
      <c r="AIX669" s="1"/>
      <c r="AIY669" s="1"/>
      <c r="AIZ669" s="1"/>
      <c r="AJA669" s="1"/>
      <c r="AJB669" s="1"/>
      <c r="AJC669" s="1"/>
      <c r="AJD669" s="1"/>
      <c r="AJE669" s="1"/>
      <c r="AJF669" s="1"/>
      <c r="AJG669" s="1"/>
      <c r="AJH669" s="1"/>
      <c r="AJI669" s="1"/>
      <c r="AJJ669" s="1"/>
      <c r="AJK669" s="1"/>
      <c r="AJL669" s="1"/>
      <c r="AJM669" s="1"/>
      <c r="AJN669" s="1"/>
      <c r="AJO669" s="1"/>
      <c r="AJP669" s="1"/>
      <c r="AJQ669" s="1"/>
      <c r="AJR669" s="1"/>
      <c r="AJS669" s="1"/>
      <c r="AJT669" s="1"/>
      <c r="AJU669" s="1"/>
      <c r="AJV669" s="1"/>
      <c r="AJW669" s="1"/>
      <c r="AJX669" s="1"/>
      <c r="AJY669" s="1"/>
      <c r="AJZ669" s="1"/>
      <c r="AKA669" s="1"/>
      <c r="AKB669" s="1"/>
      <c r="AKC669" s="1"/>
      <c r="AKD669" s="1"/>
      <c r="AKE669" s="1"/>
      <c r="AKF669" s="1"/>
      <c r="AKG669" s="1"/>
      <c r="AKH669" s="1"/>
      <c r="AKI669" s="1"/>
      <c r="AKJ669" s="1"/>
      <c r="AKK669" s="1"/>
      <c r="AKL669" s="1"/>
      <c r="AKM669" s="1"/>
      <c r="AKN669" s="1"/>
      <c r="AKO669" s="1"/>
      <c r="AKP669" s="1"/>
      <c r="AKQ669" s="1"/>
      <c r="AKR669" s="1"/>
      <c r="AKS669" s="1"/>
      <c r="AKT669" s="1"/>
      <c r="AKU669" s="1"/>
      <c r="AKV669" s="1"/>
      <c r="AKW669" s="1"/>
      <c r="AKX669" s="1"/>
      <c r="AKY669" s="1"/>
      <c r="AKZ669" s="1"/>
      <c r="ALA669" s="1"/>
      <c r="ALB669" s="1"/>
      <c r="ALC669" s="1"/>
      <c r="ALD669" s="1"/>
      <c r="ALE669" s="1"/>
      <c r="ALF669" s="1"/>
      <c r="ALG669" s="1"/>
      <c r="ALH669" s="1"/>
      <c r="ALI669" s="1"/>
      <c r="ALJ669" s="1"/>
      <c r="ALK669" s="1"/>
      <c r="ALL669" s="1"/>
      <c r="ALM669" s="1"/>
      <c r="ALN669" s="1"/>
      <c r="ALO669" s="1"/>
      <c r="ALP669" s="1"/>
      <c r="ALQ669" s="1"/>
      <c r="ALR669" s="1"/>
      <c r="ALS669" s="1"/>
      <c r="ALT669" s="1"/>
      <c r="ALU669" s="1"/>
      <c r="ALV669" s="1"/>
      <c r="ALW669" s="1"/>
      <c r="ALX669" s="1"/>
      <c r="ALY669" s="1"/>
      <c r="ALZ669" s="1"/>
      <c r="AMA669" s="1"/>
      <c r="AMB669" s="1"/>
      <c r="AMC669" s="1"/>
      <c r="AMD669" s="1"/>
      <c r="AME669" s="1"/>
      <c r="AMF669" s="1"/>
      <c r="AMG669" s="1"/>
      <c r="AMH669" s="1"/>
      <c r="AMI669" s="1"/>
      <c r="AMJ669" s="1"/>
      <c r="AMK669" s="1"/>
      <c r="AML669" s="1"/>
      <c r="AMM669" s="1"/>
      <c r="AMN669" s="1"/>
      <c r="AMO669" s="1"/>
      <c r="AMP669" s="1"/>
      <c r="AMQ669" s="1"/>
      <c r="AMR669" s="1"/>
      <c r="AMS669" s="1"/>
      <c r="AMT669" s="1"/>
      <c r="AMU669" s="1"/>
      <c r="AMV669" s="1"/>
      <c r="AMW669" s="1"/>
      <c r="AMX669" s="1"/>
      <c r="AMY669" s="1"/>
      <c r="AMZ669" s="1"/>
      <c r="ANA669" s="1"/>
      <c r="ANB669" s="1"/>
      <c r="ANC669" s="1"/>
      <c r="AND669" s="1"/>
      <c r="ANE669" s="1"/>
      <c r="ANF669" s="1"/>
      <c r="ANG669" s="1"/>
      <c r="ANH669" s="1"/>
      <c r="ANI669" s="1"/>
      <c r="ANJ669" s="1"/>
      <c r="ANK669" s="1"/>
      <c r="ANL669" s="1"/>
      <c r="ANM669" s="1"/>
      <c r="ANN669" s="1"/>
      <c r="ANO669" s="1"/>
      <c r="ANP669" s="1"/>
      <c r="ANQ669" s="1"/>
      <c r="ANR669" s="1"/>
      <c r="ANS669" s="1"/>
      <c r="ANT669" s="1"/>
      <c r="ANU669" s="1"/>
      <c r="ANV669" s="1"/>
      <c r="ANW669" s="1"/>
      <c r="ANX669" s="1"/>
      <c r="ANY669" s="1"/>
      <c r="ANZ669" s="1"/>
      <c r="AOA669" s="1"/>
      <c r="AOB669" s="1"/>
      <c r="AOC669" s="1"/>
      <c r="AOD669" s="1"/>
      <c r="AOE669" s="1"/>
      <c r="AOF669" s="1"/>
      <c r="AOG669" s="1"/>
      <c r="AOH669" s="1"/>
      <c r="AOI669" s="1"/>
      <c r="AOJ669" s="1"/>
      <c r="AOK669" s="1"/>
      <c r="AOL669" s="1"/>
      <c r="AOM669" s="1"/>
      <c r="AON669" s="1"/>
      <c r="AOO669" s="1"/>
      <c r="AOP669" s="1"/>
      <c r="AOQ669" s="1"/>
      <c r="AOR669" s="1"/>
      <c r="AOS669" s="1"/>
      <c r="AOT669" s="1"/>
      <c r="AOU669" s="1"/>
      <c r="AOV669" s="1"/>
      <c r="AOW669" s="1"/>
      <c r="AOX669" s="1"/>
      <c r="AOY669" s="1"/>
      <c r="AOZ669" s="1"/>
      <c r="APA669" s="1"/>
      <c r="APB669" s="1"/>
      <c r="APC669" s="1"/>
      <c r="APD669" s="1"/>
      <c r="APE669" s="1"/>
      <c r="APF669" s="1"/>
      <c r="APG669" s="1"/>
      <c r="APH669" s="1"/>
      <c r="API669" s="1"/>
      <c r="APJ669" s="1"/>
      <c r="APK669" s="1"/>
      <c r="APL669" s="1"/>
      <c r="APM669" s="1"/>
      <c r="APN669" s="1"/>
      <c r="APO669" s="1"/>
      <c r="APP669" s="1"/>
      <c r="APQ669" s="1"/>
      <c r="APR669" s="1"/>
      <c r="APS669" s="1"/>
      <c r="APT669" s="1"/>
      <c r="APU669" s="1"/>
      <c r="APV669" s="1"/>
      <c r="APW669" s="1"/>
      <c r="APX669" s="1"/>
      <c r="APY669" s="1"/>
      <c r="APZ669" s="1"/>
      <c r="AQA669" s="1"/>
      <c r="AQB669" s="1"/>
      <c r="AQC669" s="1"/>
      <c r="AQD669" s="1"/>
      <c r="AQE669" s="1"/>
      <c r="AQF669" s="1"/>
      <c r="AQG669" s="1"/>
      <c r="AQH669" s="1"/>
      <c r="AQI669" s="1"/>
      <c r="AQJ669" s="1"/>
      <c r="AQK669" s="1"/>
      <c r="AQL669" s="1"/>
      <c r="AQM669" s="1"/>
      <c r="AQN669" s="1"/>
      <c r="AQO669" s="1"/>
      <c r="AQP669" s="1"/>
      <c r="AQQ669" s="1"/>
      <c r="AQR669" s="1"/>
      <c r="AQS669" s="1"/>
      <c r="AQT669" s="1"/>
      <c r="AQU669" s="1"/>
      <c r="AQV669" s="1"/>
      <c r="AQW669" s="1"/>
      <c r="AQX669" s="1"/>
      <c r="AQY669" s="1"/>
      <c r="AQZ669" s="1"/>
      <c r="ARA669" s="1"/>
      <c r="ARB669" s="1"/>
      <c r="ARC669" s="1"/>
      <c r="ARD669" s="1"/>
      <c r="ARE669" s="1"/>
      <c r="ARF669" s="1"/>
      <c r="ARG669" s="1"/>
      <c r="ARH669" s="1"/>
      <c r="ARI669" s="1"/>
      <c r="ARJ669" s="1"/>
      <c r="ARK669" s="1"/>
      <c r="ARL669" s="1"/>
      <c r="ARM669" s="1"/>
      <c r="ARN669" s="1"/>
      <c r="ARO669" s="1"/>
      <c r="ARP669" s="1"/>
      <c r="ARQ669" s="1"/>
      <c r="ARR669" s="1"/>
      <c r="ARS669" s="1"/>
      <c r="ART669" s="1"/>
      <c r="ARU669" s="1"/>
      <c r="ARV669" s="1"/>
      <c r="ARW669" s="1"/>
      <c r="ARX669" s="1"/>
      <c r="ARY669" s="1"/>
      <c r="ARZ669" s="1"/>
      <c r="ASA669" s="1"/>
      <c r="ASB669" s="1"/>
      <c r="ASC669" s="1"/>
      <c r="ASD669" s="1"/>
      <c r="ASE669" s="1"/>
      <c r="ASF669" s="1"/>
      <c r="ASG669" s="1"/>
      <c r="ASH669" s="1"/>
      <c r="ASI669" s="1"/>
      <c r="ASJ669" s="1"/>
      <c r="ASK669" s="1"/>
      <c r="ASL669" s="1"/>
      <c r="ASM669" s="1"/>
      <c r="ASN669" s="1"/>
      <c r="ASO669" s="1"/>
      <c r="ASP669" s="1"/>
      <c r="ASQ669" s="1"/>
      <c r="ASR669" s="1"/>
      <c r="ASS669" s="1"/>
      <c r="AST669" s="1"/>
      <c r="ASU669" s="1"/>
      <c r="ASV669" s="1"/>
      <c r="ASW669" s="1"/>
      <c r="ASX669" s="1"/>
      <c r="ASY669" s="1"/>
      <c r="ASZ669" s="1"/>
      <c r="ATA669" s="1"/>
      <c r="ATB669" s="1"/>
      <c r="ATC669" s="1"/>
      <c r="ATD669" s="1"/>
      <c r="ATE669" s="1"/>
      <c r="ATF669" s="1"/>
      <c r="ATG669" s="1"/>
      <c r="ATH669" s="1"/>
      <c r="ATI669" s="1"/>
      <c r="ATJ669" s="1"/>
      <c r="ATK669" s="1"/>
      <c r="ATL669" s="1"/>
      <c r="ATM669" s="1"/>
      <c r="ATN669" s="1"/>
      <c r="ATO669" s="1"/>
      <c r="ATP669" s="1"/>
      <c r="ATQ669" s="1"/>
      <c r="ATR669" s="1"/>
      <c r="ATS669" s="1"/>
      <c r="ATT669" s="1"/>
      <c r="ATU669" s="1"/>
      <c r="ATV669" s="1"/>
      <c r="ATW669" s="1"/>
      <c r="ATX669" s="1"/>
      <c r="ATY669" s="1"/>
      <c r="ATZ669" s="1"/>
      <c r="AUA669" s="1"/>
      <c r="AUB669" s="1"/>
      <c r="AUC669" s="1"/>
      <c r="AUD669" s="1"/>
      <c r="AUE669" s="1"/>
      <c r="AUF669" s="1"/>
      <c r="AUG669" s="1"/>
      <c r="AUH669" s="1"/>
      <c r="AUI669" s="1"/>
      <c r="AUJ669" s="1"/>
      <c r="AUK669" s="1"/>
      <c r="AUL669" s="1"/>
      <c r="AUM669" s="1"/>
      <c r="AUN669" s="1"/>
      <c r="AUO669" s="1"/>
      <c r="AUP669" s="1"/>
      <c r="AUQ669" s="1"/>
      <c r="AUR669" s="1"/>
      <c r="AUS669" s="1"/>
      <c r="AUT669" s="1"/>
      <c r="AUU669" s="1"/>
      <c r="AUV669" s="1"/>
      <c r="AUW669" s="1"/>
      <c r="AUX669" s="1"/>
      <c r="AUY669" s="1"/>
      <c r="AUZ669" s="1"/>
      <c r="AVA669" s="1"/>
      <c r="AVB669" s="1"/>
      <c r="AVC669" s="1"/>
      <c r="AVD669" s="1"/>
      <c r="AVE669" s="1"/>
      <c r="AVF669" s="1"/>
      <c r="AVG669" s="1"/>
      <c r="AVH669" s="1"/>
      <c r="AVI669" s="1"/>
      <c r="AVJ669" s="1"/>
      <c r="AVK669" s="1"/>
      <c r="AVL669" s="1"/>
      <c r="AVM669" s="1"/>
      <c r="AVN669" s="1"/>
      <c r="AVO669" s="1"/>
      <c r="AVP669" s="1"/>
      <c r="AVQ669" s="1"/>
      <c r="AVR669" s="1"/>
      <c r="AVS669" s="1"/>
      <c r="AVT669" s="1"/>
      <c r="AVU669" s="1"/>
      <c r="AVV669" s="1"/>
      <c r="AVW669" s="1"/>
      <c r="AVX669" s="1"/>
      <c r="AVY669" s="1"/>
      <c r="AVZ669" s="1"/>
      <c r="AWA669" s="1"/>
      <c r="AWB669" s="1"/>
      <c r="AWC669" s="1"/>
      <c r="AWD669" s="1"/>
      <c r="AWE669" s="1"/>
      <c r="AWF669" s="1"/>
      <c r="AWG669" s="1"/>
      <c r="AWH669" s="1"/>
      <c r="AWI669" s="1"/>
      <c r="AWJ669" s="1"/>
      <c r="AWK669" s="1"/>
      <c r="AWL669" s="1"/>
      <c r="AWM669" s="1"/>
      <c r="AWN669" s="1"/>
      <c r="AWO669" s="1"/>
      <c r="AWP669" s="1"/>
      <c r="AWQ669" s="1"/>
      <c r="AWR669" s="1"/>
      <c r="AWS669" s="1"/>
      <c r="AWT669" s="1"/>
      <c r="AWU669" s="1"/>
      <c r="AWV669" s="1"/>
      <c r="AWW669" s="1"/>
      <c r="AWX669" s="1"/>
      <c r="AWY669" s="1"/>
      <c r="AWZ669" s="1"/>
      <c r="AXA669" s="1"/>
      <c r="AXB669" s="1"/>
      <c r="AXC669" s="1"/>
      <c r="AXD669" s="1"/>
      <c r="AXE669" s="1"/>
      <c r="AXF669" s="1"/>
      <c r="AXG669" s="1"/>
      <c r="AXH669" s="1"/>
      <c r="AXI669" s="1"/>
      <c r="AXJ669" s="1"/>
      <c r="AXK669" s="1"/>
      <c r="AXL669" s="1"/>
      <c r="AXM669" s="1"/>
      <c r="AXN669" s="1"/>
      <c r="AXO669" s="1"/>
      <c r="AXP669" s="1"/>
      <c r="AXQ669" s="1"/>
      <c r="AXR669" s="1"/>
      <c r="AXS669" s="1"/>
      <c r="AXT669" s="1"/>
      <c r="AXU669" s="1"/>
      <c r="AXV669" s="1"/>
      <c r="AXW669" s="1"/>
      <c r="AXX669" s="1"/>
      <c r="AXY669" s="1"/>
      <c r="AXZ669" s="1"/>
      <c r="AYA669" s="1"/>
      <c r="AYB669" s="1"/>
      <c r="AYC669" s="1"/>
      <c r="AYD669" s="1"/>
      <c r="AYE669" s="1"/>
      <c r="AYF669" s="1"/>
      <c r="AYG669" s="1"/>
      <c r="AYH669" s="1"/>
      <c r="AYI669" s="1"/>
      <c r="AYJ669" s="1"/>
      <c r="AYK669" s="1"/>
      <c r="AYL669" s="1"/>
      <c r="AYM669" s="1"/>
      <c r="AYN669" s="1"/>
      <c r="AYO669" s="1"/>
      <c r="AYP669" s="1"/>
      <c r="AYQ669" s="1"/>
      <c r="AYR669" s="1"/>
      <c r="AYS669" s="1"/>
      <c r="AYT669" s="1"/>
      <c r="AYU669" s="1"/>
      <c r="AYV669" s="1"/>
      <c r="AYW669" s="1"/>
      <c r="AYX669" s="1"/>
      <c r="AYY669" s="1"/>
      <c r="AYZ669" s="1"/>
      <c r="AZA669" s="1"/>
      <c r="AZB669" s="1"/>
      <c r="AZC669" s="1"/>
      <c r="AZD669" s="1"/>
      <c r="AZE669" s="1"/>
      <c r="AZF669" s="1"/>
      <c r="AZG669" s="1"/>
      <c r="AZH669" s="1"/>
      <c r="AZI669" s="1"/>
      <c r="AZJ669" s="1"/>
      <c r="AZK669" s="1"/>
      <c r="AZL669" s="1"/>
      <c r="AZM669" s="1"/>
      <c r="AZN669" s="1"/>
      <c r="AZO669" s="1"/>
      <c r="AZP669" s="1"/>
      <c r="AZQ669" s="1"/>
      <c r="AZR669" s="1"/>
      <c r="AZS669" s="1"/>
      <c r="AZT669" s="1"/>
      <c r="AZU669" s="1"/>
      <c r="AZV669" s="1"/>
      <c r="AZW669" s="1"/>
      <c r="AZX669" s="1"/>
      <c r="AZY669" s="1"/>
      <c r="AZZ669" s="1"/>
      <c r="BAA669" s="1"/>
      <c r="BAB669" s="1"/>
      <c r="BAC669" s="1"/>
      <c r="BAD669" s="1"/>
      <c r="BAE669" s="1"/>
      <c r="BAF669" s="1"/>
      <c r="BAG669" s="1"/>
      <c r="BAH669" s="1"/>
      <c r="BAI669" s="1"/>
      <c r="BAJ669" s="1"/>
      <c r="BAK669" s="1"/>
      <c r="BAL669" s="1"/>
      <c r="BAM669" s="1"/>
      <c r="BAN669" s="1"/>
      <c r="BAO669" s="1"/>
      <c r="BAP669" s="1"/>
      <c r="BAQ669" s="1"/>
      <c r="BAR669" s="1"/>
      <c r="BAS669" s="1"/>
      <c r="BAT669" s="1"/>
      <c r="BAU669" s="1"/>
      <c r="BAV669" s="1"/>
      <c r="BAW669" s="1"/>
      <c r="BAX669" s="1"/>
      <c r="BAY669" s="1"/>
      <c r="BAZ669" s="1"/>
      <c r="BBA669" s="1"/>
      <c r="BBB669" s="1"/>
      <c r="BBC669" s="1"/>
      <c r="BBD669" s="1"/>
      <c r="BBE669" s="1"/>
      <c r="BBF669" s="1"/>
      <c r="BBG669" s="1"/>
      <c r="BBH669" s="1"/>
      <c r="BBI669" s="1"/>
      <c r="BBJ669" s="1"/>
      <c r="BBK669" s="1"/>
      <c r="BBL669" s="1"/>
      <c r="BBM669" s="1"/>
      <c r="BBN669" s="1"/>
      <c r="BBO669" s="1"/>
      <c r="BBP669" s="1"/>
      <c r="BBQ669" s="1"/>
      <c r="BBR669" s="1"/>
      <c r="BBS669" s="1"/>
      <c r="BBT669" s="1"/>
      <c r="BBU669" s="1"/>
      <c r="BBV669" s="1"/>
      <c r="BBW669" s="1"/>
      <c r="BBX669" s="1"/>
      <c r="BBY669" s="1"/>
      <c r="BBZ669" s="1"/>
      <c r="BCA669" s="1"/>
      <c r="BCB669" s="1"/>
      <c r="BCC669" s="1"/>
      <c r="BCD669" s="1"/>
      <c r="BCE669" s="1"/>
      <c r="BCF669" s="1"/>
      <c r="BCG669" s="1"/>
      <c r="BCH669" s="1"/>
      <c r="BCI669" s="1"/>
      <c r="BCJ669" s="1"/>
      <c r="BCK669" s="1"/>
      <c r="BCL669" s="1"/>
      <c r="BCM669" s="1"/>
      <c r="BCN669" s="1"/>
      <c r="BCO669" s="1"/>
      <c r="BCP669" s="1"/>
      <c r="BCQ669" s="1"/>
      <c r="BCR669" s="1"/>
      <c r="BCS669" s="1"/>
      <c r="BCT669" s="1"/>
      <c r="BCU669" s="1"/>
      <c r="BCV669" s="1"/>
      <c r="BCW669" s="1"/>
      <c r="BCX669" s="1"/>
      <c r="BCY669" s="1"/>
      <c r="BCZ669" s="1"/>
      <c r="BDA669" s="1"/>
      <c r="BDB669" s="1"/>
      <c r="BDC669" s="1"/>
      <c r="BDD669" s="1"/>
      <c r="BDE669" s="1"/>
      <c r="BDF669" s="1"/>
      <c r="BDG669" s="1"/>
      <c r="BDH669" s="1"/>
      <c r="BDI669" s="1"/>
      <c r="BDJ669" s="1"/>
      <c r="BDK669" s="1"/>
      <c r="BDL669" s="1"/>
      <c r="BDM669" s="1"/>
      <c r="BDN669" s="1"/>
      <c r="BDO669" s="1"/>
      <c r="BDP669" s="1"/>
      <c r="BDQ669" s="1"/>
      <c r="BDR669" s="1"/>
      <c r="BDS669" s="1"/>
      <c r="BDT669" s="1"/>
      <c r="BDU669" s="1"/>
      <c r="BDV669" s="1"/>
      <c r="BDW669" s="1"/>
      <c r="BDX669" s="1"/>
      <c r="BDY669" s="1"/>
    </row>
    <row r="670" spans="1:1481" s="5" customFormat="1">
      <c r="A670" s="19" t="s">
        <v>5986</v>
      </c>
      <c r="B670" s="19" t="s">
        <v>5971</v>
      </c>
      <c r="D670" s="10"/>
      <c r="E670" s="10"/>
      <c r="F670" s="10"/>
      <c r="G670" s="10"/>
      <c r="H670" s="10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/>
      <c r="AFO670" s="1"/>
      <c r="AFP670" s="1"/>
      <c r="AFQ670" s="1"/>
      <c r="AFR670" s="1"/>
      <c r="AFS670" s="1"/>
      <c r="AFT670" s="1"/>
      <c r="AFU670" s="1"/>
      <c r="AFV670" s="1"/>
      <c r="AFW670" s="1"/>
      <c r="AFX670" s="1"/>
      <c r="AFY670" s="1"/>
      <c r="AFZ670" s="1"/>
      <c r="AGA670" s="1"/>
      <c r="AGB670" s="1"/>
      <c r="AGC670" s="1"/>
      <c r="AGD670" s="1"/>
      <c r="AGE670" s="1"/>
      <c r="AGF670" s="1"/>
      <c r="AGG670" s="1"/>
      <c r="AGH670" s="1"/>
      <c r="AGI670" s="1"/>
      <c r="AGJ670" s="1"/>
      <c r="AGK670" s="1"/>
      <c r="AGL670" s="1"/>
      <c r="AGM670" s="1"/>
      <c r="AGN670" s="1"/>
      <c r="AGO670" s="1"/>
      <c r="AGP670" s="1"/>
      <c r="AGQ670" s="1"/>
      <c r="AGR670" s="1"/>
      <c r="AGS670" s="1"/>
      <c r="AGT670" s="1"/>
      <c r="AGU670" s="1"/>
      <c r="AGV670" s="1"/>
      <c r="AGW670" s="1"/>
      <c r="AGX670" s="1"/>
      <c r="AGY670" s="1"/>
      <c r="AGZ670" s="1"/>
      <c r="AHA670" s="1"/>
      <c r="AHB670" s="1"/>
      <c r="AHC670" s="1"/>
      <c r="AHD670" s="1"/>
      <c r="AHE670" s="1"/>
      <c r="AHF670" s="1"/>
      <c r="AHG670" s="1"/>
      <c r="AHH670" s="1"/>
      <c r="AHI670" s="1"/>
      <c r="AHJ670" s="1"/>
      <c r="AHK670" s="1"/>
      <c r="AHL670" s="1"/>
      <c r="AHM670" s="1"/>
      <c r="AHN670" s="1"/>
      <c r="AHO670" s="1"/>
      <c r="AHP670" s="1"/>
      <c r="AHQ670" s="1"/>
      <c r="AHR670" s="1"/>
      <c r="AHS670" s="1"/>
      <c r="AHT670" s="1"/>
      <c r="AHU670" s="1"/>
      <c r="AHV670" s="1"/>
      <c r="AHW670" s="1"/>
      <c r="AHX670" s="1"/>
      <c r="AHY670" s="1"/>
      <c r="AHZ670" s="1"/>
      <c r="AIA670" s="1"/>
      <c r="AIB670" s="1"/>
      <c r="AIC670" s="1"/>
      <c r="AID670" s="1"/>
      <c r="AIE670" s="1"/>
      <c r="AIF670" s="1"/>
      <c r="AIG670" s="1"/>
      <c r="AIH670" s="1"/>
      <c r="AII670" s="1"/>
      <c r="AIJ670" s="1"/>
      <c r="AIK670" s="1"/>
      <c r="AIL670" s="1"/>
      <c r="AIM670" s="1"/>
      <c r="AIN670" s="1"/>
      <c r="AIO670" s="1"/>
      <c r="AIP670" s="1"/>
      <c r="AIQ670" s="1"/>
      <c r="AIR670" s="1"/>
      <c r="AIS670" s="1"/>
      <c r="AIT670" s="1"/>
      <c r="AIU670" s="1"/>
      <c r="AIV670" s="1"/>
      <c r="AIW670" s="1"/>
      <c r="AIX670" s="1"/>
      <c r="AIY670" s="1"/>
      <c r="AIZ670" s="1"/>
      <c r="AJA670" s="1"/>
      <c r="AJB670" s="1"/>
      <c r="AJC670" s="1"/>
      <c r="AJD670" s="1"/>
      <c r="AJE670" s="1"/>
      <c r="AJF670" s="1"/>
      <c r="AJG670" s="1"/>
      <c r="AJH670" s="1"/>
      <c r="AJI670" s="1"/>
      <c r="AJJ670" s="1"/>
      <c r="AJK670" s="1"/>
      <c r="AJL670" s="1"/>
      <c r="AJM670" s="1"/>
      <c r="AJN670" s="1"/>
      <c r="AJO670" s="1"/>
      <c r="AJP670" s="1"/>
      <c r="AJQ670" s="1"/>
      <c r="AJR670" s="1"/>
      <c r="AJS670" s="1"/>
      <c r="AJT670" s="1"/>
      <c r="AJU670" s="1"/>
      <c r="AJV670" s="1"/>
      <c r="AJW670" s="1"/>
      <c r="AJX670" s="1"/>
      <c r="AJY670" s="1"/>
      <c r="AJZ670" s="1"/>
      <c r="AKA670" s="1"/>
      <c r="AKB670" s="1"/>
      <c r="AKC670" s="1"/>
      <c r="AKD670" s="1"/>
      <c r="AKE670" s="1"/>
      <c r="AKF670" s="1"/>
      <c r="AKG670" s="1"/>
      <c r="AKH670" s="1"/>
      <c r="AKI670" s="1"/>
      <c r="AKJ670" s="1"/>
      <c r="AKK670" s="1"/>
      <c r="AKL670" s="1"/>
      <c r="AKM670" s="1"/>
      <c r="AKN670" s="1"/>
      <c r="AKO670" s="1"/>
      <c r="AKP670" s="1"/>
      <c r="AKQ670" s="1"/>
      <c r="AKR670" s="1"/>
      <c r="AKS670" s="1"/>
      <c r="AKT670" s="1"/>
      <c r="AKU670" s="1"/>
      <c r="AKV670" s="1"/>
      <c r="AKW670" s="1"/>
      <c r="AKX670" s="1"/>
      <c r="AKY670" s="1"/>
      <c r="AKZ670" s="1"/>
      <c r="ALA670" s="1"/>
      <c r="ALB670" s="1"/>
      <c r="ALC670" s="1"/>
      <c r="ALD670" s="1"/>
      <c r="ALE670" s="1"/>
      <c r="ALF670" s="1"/>
      <c r="ALG670" s="1"/>
      <c r="ALH670" s="1"/>
      <c r="ALI670" s="1"/>
      <c r="ALJ670" s="1"/>
      <c r="ALK670" s="1"/>
      <c r="ALL670" s="1"/>
      <c r="ALM670" s="1"/>
      <c r="ALN670" s="1"/>
      <c r="ALO670" s="1"/>
      <c r="ALP670" s="1"/>
      <c r="ALQ670" s="1"/>
      <c r="ALR670" s="1"/>
      <c r="ALS670" s="1"/>
      <c r="ALT670" s="1"/>
      <c r="ALU670" s="1"/>
      <c r="ALV670" s="1"/>
      <c r="ALW670" s="1"/>
      <c r="ALX670" s="1"/>
      <c r="ALY670" s="1"/>
      <c r="ALZ670" s="1"/>
      <c r="AMA670" s="1"/>
      <c r="AMB670" s="1"/>
      <c r="AMC670" s="1"/>
      <c r="AMD670" s="1"/>
      <c r="AME670" s="1"/>
      <c r="AMF670" s="1"/>
      <c r="AMG670" s="1"/>
      <c r="AMH670" s="1"/>
      <c r="AMI670" s="1"/>
      <c r="AMJ670" s="1"/>
      <c r="AMK670" s="1"/>
      <c r="AML670" s="1"/>
      <c r="AMM670" s="1"/>
      <c r="AMN670" s="1"/>
      <c r="AMO670" s="1"/>
      <c r="AMP670" s="1"/>
      <c r="AMQ670" s="1"/>
      <c r="AMR670" s="1"/>
      <c r="AMS670" s="1"/>
      <c r="AMT670" s="1"/>
      <c r="AMU670" s="1"/>
      <c r="AMV670" s="1"/>
      <c r="AMW670" s="1"/>
      <c r="AMX670" s="1"/>
      <c r="AMY670" s="1"/>
      <c r="AMZ670" s="1"/>
      <c r="ANA670" s="1"/>
      <c r="ANB670" s="1"/>
      <c r="ANC670" s="1"/>
      <c r="AND670" s="1"/>
      <c r="ANE670" s="1"/>
      <c r="ANF670" s="1"/>
      <c r="ANG670" s="1"/>
      <c r="ANH670" s="1"/>
      <c r="ANI670" s="1"/>
      <c r="ANJ670" s="1"/>
      <c r="ANK670" s="1"/>
      <c r="ANL670" s="1"/>
      <c r="ANM670" s="1"/>
      <c r="ANN670" s="1"/>
      <c r="ANO670" s="1"/>
      <c r="ANP670" s="1"/>
      <c r="ANQ670" s="1"/>
      <c r="ANR670" s="1"/>
      <c r="ANS670" s="1"/>
      <c r="ANT670" s="1"/>
      <c r="ANU670" s="1"/>
      <c r="ANV670" s="1"/>
      <c r="ANW670" s="1"/>
      <c r="ANX670" s="1"/>
      <c r="ANY670" s="1"/>
      <c r="ANZ670" s="1"/>
      <c r="AOA670" s="1"/>
      <c r="AOB670" s="1"/>
      <c r="AOC670" s="1"/>
      <c r="AOD670" s="1"/>
      <c r="AOE670" s="1"/>
      <c r="AOF670" s="1"/>
      <c r="AOG670" s="1"/>
      <c r="AOH670" s="1"/>
      <c r="AOI670" s="1"/>
      <c r="AOJ670" s="1"/>
      <c r="AOK670" s="1"/>
      <c r="AOL670" s="1"/>
      <c r="AOM670" s="1"/>
      <c r="AON670" s="1"/>
      <c r="AOO670" s="1"/>
      <c r="AOP670" s="1"/>
      <c r="AOQ670" s="1"/>
      <c r="AOR670" s="1"/>
      <c r="AOS670" s="1"/>
      <c r="AOT670" s="1"/>
      <c r="AOU670" s="1"/>
      <c r="AOV670" s="1"/>
      <c r="AOW670" s="1"/>
      <c r="AOX670" s="1"/>
      <c r="AOY670" s="1"/>
      <c r="AOZ670" s="1"/>
      <c r="APA670" s="1"/>
      <c r="APB670" s="1"/>
      <c r="APC670" s="1"/>
      <c r="APD670" s="1"/>
      <c r="APE670" s="1"/>
      <c r="APF670" s="1"/>
      <c r="APG670" s="1"/>
      <c r="APH670" s="1"/>
      <c r="API670" s="1"/>
      <c r="APJ670" s="1"/>
      <c r="APK670" s="1"/>
      <c r="APL670" s="1"/>
      <c r="APM670" s="1"/>
      <c r="APN670" s="1"/>
      <c r="APO670" s="1"/>
      <c r="APP670" s="1"/>
      <c r="APQ670" s="1"/>
      <c r="APR670" s="1"/>
      <c r="APS670" s="1"/>
      <c r="APT670" s="1"/>
      <c r="APU670" s="1"/>
      <c r="APV670" s="1"/>
      <c r="APW670" s="1"/>
      <c r="APX670" s="1"/>
      <c r="APY670" s="1"/>
      <c r="APZ670" s="1"/>
      <c r="AQA670" s="1"/>
      <c r="AQB670" s="1"/>
      <c r="AQC670" s="1"/>
      <c r="AQD670" s="1"/>
      <c r="AQE670" s="1"/>
      <c r="AQF670" s="1"/>
      <c r="AQG670" s="1"/>
      <c r="AQH670" s="1"/>
      <c r="AQI670" s="1"/>
      <c r="AQJ670" s="1"/>
      <c r="AQK670" s="1"/>
      <c r="AQL670" s="1"/>
      <c r="AQM670" s="1"/>
      <c r="AQN670" s="1"/>
      <c r="AQO670" s="1"/>
      <c r="AQP670" s="1"/>
      <c r="AQQ670" s="1"/>
      <c r="AQR670" s="1"/>
      <c r="AQS670" s="1"/>
      <c r="AQT670" s="1"/>
      <c r="AQU670" s="1"/>
      <c r="AQV670" s="1"/>
      <c r="AQW670" s="1"/>
      <c r="AQX670" s="1"/>
      <c r="AQY670" s="1"/>
      <c r="AQZ670" s="1"/>
      <c r="ARA670" s="1"/>
      <c r="ARB670" s="1"/>
      <c r="ARC670" s="1"/>
      <c r="ARD670" s="1"/>
      <c r="ARE670" s="1"/>
      <c r="ARF670" s="1"/>
      <c r="ARG670" s="1"/>
      <c r="ARH670" s="1"/>
      <c r="ARI670" s="1"/>
      <c r="ARJ670" s="1"/>
      <c r="ARK670" s="1"/>
      <c r="ARL670" s="1"/>
      <c r="ARM670" s="1"/>
      <c r="ARN670" s="1"/>
      <c r="ARO670" s="1"/>
      <c r="ARP670" s="1"/>
      <c r="ARQ670" s="1"/>
      <c r="ARR670" s="1"/>
      <c r="ARS670" s="1"/>
      <c r="ART670" s="1"/>
      <c r="ARU670" s="1"/>
      <c r="ARV670" s="1"/>
      <c r="ARW670" s="1"/>
      <c r="ARX670" s="1"/>
      <c r="ARY670" s="1"/>
      <c r="ARZ670" s="1"/>
      <c r="ASA670" s="1"/>
      <c r="ASB670" s="1"/>
      <c r="ASC670" s="1"/>
      <c r="ASD670" s="1"/>
      <c r="ASE670" s="1"/>
      <c r="ASF670" s="1"/>
      <c r="ASG670" s="1"/>
      <c r="ASH670" s="1"/>
      <c r="ASI670" s="1"/>
      <c r="ASJ670" s="1"/>
      <c r="ASK670" s="1"/>
      <c r="ASL670" s="1"/>
      <c r="ASM670" s="1"/>
      <c r="ASN670" s="1"/>
      <c r="ASO670" s="1"/>
      <c r="ASP670" s="1"/>
      <c r="ASQ670" s="1"/>
      <c r="ASR670" s="1"/>
      <c r="ASS670" s="1"/>
      <c r="AST670" s="1"/>
      <c r="ASU670" s="1"/>
      <c r="ASV670" s="1"/>
      <c r="ASW670" s="1"/>
      <c r="ASX670" s="1"/>
      <c r="ASY670" s="1"/>
      <c r="ASZ670" s="1"/>
      <c r="ATA670" s="1"/>
      <c r="ATB670" s="1"/>
      <c r="ATC670" s="1"/>
      <c r="ATD670" s="1"/>
      <c r="ATE670" s="1"/>
      <c r="ATF670" s="1"/>
      <c r="ATG670" s="1"/>
      <c r="ATH670" s="1"/>
      <c r="ATI670" s="1"/>
      <c r="ATJ670" s="1"/>
      <c r="ATK670" s="1"/>
      <c r="ATL670" s="1"/>
      <c r="ATM670" s="1"/>
      <c r="ATN670" s="1"/>
      <c r="ATO670" s="1"/>
      <c r="ATP670" s="1"/>
      <c r="ATQ670" s="1"/>
      <c r="ATR670" s="1"/>
      <c r="ATS670" s="1"/>
      <c r="ATT670" s="1"/>
      <c r="ATU670" s="1"/>
      <c r="ATV670" s="1"/>
      <c r="ATW670" s="1"/>
      <c r="ATX670" s="1"/>
      <c r="ATY670" s="1"/>
      <c r="ATZ670" s="1"/>
      <c r="AUA670" s="1"/>
      <c r="AUB670" s="1"/>
      <c r="AUC670" s="1"/>
      <c r="AUD670" s="1"/>
      <c r="AUE670" s="1"/>
      <c r="AUF670" s="1"/>
      <c r="AUG670" s="1"/>
      <c r="AUH670" s="1"/>
      <c r="AUI670" s="1"/>
      <c r="AUJ670" s="1"/>
      <c r="AUK670" s="1"/>
      <c r="AUL670" s="1"/>
      <c r="AUM670" s="1"/>
      <c r="AUN670" s="1"/>
      <c r="AUO670" s="1"/>
      <c r="AUP670" s="1"/>
      <c r="AUQ670" s="1"/>
      <c r="AUR670" s="1"/>
      <c r="AUS670" s="1"/>
      <c r="AUT670" s="1"/>
      <c r="AUU670" s="1"/>
      <c r="AUV670" s="1"/>
      <c r="AUW670" s="1"/>
      <c r="AUX670" s="1"/>
      <c r="AUY670" s="1"/>
      <c r="AUZ670" s="1"/>
      <c r="AVA670" s="1"/>
      <c r="AVB670" s="1"/>
      <c r="AVC670" s="1"/>
      <c r="AVD670" s="1"/>
      <c r="AVE670" s="1"/>
      <c r="AVF670" s="1"/>
      <c r="AVG670" s="1"/>
      <c r="AVH670" s="1"/>
      <c r="AVI670" s="1"/>
      <c r="AVJ670" s="1"/>
      <c r="AVK670" s="1"/>
      <c r="AVL670" s="1"/>
      <c r="AVM670" s="1"/>
      <c r="AVN670" s="1"/>
      <c r="AVO670" s="1"/>
      <c r="AVP670" s="1"/>
      <c r="AVQ670" s="1"/>
      <c r="AVR670" s="1"/>
      <c r="AVS670" s="1"/>
      <c r="AVT670" s="1"/>
      <c r="AVU670" s="1"/>
      <c r="AVV670" s="1"/>
      <c r="AVW670" s="1"/>
      <c r="AVX670" s="1"/>
      <c r="AVY670" s="1"/>
      <c r="AVZ670" s="1"/>
      <c r="AWA670" s="1"/>
      <c r="AWB670" s="1"/>
      <c r="AWC670" s="1"/>
      <c r="AWD670" s="1"/>
      <c r="AWE670" s="1"/>
      <c r="AWF670" s="1"/>
      <c r="AWG670" s="1"/>
      <c r="AWH670" s="1"/>
      <c r="AWI670" s="1"/>
      <c r="AWJ670" s="1"/>
      <c r="AWK670" s="1"/>
      <c r="AWL670" s="1"/>
      <c r="AWM670" s="1"/>
      <c r="AWN670" s="1"/>
      <c r="AWO670" s="1"/>
      <c r="AWP670" s="1"/>
      <c r="AWQ670" s="1"/>
      <c r="AWR670" s="1"/>
      <c r="AWS670" s="1"/>
      <c r="AWT670" s="1"/>
      <c r="AWU670" s="1"/>
      <c r="AWV670" s="1"/>
      <c r="AWW670" s="1"/>
      <c r="AWX670" s="1"/>
      <c r="AWY670" s="1"/>
      <c r="AWZ670" s="1"/>
      <c r="AXA670" s="1"/>
      <c r="AXB670" s="1"/>
      <c r="AXC670" s="1"/>
      <c r="AXD670" s="1"/>
      <c r="AXE670" s="1"/>
      <c r="AXF670" s="1"/>
      <c r="AXG670" s="1"/>
      <c r="AXH670" s="1"/>
      <c r="AXI670" s="1"/>
      <c r="AXJ670" s="1"/>
      <c r="AXK670" s="1"/>
      <c r="AXL670" s="1"/>
      <c r="AXM670" s="1"/>
      <c r="AXN670" s="1"/>
      <c r="AXO670" s="1"/>
      <c r="AXP670" s="1"/>
      <c r="AXQ670" s="1"/>
      <c r="AXR670" s="1"/>
      <c r="AXS670" s="1"/>
      <c r="AXT670" s="1"/>
      <c r="AXU670" s="1"/>
      <c r="AXV670" s="1"/>
      <c r="AXW670" s="1"/>
      <c r="AXX670" s="1"/>
      <c r="AXY670" s="1"/>
      <c r="AXZ670" s="1"/>
      <c r="AYA670" s="1"/>
      <c r="AYB670" s="1"/>
      <c r="AYC670" s="1"/>
      <c r="AYD670" s="1"/>
      <c r="AYE670" s="1"/>
      <c r="AYF670" s="1"/>
      <c r="AYG670" s="1"/>
      <c r="AYH670" s="1"/>
      <c r="AYI670" s="1"/>
      <c r="AYJ670" s="1"/>
      <c r="AYK670" s="1"/>
      <c r="AYL670" s="1"/>
      <c r="AYM670" s="1"/>
      <c r="AYN670" s="1"/>
      <c r="AYO670" s="1"/>
      <c r="AYP670" s="1"/>
      <c r="AYQ670" s="1"/>
      <c r="AYR670" s="1"/>
      <c r="AYS670" s="1"/>
      <c r="AYT670" s="1"/>
      <c r="AYU670" s="1"/>
      <c r="AYV670" s="1"/>
      <c r="AYW670" s="1"/>
      <c r="AYX670" s="1"/>
      <c r="AYY670" s="1"/>
      <c r="AYZ670" s="1"/>
      <c r="AZA670" s="1"/>
      <c r="AZB670" s="1"/>
      <c r="AZC670" s="1"/>
      <c r="AZD670" s="1"/>
      <c r="AZE670" s="1"/>
      <c r="AZF670" s="1"/>
      <c r="AZG670" s="1"/>
      <c r="AZH670" s="1"/>
      <c r="AZI670" s="1"/>
      <c r="AZJ670" s="1"/>
      <c r="AZK670" s="1"/>
      <c r="AZL670" s="1"/>
      <c r="AZM670" s="1"/>
      <c r="AZN670" s="1"/>
      <c r="AZO670" s="1"/>
      <c r="AZP670" s="1"/>
      <c r="AZQ670" s="1"/>
      <c r="AZR670" s="1"/>
      <c r="AZS670" s="1"/>
      <c r="AZT670" s="1"/>
      <c r="AZU670" s="1"/>
      <c r="AZV670" s="1"/>
      <c r="AZW670" s="1"/>
      <c r="AZX670" s="1"/>
      <c r="AZY670" s="1"/>
      <c r="AZZ670" s="1"/>
      <c r="BAA670" s="1"/>
      <c r="BAB670" s="1"/>
      <c r="BAC670" s="1"/>
      <c r="BAD670" s="1"/>
      <c r="BAE670" s="1"/>
      <c r="BAF670" s="1"/>
      <c r="BAG670" s="1"/>
      <c r="BAH670" s="1"/>
      <c r="BAI670" s="1"/>
      <c r="BAJ670" s="1"/>
      <c r="BAK670" s="1"/>
      <c r="BAL670" s="1"/>
      <c r="BAM670" s="1"/>
      <c r="BAN670" s="1"/>
      <c r="BAO670" s="1"/>
      <c r="BAP670" s="1"/>
      <c r="BAQ670" s="1"/>
      <c r="BAR670" s="1"/>
      <c r="BAS670" s="1"/>
      <c r="BAT670" s="1"/>
      <c r="BAU670" s="1"/>
      <c r="BAV670" s="1"/>
      <c r="BAW670" s="1"/>
      <c r="BAX670" s="1"/>
      <c r="BAY670" s="1"/>
      <c r="BAZ670" s="1"/>
      <c r="BBA670" s="1"/>
      <c r="BBB670" s="1"/>
      <c r="BBC670" s="1"/>
      <c r="BBD670" s="1"/>
      <c r="BBE670" s="1"/>
      <c r="BBF670" s="1"/>
      <c r="BBG670" s="1"/>
      <c r="BBH670" s="1"/>
      <c r="BBI670" s="1"/>
      <c r="BBJ670" s="1"/>
      <c r="BBK670" s="1"/>
      <c r="BBL670" s="1"/>
      <c r="BBM670" s="1"/>
      <c r="BBN670" s="1"/>
      <c r="BBO670" s="1"/>
      <c r="BBP670" s="1"/>
      <c r="BBQ670" s="1"/>
      <c r="BBR670" s="1"/>
      <c r="BBS670" s="1"/>
      <c r="BBT670" s="1"/>
      <c r="BBU670" s="1"/>
      <c r="BBV670" s="1"/>
      <c r="BBW670" s="1"/>
      <c r="BBX670" s="1"/>
      <c r="BBY670" s="1"/>
      <c r="BBZ670" s="1"/>
      <c r="BCA670" s="1"/>
      <c r="BCB670" s="1"/>
      <c r="BCC670" s="1"/>
      <c r="BCD670" s="1"/>
      <c r="BCE670" s="1"/>
      <c r="BCF670" s="1"/>
      <c r="BCG670" s="1"/>
      <c r="BCH670" s="1"/>
      <c r="BCI670" s="1"/>
      <c r="BCJ670" s="1"/>
      <c r="BCK670" s="1"/>
      <c r="BCL670" s="1"/>
      <c r="BCM670" s="1"/>
      <c r="BCN670" s="1"/>
      <c r="BCO670" s="1"/>
      <c r="BCP670" s="1"/>
      <c r="BCQ670" s="1"/>
      <c r="BCR670" s="1"/>
      <c r="BCS670" s="1"/>
      <c r="BCT670" s="1"/>
      <c r="BCU670" s="1"/>
      <c r="BCV670" s="1"/>
      <c r="BCW670" s="1"/>
      <c r="BCX670" s="1"/>
      <c r="BCY670" s="1"/>
      <c r="BCZ670" s="1"/>
      <c r="BDA670" s="1"/>
      <c r="BDB670" s="1"/>
      <c r="BDC670" s="1"/>
      <c r="BDD670" s="1"/>
      <c r="BDE670" s="1"/>
      <c r="BDF670" s="1"/>
      <c r="BDG670" s="1"/>
      <c r="BDH670" s="1"/>
      <c r="BDI670" s="1"/>
      <c r="BDJ670" s="1"/>
      <c r="BDK670" s="1"/>
      <c r="BDL670" s="1"/>
      <c r="BDM670" s="1"/>
      <c r="BDN670" s="1"/>
      <c r="BDO670" s="1"/>
      <c r="BDP670" s="1"/>
      <c r="BDQ670" s="1"/>
      <c r="BDR670" s="1"/>
      <c r="BDS670" s="1"/>
      <c r="BDT670" s="1"/>
      <c r="BDU670" s="1"/>
      <c r="BDV670" s="1"/>
      <c r="BDW670" s="1"/>
      <c r="BDX670" s="1"/>
      <c r="BDY670" s="1"/>
    </row>
    <row r="671" spans="1:1481" s="5" customFormat="1">
      <c r="A671" s="22" t="s">
        <v>5987</v>
      </c>
      <c r="B671" s="22" t="s">
        <v>5971</v>
      </c>
      <c r="D671" s="10"/>
      <c r="E671" s="10"/>
      <c r="F671" s="10"/>
      <c r="G671" s="10"/>
      <c r="H671" s="10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/>
      <c r="AFO671" s="1"/>
      <c r="AFP671" s="1"/>
      <c r="AFQ671" s="1"/>
      <c r="AFR671" s="1"/>
      <c r="AFS671" s="1"/>
      <c r="AFT671" s="1"/>
      <c r="AFU671" s="1"/>
      <c r="AFV671" s="1"/>
      <c r="AFW671" s="1"/>
      <c r="AFX671" s="1"/>
      <c r="AFY671" s="1"/>
      <c r="AFZ671" s="1"/>
      <c r="AGA671" s="1"/>
      <c r="AGB671" s="1"/>
      <c r="AGC671" s="1"/>
      <c r="AGD671" s="1"/>
      <c r="AGE671" s="1"/>
      <c r="AGF671" s="1"/>
      <c r="AGG671" s="1"/>
      <c r="AGH671" s="1"/>
      <c r="AGI671" s="1"/>
      <c r="AGJ671" s="1"/>
      <c r="AGK671" s="1"/>
      <c r="AGL671" s="1"/>
      <c r="AGM671" s="1"/>
      <c r="AGN671" s="1"/>
      <c r="AGO671" s="1"/>
      <c r="AGP671" s="1"/>
      <c r="AGQ671" s="1"/>
      <c r="AGR671" s="1"/>
      <c r="AGS671" s="1"/>
      <c r="AGT671" s="1"/>
      <c r="AGU671" s="1"/>
      <c r="AGV671" s="1"/>
      <c r="AGW671" s="1"/>
      <c r="AGX671" s="1"/>
      <c r="AGY671" s="1"/>
      <c r="AGZ671" s="1"/>
      <c r="AHA671" s="1"/>
      <c r="AHB671" s="1"/>
      <c r="AHC671" s="1"/>
      <c r="AHD671" s="1"/>
      <c r="AHE671" s="1"/>
      <c r="AHF671" s="1"/>
      <c r="AHG671" s="1"/>
      <c r="AHH671" s="1"/>
      <c r="AHI671" s="1"/>
      <c r="AHJ671" s="1"/>
      <c r="AHK671" s="1"/>
      <c r="AHL671" s="1"/>
      <c r="AHM671" s="1"/>
      <c r="AHN671" s="1"/>
      <c r="AHO671" s="1"/>
      <c r="AHP671" s="1"/>
      <c r="AHQ671" s="1"/>
      <c r="AHR671" s="1"/>
      <c r="AHS671" s="1"/>
      <c r="AHT671" s="1"/>
      <c r="AHU671" s="1"/>
      <c r="AHV671" s="1"/>
      <c r="AHW671" s="1"/>
      <c r="AHX671" s="1"/>
      <c r="AHY671" s="1"/>
      <c r="AHZ671" s="1"/>
      <c r="AIA671" s="1"/>
      <c r="AIB671" s="1"/>
      <c r="AIC671" s="1"/>
      <c r="AID671" s="1"/>
      <c r="AIE671" s="1"/>
      <c r="AIF671" s="1"/>
      <c r="AIG671" s="1"/>
      <c r="AIH671" s="1"/>
      <c r="AII671" s="1"/>
      <c r="AIJ671" s="1"/>
      <c r="AIK671" s="1"/>
      <c r="AIL671" s="1"/>
      <c r="AIM671" s="1"/>
      <c r="AIN671" s="1"/>
      <c r="AIO671" s="1"/>
      <c r="AIP671" s="1"/>
      <c r="AIQ671" s="1"/>
      <c r="AIR671" s="1"/>
      <c r="AIS671" s="1"/>
      <c r="AIT671" s="1"/>
      <c r="AIU671" s="1"/>
      <c r="AIV671" s="1"/>
      <c r="AIW671" s="1"/>
      <c r="AIX671" s="1"/>
      <c r="AIY671" s="1"/>
      <c r="AIZ671" s="1"/>
      <c r="AJA671" s="1"/>
      <c r="AJB671" s="1"/>
      <c r="AJC671" s="1"/>
      <c r="AJD671" s="1"/>
      <c r="AJE671" s="1"/>
      <c r="AJF671" s="1"/>
      <c r="AJG671" s="1"/>
      <c r="AJH671" s="1"/>
      <c r="AJI671" s="1"/>
      <c r="AJJ671" s="1"/>
      <c r="AJK671" s="1"/>
      <c r="AJL671" s="1"/>
      <c r="AJM671" s="1"/>
      <c r="AJN671" s="1"/>
      <c r="AJO671" s="1"/>
      <c r="AJP671" s="1"/>
      <c r="AJQ671" s="1"/>
      <c r="AJR671" s="1"/>
      <c r="AJS671" s="1"/>
      <c r="AJT671" s="1"/>
      <c r="AJU671" s="1"/>
      <c r="AJV671" s="1"/>
      <c r="AJW671" s="1"/>
      <c r="AJX671" s="1"/>
      <c r="AJY671" s="1"/>
      <c r="AJZ671" s="1"/>
      <c r="AKA671" s="1"/>
      <c r="AKB671" s="1"/>
      <c r="AKC671" s="1"/>
      <c r="AKD671" s="1"/>
      <c r="AKE671" s="1"/>
      <c r="AKF671" s="1"/>
      <c r="AKG671" s="1"/>
      <c r="AKH671" s="1"/>
      <c r="AKI671" s="1"/>
      <c r="AKJ671" s="1"/>
      <c r="AKK671" s="1"/>
      <c r="AKL671" s="1"/>
      <c r="AKM671" s="1"/>
      <c r="AKN671" s="1"/>
      <c r="AKO671" s="1"/>
      <c r="AKP671" s="1"/>
      <c r="AKQ671" s="1"/>
      <c r="AKR671" s="1"/>
      <c r="AKS671" s="1"/>
      <c r="AKT671" s="1"/>
      <c r="AKU671" s="1"/>
      <c r="AKV671" s="1"/>
      <c r="AKW671" s="1"/>
      <c r="AKX671" s="1"/>
      <c r="AKY671" s="1"/>
      <c r="AKZ671" s="1"/>
      <c r="ALA671" s="1"/>
      <c r="ALB671" s="1"/>
      <c r="ALC671" s="1"/>
      <c r="ALD671" s="1"/>
      <c r="ALE671" s="1"/>
      <c r="ALF671" s="1"/>
      <c r="ALG671" s="1"/>
      <c r="ALH671" s="1"/>
      <c r="ALI671" s="1"/>
      <c r="ALJ671" s="1"/>
      <c r="ALK671" s="1"/>
      <c r="ALL671" s="1"/>
      <c r="ALM671" s="1"/>
      <c r="ALN671" s="1"/>
      <c r="ALO671" s="1"/>
      <c r="ALP671" s="1"/>
      <c r="ALQ671" s="1"/>
      <c r="ALR671" s="1"/>
      <c r="ALS671" s="1"/>
      <c r="ALT671" s="1"/>
      <c r="ALU671" s="1"/>
      <c r="ALV671" s="1"/>
      <c r="ALW671" s="1"/>
      <c r="ALX671" s="1"/>
      <c r="ALY671" s="1"/>
      <c r="ALZ671" s="1"/>
      <c r="AMA671" s="1"/>
      <c r="AMB671" s="1"/>
      <c r="AMC671" s="1"/>
      <c r="AMD671" s="1"/>
      <c r="AME671" s="1"/>
      <c r="AMF671" s="1"/>
      <c r="AMG671" s="1"/>
      <c r="AMH671" s="1"/>
      <c r="AMI671" s="1"/>
      <c r="AMJ671" s="1"/>
      <c r="AMK671" s="1"/>
      <c r="AML671" s="1"/>
      <c r="AMM671" s="1"/>
      <c r="AMN671" s="1"/>
      <c r="AMO671" s="1"/>
      <c r="AMP671" s="1"/>
      <c r="AMQ671" s="1"/>
      <c r="AMR671" s="1"/>
      <c r="AMS671" s="1"/>
      <c r="AMT671" s="1"/>
      <c r="AMU671" s="1"/>
      <c r="AMV671" s="1"/>
      <c r="AMW671" s="1"/>
      <c r="AMX671" s="1"/>
      <c r="AMY671" s="1"/>
      <c r="AMZ671" s="1"/>
      <c r="ANA671" s="1"/>
      <c r="ANB671" s="1"/>
      <c r="ANC671" s="1"/>
      <c r="AND671" s="1"/>
      <c r="ANE671" s="1"/>
      <c r="ANF671" s="1"/>
      <c r="ANG671" s="1"/>
      <c r="ANH671" s="1"/>
      <c r="ANI671" s="1"/>
      <c r="ANJ671" s="1"/>
      <c r="ANK671" s="1"/>
      <c r="ANL671" s="1"/>
      <c r="ANM671" s="1"/>
      <c r="ANN671" s="1"/>
      <c r="ANO671" s="1"/>
      <c r="ANP671" s="1"/>
      <c r="ANQ671" s="1"/>
      <c r="ANR671" s="1"/>
      <c r="ANS671" s="1"/>
      <c r="ANT671" s="1"/>
      <c r="ANU671" s="1"/>
      <c r="ANV671" s="1"/>
      <c r="ANW671" s="1"/>
      <c r="ANX671" s="1"/>
      <c r="ANY671" s="1"/>
      <c r="ANZ671" s="1"/>
      <c r="AOA671" s="1"/>
      <c r="AOB671" s="1"/>
      <c r="AOC671" s="1"/>
      <c r="AOD671" s="1"/>
      <c r="AOE671" s="1"/>
      <c r="AOF671" s="1"/>
      <c r="AOG671" s="1"/>
      <c r="AOH671" s="1"/>
      <c r="AOI671" s="1"/>
      <c r="AOJ671" s="1"/>
      <c r="AOK671" s="1"/>
      <c r="AOL671" s="1"/>
      <c r="AOM671" s="1"/>
      <c r="AON671" s="1"/>
      <c r="AOO671" s="1"/>
      <c r="AOP671" s="1"/>
      <c r="AOQ671" s="1"/>
      <c r="AOR671" s="1"/>
      <c r="AOS671" s="1"/>
      <c r="AOT671" s="1"/>
      <c r="AOU671" s="1"/>
      <c r="AOV671" s="1"/>
      <c r="AOW671" s="1"/>
      <c r="AOX671" s="1"/>
      <c r="AOY671" s="1"/>
      <c r="AOZ671" s="1"/>
      <c r="APA671" s="1"/>
      <c r="APB671" s="1"/>
      <c r="APC671" s="1"/>
      <c r="APD671" s="1"/>
      <c r="APE671" s="1"/>
      <c r="APF671" s="1"/>
      <c r="APG671" s="1"/>
      <c r="APH671" s="1"/>
      <c r="API671" s="1"/>
      <c r="APJ671" s="1"/>
      <c r="APK671" s="1"/>
      <c r="APL671" s="1"/>
      <c r="APM671" s="1"/>
      <c r="APN671" s="1"/>
      <c r="APO671" s="1"/>
      <c r="APP671" s="1"/>
      <c r="APQ671" s="1"/>
      <c r="APR671" s="1"/>
      <c r="APS671" s="1"/>
      <c r="APT671" s="1"/>
      <c r="APU671" s="1"/>
      <c r="APV671" s="1"/>
      <c r="APW671" s="1"/>
      <c r="APX671" s="1"/>
      <c r="APY671" s="1"/>
      <c r="APZ671" s="1"/>
      <c r="AQA671" s="1"/>
      <c r="AQB671" s="1"/>
      <c r="AQC671" s="1"/>
      <c r="AQD671" s="1"/>
      <c r="AQE671" s="1"/>
      <c r="AQF671" s="1"/>
      <c r="AQG671" s="1"/>
      <c r="AQH671" s="1"/>
      <c r="AQI671" s="1"/>
      <c r="AQJ671" s="1"/>
      <c r="AQK671" s="1"/>
      <c r="AQL671" s="1"/>
      <c r="AQM671" s="1"/>
      <c r="AQN671" s="1"/>
      <c r="AQO671" s="1"/>
      <c r="AQP671" s="1"/>
      <c r="AQQ671" s="1"/>
      <c r="AQR671" s="1"/>
      <c r="AQS671" s="1"/>
      <c r="AQT671" s="1"/>
      <c r="AQU671" s="1"/>
      <c r="AQV671" s="1"/>
      <c r="AQW671" s="1"/>
      <c r="AQX671" s="1"/>
      <c r="AQY671" s="1"/>
      <c r="AQZ671" s="1"/>
      <c r="ARA671" s="1"/>
      <c r="ARB671" s="1"/>
      <c r="ARC671" s="1"/>
      <c r="ARD671" s="1"/>
      <c r="ARE671" s="1"/>
      <c r="ARF671" s="1"/>
      <c r="ARG671" s="1"/>
      <c r="ARH671" s="1"/>
      <c r="ARI671" s="1"/>
      <c r="ARJ671" s="1"/>
      <c r="ARK671" s="1"/>
      <c r="ARL671" s="1"/>
      <c r="ARM671" s="1"/>
      <c r="ARN671" s="1"/>
      <c r="ARO671" s="1"/>
      <c r="ARP671" s="1"/>
      <c r="ARQ671" s="1"/>
      <c r="ARR671" s="1"/>
      <c r="ARS671" s="1"/>
      <c r="ART671" s="1"/>
      <c r="ARU671" s="1"/>
      <c r="ARV671" s="1"/>
      <c r="ARW671" s="1"/>
      <c r="ARX671" s="1"/>
      <c r="ARY671" s="1"/>
      <c r="ARZ671" s="1"/>
      <c r="ASA671" s="1"/>
      <c r="ASB671" s="1"/>
      <c r="ASC671" s="1"/>
      <c r="ASD671" s="1"/>
      <c r="ASE671" s="1"/>
      <c r="ASF671" s="1"/>
      <c r="ASG671" s="1"/>
      <c r="ASH671" s="1"/>
      <c r="ASI671" s="1"/>
      <c r="ASJ671" s="1"/>
      <c r="ASK671" s="1"/>
      <c r="ASL671" s="1"/>
      <c r="ASM671" s="1"/>
      <c r="ASN671" s="1"/>
      <c r="ASO671" s="1"/>
      <c r="ASP671" s="1"/>
      <c r="ASQ671" s="1"/>
      <c r="ASR671" s="1"/>
      <c r="ASS671" s="1"/>
      <c r="AST671" s="1"/>
      <c r="ASU671" s="1"/>
      <c r="ASV671" s="1"/>
      <c r="ASW671" s="1"/>
      <c r="ASX671" s="1"/>
      <c r="ASY671" s="1"/>
      <c r="ASZ671" s="1"/>
      <c r="ATA671" s="1"/>
      <c r="ATB671" s="1"/>
      <c r="ATC671" s="1"/>
      <c r="ATD671" s="1"/>
      <c r="ATE671" s="1"/>
      <c r="ATF671" s="1"/>
      <c r="ATG671" s="1"/>
      <c r="ATH671" s="1"/>
      <c r="ATI671" s="1"/>
      <c r="ATJ671" s="1"/>
      <c r="ATK671" s="1"/>
      <c r="ATL671" s="1"/>
      <c r="ATM671" s="1"/>
      <c r="ATN671" s="1"/>
      <c r="ATO671" s="1"/>
      <c r="ATP671" s="1"/>
      <c r="ATQ671" s="1"/>
      <c r="ATR671" s="1"/>
      <c r="ATS671" s="1"/>
      <c r="ATT671" s="1"/>
      <c r="ATU671" s="1"/>
      <c r="ATV671" s="1"/>
      <c r="ATW671" s="1"/>
      <c r="ATX671" s="1"/>
      <c r="ATY671" s="1"/>
      <c r="ATZ671" s="1"/>
      <c r="AUA671" s="1"/>
      <c r="AUB671" s="1"/>
      <c r="AUC671" s="1"/>
      <c r="AUD671" s="1"/>
      <c r="AUE671" s="1"/>
      <c r="AUF671" s="1"/>
      <c r="AUG671" s="1"/>
      <c r="AUH671" s="1"/>
      <c r="AUI671" s="1"/>
      <c r="AUJ671" s="1"/>
      <c r="AUK671" s="1"/>
      <c r="AUL671" s="1"/>
      <c r="AUM671" s="1"/>
      <c r="AUN671" s="1"/>
      <c r="AUO671" s="1"/>
      <c r="AUP671" s="1"/>
      <c r="AUQ671" s="1"/>
      <c r="AUR671" s="1"/>
      <c r="AUS671" s="1"/>
      <c r="AUT671" s="1"/>
      <c r="AUU671" s="1"/>
      <c r="AUV671" s="1"/>
      <c r="AUW671" s="1"/>
      <c r="AUX671" s="1"/>
      <c r="AUY671" s="1"/>
      <c r="AUZ671" s="1"/>
      <c r="AVA671" s="1"/>
      <c r="AVB671" s="1"/>
      <c r="AVC671" s="1"/>
      <c r="AVD671" s="1"/>
      <c r="AVE671" s="1"/>
      <c r="AVF671" s="1"/>
      <c r="AVG671" s="1"/>
      <c r="AVH671" s="1"/>
      <c r="AVI671" s="1"/>
      <c r="AVJ671" s="1"/>
      <c r="AVK671" s="1"/>
      <c r="AVL671" s="1"/>
      <c r="AVM671" s="1"/>
      <c r="AVN671" s="1"/>
      <c r="AVO671" s="1"/>
      <c r="AVP671" s="1"/>
      <c r="AVQ671" s="1"/>
      <c r="AVR671" s="1"/>
      <c r="AVS671" s="1"/>
      <c r="AVT671" s="1"/>
      <c r="AVU671" s="1"/>
      <c r="AVV671" s="1"/>
      <c r="AVW671" s="1"/>
      <c r="AVX671" s="1"/>
      <c r="AVY671" s="1"/>
      <c r="AVZ671" s="1"/>
      <c r="AWA671" s="1"/>
      <c r="AWB671" s="1"/>
      <c r="AWC671" s="1"/>
      <c r="AWD671" s="1"/>
      <c r="AWE671" s="1"/>
      <c r="AWF671" s="1"/>
      <c r="AWG671" s="1"/>
      <c r="AWH671" s="1"/>
      <c r="AWI671" s="1"/>
      <c r="AWJ671" s="1"/>
      <c r="AWK671" s="1"/>
      <c r="AWL671" s="1"/>
      <c r="AWM671" s="1"/>
      <c r="AWN671" s="1"/>
      <c r="AWO671" s="1"/>
      <c r="AWP671" s="1"/>
      <c r="AWQ671" s="1"/>
      <c r="AWR671" s="1"/>
      <c r="AWS671" s="1"/>
      <c r="AWT671" s="1"/>
      <c r="AWU671" s="1"/>
      <c r="AWV671" s="1"/>
      <c r="AWW671" s="1"/>
      <c r="AWX671" s="1"/>
      <c r="AWY671" s="1"/>
      <c r="AWZ671" s="1"/>
      <c r="AXA671" s="1"/>
      <c r="AXB671" s="1"/>
      <c r="AXC671" s="1"/>
      <c r="AXD671" s="1"/>
      <c r="AXE671" s="1"/>
      <c r="AXF671" s="1"/>
      <c r="AXG671" s="1"/>
      <c r="AXH671" s="1"/>
      <c r="AXI671" s="1"/>
      <c r="AXJ671" s="1"/>
      <c r="AXK671" s="1"/>
      <c r="AXL671" s="1"/>
      <c r="AXM671" s="1"/>
      <c r="AXN671" s="1"/>
      <c r="AXO671" s="1"/>
      <c r="AXP671" s="1"/>
      <c r="AXQ671" s="1"/>
      <c r="AXR671" s="1"/>
      <c r="AXS671" s="1"/>
      <c r="AXT671" s="1"/>
      <c r="AXU671" s="1"/>
      <c r="AXV671" s="1"/>
      <c r="AXW671" s="1"/>
      <c r="AXX671" s="1"/>
      <c r="AXY671" s="1"/>
      <c r="AXZ671" s="1"/>
      <c r="AYA671" s="1"/>
      <c r="AYB671" s="1"/>
      <c r="AYC671" s="1"/>
      <c r="AYD671" s="1"/>
      <c r="AYE671" s="1"/>
      <c r="AYF671" s="1"/>
      <c r="AYG671" s="1"/>
      <c r="AYH671" s="1"/>
      <c r="AYI671" s="1"/>
      <c r="AYJ671" s="1"/>
      <c r="AYK671" s="1"/>
      <c r="AYL671" s="1"/>
      <c r="AYM671" s="1"/>
      <c r="AYN671" s="1"/>
      <c r="AYO671" s="1"/>
      <c r="AYP671" s="1"/>
      <c r="AYQ671" s="1"/>
      <c r="AYR671" s="1"/>
      <c r="AYS671" s="1"/>
      <c r="AYT671" s="1"/>
      <c r="AYU671" s="1"/>
      <c r="AYV671" s="1"/>
      <c r="AYW671" s="1"/>
      <c r="AYX671" s="1"/>
      <c r="AYY671" s="1"/>
      <c r="AYZ671" s="1"/>
      <c r="AZA671" s="1"/>
      <c r="AZB671" s="1"/>
      <c r="AZC671" s="1"/>
      <c r="AZD671" s="1"/>
      <c r="AZE671" s="1"/>
      <c r="AZF671" s="1"/>
      <c r="AZG671" s="1"/>
      <c r="AZH671" s="1"/>
      <c r="AZI671" s="1"/>
      <c r="AZJ671" s="1"/>
      <c r="AZK671" s="1"/>
      <c r="AZL671" s="1"/>
      <c r="AZM671" s="1"/>
      <c r="AZN671" s="1"/>
      <c r="AZO671" s="1"/>
      <c r="AZP671" s="1"/>
      <c r="AZQ671" s="1"/>
      <c r="AZR671" s="1"/>
      <c r="AZS671" s="1"/>
      <c r="AZT671" s="1"/>
      <c r="AZU671" s="1"/>
      <c r="AZV671" s="1"/>
      <c r="AZW671" s="1"/>
      <c r="AZX671" s="1"/>
      <c r="AZY671" s="1"/>
      <c r="AZZ671" s="1"/>
      <c r="BAA671" s="1"/>
      <c r="BAB671" s="1"/>
      <c r="BAC671" s="1"/>
      <c r="BAD671" s="1"/>
      <c r="BAE671" s="1"/>
      <c r="BAF671" s="1"/>
      <c r="BAG671" s="1"/>
      <c r="BAH671" s="1"/>
      <c r="BAI671" s="1"/>
      <c r="BAJ671" s="1"/>
      <c r="BAK671" s="1"/>
      <c r="BAL671" s="1"/>
      <c r="BAM671" s="1"/>
      <c r="BAN671" s="1"/>
      <c r="BAO671" s="1"/>
      <c r="BAP671" s="1"/>
      <c r="BAQ671" s="1"/>
      <c r="BAR671" s="1"/>
      <c r="BAS671" s="1"/>
      <c r="BAT671" s="1"/>
      <c r="BAU671" s="1"/>
      <c r="BAV671" s="1"/>
      <c r="BAW671" s="1"/>
      <c r="BAX671" s="1"/>
      <c r="BAY671" s="1"/>
      <c r="BAZ671" s="1"/>
      <c r="BBA671" s="1"/>
      <c r="BBB671" s="1"/>
      <c r="BBC671" s="1"/>
      <c r="BBD671" s="1"/>
      <c r="BBE671" s="1"/>
      <c r="BBF671" s="1"/>
      <c r="BBG671" s="1"/>
      <c r="BBH671" s="1"/>
      <c r="BBI671" s="1"/>
      <c r="BBJ671" s="1"/>
      <c r="BBK671" s="1"/>
      <c r="BBL671" s="1"/>
      <c r="BBM671" s="1"/>
      <c r="BBN671" s="1"/>
      <c r="BBO671" s="1"/>
      <c r="BBP671" s="1"/>
      <c r="BBQ671" s="1"/>
      <c r="BBR671" s="1"/>
      <c r="BBS671" s="1"/>
      <c r="BBT671" s="1"/>
      <c r="BBU671" s="1"/>
      <c r="BBV671" s="1"/>
      <c r="BBW671" s="1"/>
      <c r="BBX671" s="1"/>
      <c r="BBY671" s="1"/>
      <c r="BBZ671" s="1"/>
      <c r="BCA671" s="1"/>
      <c r="BCB671" s="1"/>
      <c r="BCC671" s="1"/>
      <c r="BCD671" s="1"/>
      <c r="BCE671" s="1"/>
      <c r="BCF671" s="1"/>
      <c r="BCG671" s="1"/>
      <c r="BCH671" s="1"/>
      <c r="BCI671" s="1"/>
      <c r="BCJ671" s="1"/>
      <c r="BCK671" s="1"/>
      <c r="BCL671" s="1"/>
      <c r="BCM671" s="1"/>
      <c r="BCN671" s="1"/>
      <c r="BCO671" s="1"/>
      <c r="BCP671" s="1"/>
      <c r="BCQ671" s="1"/>
      <c r="BCR671" s="1"/>
      <c r="BCS671" s="1"/>
      <c r="BCT671" s="1"/>
      <c r="BCU671" s="1"/>
      <c r="BCV671" s="1"/>
      <c r="BCW671" s="1"/>
      <c r="BCX671" s="1"/>
      <c r="BCY671" s="1"/>
      <c r="BCZ671" s="1"/>
      <c r="BDA671" s="1"/>
      <c r="BDB671" s="1"/>
      <c r="BDC671" s="1"/>
      <c r="BDD671" s="1"/>
      <c r="BDE671" s="1"/>
      <c r="BDF671" s="1"/>
      <c r="BDG671" s="1"/>
      <c r="BDH671" s="1"/>
      <c r="BDI671" s="1"/>
      <c r="BDJ671" s="1"/>
      <c r="BDK671" s="1"/>
      <c r="BDL671" s="1"/>
      <c r="BDM671" s="1"/>
      <c r="BDN671" s="1"/>
      <c r="BDO671" s="1"/>
      <c r="BDP671" s="1"/>
      <c r="BDQ671" s="1"/>
      <c r="BDR671" s="1"/>
      <c r="BDS671" s="1"/>
      <c r="BDT671" s="1"/>
      <c r="BDU671" s="1"/>
      <c r="BDV671" s="1"/>
      <c r="BDW671" s="1"/>
      <c r="BDX671" s="1"/>
      <c r="BDY671" s="1"/>
    </row>
    <row r="672" spans="1:1481" s="5" customFormat="1">
      <c r="A672" s="19" t="s">
        <v>5988</v>
      </c>
      <c r="B672" s="19" t="s">
        <v>5971</v>
      </c>
      <c r="D672" s="10"/>
      <c r="E672" s="10"/>
      <c r="F672" s="10"/>
      <c r="G672" s="10"/>
      <c r="H672" s="10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  <c r="AMJ672" s="1"/>
      <c r="AMK672" s="1"/>
      <c r="AML672" s="1"/>
      <c r="AMM672" s="1"/>
      <c r="AMN672" s="1"/>
      <c r="AMO672" s="1"/>
      <c r="AMP672" s="1"/>
      <c r="AMQ672" s="1"/>
      <c r="AMR672" s="1"/>
      <c r="AMS672" s="1"/>
      <c r="AMT672" s="1"/>
      <c r="AMU672" s="1"/>
      <c r="AMV672" s="1"/>
      <c r="AMW672" s="1"/>
      <c r="AMX672" s="1"/>
      <c r="AMY672" s="1"/>
      <c r="AMZ672" s="1"/>
      <c r="ANA672" s="1"/>
      <c r="ANB672" s="1"/>
      <c r="ANC672" s="1"/>
      <c r="AND672" s="1"/>
      <c r="ANE672" s="1"/>
      <c r="ANF672" s="1"/>
      <c r="ANG672" s="1"/>
      <c r="ANH672" s="1"/>
      <c r="ANI672" s="1"/>
      <c r="ANJ672" s="1"/>
      <c r="ANK672" s="1"/>
      <c r="ANL672" s="1"/>
      <c r="ANM672" s="1"/>
      <c r="ANN672" s="1"/>
      <c r="ANO672" s="1"/>
      <c r="ANP672" s="1"/>
      <c r="ANQ672" s="1"/>
      <c r="ANR672" s="1"/>
      <c r="ANS672" s="1"/>
      <c r="ANT672" s="1"/>
      <c r="ANU672" s="1"/>
      <c r="ANV672" s="1"/>
      <c r="ANW672" s="1"/>
      <c r="ANX672" s="1"/>
      <c r="ANY672" s="1"/>
      <c r="ANZ672" s="1"/>
      <c r="AOA672" s="1"/>
      <c r="AOB672" s="1"/>
      <c r="AOC672" s="1"/>
      <c r="AOD672" s="1"/>
      <c r="AOE672" s="1"/>
      <c r="AOF672" s="1"/>
      <c r="AOG672" s="1"/>
      <c r="AOH672" s="1"/>
      <c r="AOI672" s="1"/>
      <c r="AOJ672" s="1"/>
      <c r="AOK672" s="1"/>
      <c r="AOL672" s="1"/>
      <c r="AOM672" s="1"/>
      <c r="AON672" s="1"/>
      <c r="AOO672" s="1"/>
      <c r="AOP672" s="1"/>
      <c r="AOQ672" s="1"/>
      <c r="AOR672" s="1"/>
      <c r="AOS672" s="1"/>
      <c r="AOT672" s="1"/>
      <c r="AOU672" s="1"/>
      <c r="AOV672" s="1"/>
      <c r="AOW672" s="1"/>
      <c r="AOX672" s="1"/>
      <c r="AOY672" s="1"/>
      <c r="AOZ672" s="1"/>
      <c r="APA672" s="1"/>
      <c r="APB672" s="1"/>
      <c r="APC672" s="1"/>
      <c r="APD672" s="1"/>
      <c r="APE672" s="1"/>
      <c r="APF672" s="1"/>
      <c r="APG672" s="1"/>
      <c r="APH672" s="1"/>
      <c r="API672" s="1"/>
      <c r="APJ672" s="1"/>
      <c r="APK672" s="1"/>
      <c r="APL672" s="1"/>
      <c r="APM672" s="1"/>
      <c r="APN672" s="1"/>
      <c r="APO672" s="1"/>
      <c r="APP672" s="1"/>
      <c r="APQ672" s="1"/>
      <c r="APR672" s="1"/>
      <c r="APS672" s="1"/>
      <c r="APT672" s="1"/>
      <c r="APU672" s="1"/>
      <c r="APV672" s="1"/>
      <c r="APW672" s="1"/>
      <c r="APX672" s="1"/>
      <c r="APY672" s="1"/>
      <c r="APZ672" s="1"/>
      <c r="AQA672" s="1"/>
      <c r="AQB672" s="1"/>
      <c r="AQC672" s="1"/>
      <c r="AQD672" s="1"/>
      <c r="AQE672" s="1"/>
      <c r="AQF672" s="1"/>
      <c r="AQG672" s="1"/>
      <c r="AQH672" s="1"/>
      <c r="AQI672" s="1"/>
      <c r="AQJ672" s="1"/>
      <c r="AQK672" s="1"/>
      <c r="AQL672" s="1"/>
      <c r="AQM672" s="1"/>
      <c r="AQN672" s="1"/>
      <c r="AQO672" s="1"/>
      <c r="AQP672" s="1"/>
      <c r="AQQ672" s="1"/>
      <c r="AQR672" s="1"/>
      <c r="AQS672" s="1"/>
      <c r="AQT672" s="1"/>
      <c r="AQU672" s="1"/>
      <c r="AQV672" s="1"/>
      <c r="AQW672" s="1"/>
      <c r="AQX672" s="1"/>
      <c r="AQY672" s="1"/>
      <c r="AQZ672" s="1"/>
      <c r="ARA672" s="1"/>
      <c r="ARB672" s="1"/>
      <c r="ARC672" s="1"/>
      <c r="ARD672" s="1"/>
      <c r="ARE672" s="1"/>
      <c r="ARF672" s="1"/>
      <c r="ARG672" s="1"/>
      <c r="ARH672" s="1"/>
      <c r="ARI672" s="1"/>
      <c r="ARJ672" s="1"/>
      <c r="ARK672" s="1"/>
      <c r="ARL672" s="1"/>
      <c r="ARM672" s="1"/>
      <c r="ARN672" s="1"/>
      <c r="ARO672" s="1"/>
      <c r="ARP672" s="1"/>
      <c r="ARQ672" s="1"/>
      <c r="ARR672" s="1"/>
      <c r="ARS672" s="1"/>
      <c r="ART672" s="1"/>
      <c r="ARU672" s="1"/>
      <c r="ARV672" s="1"/>
      <c r="ARW672" s="1"/>
      <c r="ARX672" s="1"/>
      <c r="ARY672" s="1"/>
      <c r="ARZ672" s="1"/>
      <c r="ASA672" s="1"/>
      <c r="ASB672" s="1"/>
      <c r="ASC672" s="1"/>
      <c r="ASD672" s="1"/>
      <c r="ASE672" s="1"/>
      <c r="ASF672" s="1"/>
      <c r="ASG672" s="1"/>
      <c r="ASH672" s="1"/>
      <c r="ASI672" s="1"/>
      <c r="ASJ672" s="1"/>
      <c r="ASK672" s="1"/>
      <c r="ASL672" s="1"/>
      <c r="ASM672" s="1"/>
      <c r="ASN672" s="1"/>
      <c r="ASO672" s="1"/>
      <c r="ASP672" s="1"/>
      <c r="ASQ672" s="1"/>
      <c r="ASR672" s="1"/>
      <c r="ASS672" s="1"/>
      <c r="AST672" s="1"/>
      <c r="ASU672" s="1"/>
      <c r="ASV672" s="1"/>
      <c r="ASW672" s="1"/>
      <c r="ASX672" s="1"/>
      <c r="ASY672" s="1"/>
      <c r="ASZ672" s="1"/>
      <c r="ATA672" s="1"/>
      <c r="ATB672" s="1"/>
      <c r="ATC672" s="1"/>
      <c r="ATD672" s="1"/>
      <c r="ATE672" s="1"/>
      <c r="ATF672" s="1"/>
      <c r="ATG672" s="1"/>
      <c r="ATH672" s="1"/>
      <c r="ATI672" s="1"/>
      <c r="ATJ672" s="1"/>
      <c r="ATK672" s="1"/>
      <c r="ATL672" s="1"/>
      <c r="ATM672" s="1"/>
      <c r="ATN672" s="1"/>
      <c r="ATO672" s="1"/>
      <c r="ATP672" s="1"/>
      <c r="ATQ672" s="1"/>
      <c r="ATR672" s="1"/>
      <c r="ATS672" s="1"/>
      <c r="ATT672" s="1"/>
      <c r="ATU672" s="1"/>
      <c r="ATV672" s="1"/>
      <c r="ATW672" s="1"/>
      <c r="ATX672" s="1"/>
      <c r="ATY672" s="1"/>
      <c r="ATZ672" s="1"/>
      <c r="AUA672" s="1"/>
      <c r="AUB672" s="1"/>
      <c r="AUC672" s="1"/>
      <c r="AUD672" s="1"/>
      <c r="AUE672" s="1"/>
      <c r="AUF672" s="1"/>
      <c r="AUG672" s="1"/>
      <c r="AUH672" s="1"/>
      <c r="AUI672" s="1"/>
      <c r="AUJ672" s="1"/>
      <c r="AUK672" s="1"/>
      <c r="AUL672" s="1"/>
      <c r="AUM672" s="1"/>
      <c r="AUN672" s="1"/>
      <c r="AUO672" s="1"/>
      <c r="AUP672" s="1"/>
      <c r="AUQ672" s="1"/>
      <c r="AUR672" s="1"/>
      <c r="AUS672" s="1"/>
      <c r="AUT672" s="1"/>
      <c r="AUU672" s="1"/>
      <c r="AUV672" s="1"/>
      <c r="AUW672" s="1"/>
      <c r="AUX672" s="1"/>
      <c r="AUY672" s="1"/>
      <c r="AUZ672" s="1"/>
      <c r="AVA672" s="1"/>
      <c r="AVB672" s="1"/>
      <c r="AVC672" s="1"/>
      <c r="AVD672" s="1"/>
      <c r="AVE672" s="1"/>
      <c r="AVF672" s="1"/>
      <c r="AVG672" s="1"/>
      <c r="AVH672" s="1"/>
      <c r="AVI672" s="1"/>
      <c r="AVJ672" s="1"/>
      <c r="AVK672" s="1"/>
      <c r="AVL672" s="1"/>
      <c r="AVM672" s="1"/>
      <c r="AVN672" s="1"/>
      <c r="AVO672" s="1"/>
      <c r="AVP672" s="1"/>
      <c r="AVQ672" s="1"/>
      <c r="AVR672" s="1"/>
      <c r="AVS672" s="1"/>
      <c r="AVT672" s="1"/>
      <c r="AVU672" s="1"/>
      <c r="AVV672" s="1"/>
      <c r="AVW672" s="1"/>
      <c r="AVX672" s="1"/>
      <c r="AVY672" s="1"/>
      <c r="AVZ672" s="1"/>
      <c r="AWA672" s="1"/>
      <c r="AWB672" s="1"/>
      <c r="AWC672" s="1"/>
      <c r="AWD672" s="1"/>
      <c r="AWE672" s="1"/>
      <c r="AWF672" s="1"/>
      <c r="AWG672" s="1"/>
      <c r="AWH672" s="1"/>
      <c r="AWI672" s="1"/>
      <c r="AWJ672" s="1"/>
      <c r="AWK672" s="1"/>
      <c r="AWL672" s="1"/>
      <c r="AWM672" s="1"/>
      <c r="AWN672" s="1"/>
      <c r="AWO672" s="1"/>
      <c r="AWP672" s="1"/>
      <c r="AWQ672" s="1"/>
      <c r="AWR672" s="1"/>
      <c r="AWS672" s="1"/>
      <c r="AWT672" s="1"/>
      <c r="AWU672" s="1"/>
      <c r="AWV672" s="1"/>
      <c r="AWW672" s="1"/>
      <c r="AWX672" s="1"/>
      <c r="AWY672" s="1"/>
      <c r="AWZ672" s="1"/>
      <c r="AXA672" s="1"/>
      <c r="AXB672" s="1"/>
      <c r="AXC672" s="1"/>
      <c r="AXD672" s="1"/>
      <c r="AXE672" s="1"/>
      <c r="AXF672" s="1"/>
      <c r="AXG672" s="1"/>
      <c r="AXH672" s="1"/>
      <c r="AXI672" s="1"/>
      <c r="AXJ672" s="1"/>
      <c r="AXK672" s="1"/>
      <c r="AXL672" s="1"/>
      <c r="AXM672" s="1"/>
      <c r="AXN672" s="1"/>
      <c r="AXO672" s="1"/>
      <c r="AXP672" s="1"/>
      <c r="AXQ672" s="1"/>
      <c r="AXR672" s="1"/>
      <c r="AXS672" s="1"/>
      <c r="AXT672" s="1"/>
      <c r="AXU672" s="1"/>
      <c r="AXV672" s="1"/>
      <c r="AXW672" s="1"/>
      <c r="AXX672" s="1"/>
      <c r="AXY672" s="1"/>
      <c r="AXZ672" s="1"/>
      <c r="AYA672" s="1"/>
      <c r="AYB672" s="1"/>
      <c r="AYC672" s="1"/>
      <c r="AYD672" s="1"/>
      <c r="AYE672" s="1"/>
      <c r="AYF672" s="1"/>
      <c r="AYG672" s="1"/>
      <c r="AYH672" s="1"/>
      <c r="AYI672" s="1"/>
      <c r="AYJ672" s="1"/>
      <c r="AYK672" s="1"/>
      <c r="AYL672" s="1"/>
      <c r="AYM672" s="1"/>
      <c r="AYN672" s="1"/>
      <c r="AYO672" s="1"/>
      <c r="AYP672" s="1"/>
      <c r="AYQ672" s="1"/>
      <c r="AYR672" s="1"/>
      <c r="AYS672" s="1"/>
      <c r="AYT672" s="1"/>
      <c r="AYU672" s="1"/>
      <c r="AYV672" s="1"/>
      <c r="AYW672" s="1"/>
      <c r="AYX672" s="1"/>
      <c r="AYY672" s="1"/>
      <c r="AYZ672" s="1"/>
      <c r="AZA672" s="1"/>
      <c r="AZB672" s="1"/>
      <c r="AZC672" s="1"/>
      <c r="AZD672" s="1"/>
      <c r="AZE672" s="1"/>
      <c r="AZF672" s="1"/>
      <c r="AZG672" s="1"/>
      <c r="AZH672" s="1"/>
      <c r="AZI672" s="1"/>
      <c r="AZJ672" s="1"/>
      <c r="AZK672" s="1"/>
      <c r="AZL672" s="1"/>
      <c r="AZM672" s="1"/>
      <c r="AZN672" s="1"/>
      <c r="AZO672" s="1"/>
      <c r="AZP672" s="1"/>
      <c r="AZQ672" s="1"/>
      <c r="AZR672" s="1"/>
      <c r="AZS672" s="1"/>
      <c r="AZT672" s="1"/>
      <c r="AZU672" s="1"/>
      <c r="AZV672" s="1"/>
      <c r="AZW672" s="1"/>
      <c r="AZX672" s="1"/>
      <c r="AZY672" s="1"/>
      <c r="AZZ672" s="1"/>
      <c r="BAA672" s="1"/>
      <c r="BAB672" s="1"/>
      <c r="BAC672" s="1"/>
      <c r="BAD672" s="1"/>
      <c r="BAE672" s="1"/>
      <c r="BAF672" s="1"/>
      <c r="BAG672" s="1"/>
      <c r="BAH672" s="1"/>
      <c r="BAI672" s="1"/>
      <c r="BAJ672" s="1"/>
      <c r="BAK672" s="1"/>
      <c r="BAL672" s="1"/>
      <c r="BAM672" s="1"/>
      <c r="BAN672" s="1"/>
      <c r="BAO672" s="1"/>
      <c r="BAP672" s="1"/>
      <c r="BAQ672" s="1"/>
      <c r="BAR672" s="1"/>
      <c r="BAS672" s="1"/>
      <c r="BAT672" s="1"/>
      <c r="BAU672" s="1"/>
      <c r="BAV672" s="1"/>
      <c r="BAW672" s="1"/>
      <c r="BAX672" s="1"/>
      <c r="BAY672" s="1"/>
      <c r="BAZ672" s="1"/>
      <c r="BBA672" s="1"/>
      <c r="BBB672" s="1"/>
      <c r="BBC672" s="1"/>
      <c r="BBD672" s="1"/>
      <c r="BBE672" s="1"/>
      <c r="BBF672" s="1"/>
      <c r="BBG672" s="1"/>
      <c r="BBH672" s="1"/>
      <c r="BBI672" s="1"/>
      <c r="BBJ672" s="1"/>
      <c r="BBK672" s="1"/>
      <c r="BBL672" s="1"/>
      <c r="BBM672" s="1"/>
      <c r="BBN672" s="1"/>
      <c r="BBO672" s="1"/>
      <c r="BBP672" s="1"/>
      <c r="BBQ672" s="1"/>
      <c r="BBR672" s="1"/>
      <c r="BBS672" s="1"/>
      <c r="BBT672" s="1"/>
      <c r="BBU672" s="1"/>
      <c r="BBV672" s="1"/>
      <c r="BBW672" s="1"/>
      <c r="BBX672" s="1"/>
      <c r="BBY672" s="1"/>
      <c r="BBZ672" s="1"/>
      <c r="BCA672" s="1"/>
      <c r="BCB672" s="1"/>
      <c r="BCC672" s="1"/>
      <c r="BCD672" s="1"/>
      <c r="BCE672" s="1"/>
      <c r="BCF672" s="1"/>
      <c r="BCG672" s="1"/>
      <c r="BCH672" s="1"/>
      <c r="BCI672" s="1"/>
      <c r="BCJ672" s="1"/>
      <c r="BCK672" s="1"/>
      <c r="BCL672" s="1"/>
      <c r="BCM672" s="1"/>
      <c r="BCN672" s="1"/>
      <c r="BCO672" s="1"/>
      <c r="BCP672" s="1"/>
      <c r="BCQ672" s="1"/>
      <c r="BCR672" s="1"/>
      <c r="BCS672" s="1"/>
      <c r="BCT672" s="1"/>
      <c r="BCU672" s="1"/>
      <c r="BCV672" s="1"/>
      <c r="BCW672" s="1"/>
      <c r="BCX672" s="1"/>
      <c r="BCY672" s="1"/>
      <c r="BCZ672" s="1"/>
      <c r="BDA672" s="1"/>
      <c r="BDB672" s="1"/>
      <c r="BDC672" s="1"/>
      <c r="BDD672" s="1"/>
      <c r="BDE672" s="1"/>
      <c r="BDF672" s="1"/>
      <c r="BDG672" s="1"/>
      <c r="BDH672" s="1"/>
      <c r="BDI672" s="1"/>
      <c r="BDJ672" s="1"/>
      <c r="BDK672" s="1"/>
      <c r="BDL672" s="1"/>
      <c r="BDM672" s="1"/>
      <c r="BDN672" s="1"/>
      <c r="BDO672" s="1"/>
      <c r="BDP672" s="1"/>
      <c r="BDQ672" s="1"/>
      <c r="BDR672" s="1"/>
      <c r="BDS672" s="1"/>
      <c r="BDT672" s="1"/>
      <c r="BDU672" s="1"/>
      <c r="BDV672" s="1"/>
      <c r="BDW672" s="1"/>
      <c r="BDX672" s="1"/>
      <c r="BDY672" s="1"/>
    </row>
    <row r="673" spans="1:1481" s="5" customFormat="1">
      <c r="A673" s="22" t="s">
        <v>5989</v>
      </c>
      <c r="B673" s="22" t="s">
        <v>5971</v>
      </c>
      <c r="D673" s="10"/>
      <c r="E673" s="10"/>
      <c r="F673" s="10"/>
      <c r="G673" s="10"/>
      <c r="H673" s="10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  <c r="AAA673" s="1"/>
      <c r="AAB673" s="1"/>
      <c r="AAC673" s="1"/>
      <c r="AAD673" s="1"/>
      <c r="AAE673" s="1"/>
      <c r="AAF673" s="1"/>
      <c r="AAG673" s="1"/>
      <c r="AAH673" s="1"/>
      <c r="AAI673" s="1"/>
      <c r="AAJ673" s="1"/>
      <c r="AAK673" s="1"/>
      <c r="AAL673" s="1"/>
      <c r="AAM673" s="1"/>
      <c r="AAN673" s="1"/>
      <c r="AAO673" s="1"/>
      <c r="AAP673" s="1"/>
      <c r="AAQ673" s="1"/>
      <c r="AAR673" s="1"/>
      <c r="AAS673" s="1"/>
      <c r="AAT673" s="1"/>
      <c r="AAU673" s="1"/>
      <c r="AAV673" s="1"/>
      <c r="AAW673" s="1"/>
      <c r="AAX673" s="1"/>
      <c r="AAY673" s="1"/>
      <c r="AAZ673" s="1"/>
      <c r="ABA673" s="1"/>
      <c r="ABB673" s="1"/>
      <c r="ABC673" s="1"/>
      <c r="ABD673" s="1"/>
      <c r="ABE673" s="1"/>
      <c r="ABF673" s="1"/>
      <c r="ABG673" s="1"/>
      <c r="ABH673" s="1"/>
      <c r="ABI673" s="1"/>
      <c r="ABJ673" s="1"/>
      <c r="ABK673" s="1"/>
      <c r="ABL673" s="1"/>
      <c r="ABM673" s="1"/>
      <c r="ABN673" s="1"/>
      <c r="ABO673" s="1"/>
      <c r="ABP673" s="1"/>
      <c r="ABQ673" s="1"/>
      <c r="ABR673" s="1"/>
      <c r="ABS673" s="1"/>
      <c r="ABT673" s="1"/>
      <c r="ABU673" s="1"/>
      <c r="ABV673" s="1"/>
      <c r="ABW673" s="1"/>
      <c r="ABX673" s="1"/>
      <c r="ABY673" s="1"/>
      <c r="ABZ673" s="1"/>
      <c r="ACA673" s="1"/>
      <c r="ACB673" s="1"/>
      <c r="ACC673" s="1"/>
      <c r="ACD673" s="1"/>
      <c r="ACE673" s="1"/>
      <c r="ACF673" s="1"/>
      <c r="ACG673" s="1"/>
      <c r="ACH673" s="1"/>
      <c r="ACI673" s="1"/>
      <c r="ACJ673" s="1"/>
      <c r="ACK673" s="1"/>
      <c r="ACL673" s="1"/>
      <c r="ACM673" s="1"/>
      <c r="ACN673" s="1"/>
      <c r="ACO673" s="1"/>
      <c r="ACP673" s="1"/>
      <c r="ACQ673" s="1"/>
      <c r="ACR673" s="1"/>
      <c r="ACS673" s="1"/>
      <c r="ACT673" s="1"/>
      <c r="ACU673" s="1"/>
      <c r="ACV673" s="1"/>
      <c r="ACW673" s="1"/>
      <c r="ACX673" s="1"/>
      <c r="ACY673" s="1"/>
      <c r="ACZ673" s="1"/>
      <c r="ADA673" s="1"/>
      <c r="ADB673" s="1"/>
      <c r="ADC673" s="1"/>
      <c r="ADD673" s="1"/>
      <c r="ADE673" s="1"/>
      <c r="ADF673" s="1"/>
      <c r="ADG673" s="1"/>
      <c r="ADH673" s="1"/>
      <c r="ADI673" s="1"/>
      <c r="ADJ673" s="1"/>
      <c r="ADK673" s="1"/>
      <c r="ADL673" s="1"/>
      <c r="ADM673" s="1"/>
      <c r="ADN673" s="1"/>
      <c r="ADO673" s="1"/>
      <c r="ADP673" s="1"/>
      <c r="ADQ673" s="1"/>
      <c r="ADR673" s="1"/>
      <c r="ADS673" s="1"/>
      <c r="ADT673" s="1"/>
      <c r="ADU673" s="1"/>
      <c r="ADV673" s="1"/>
      <c r="ADW673" s="1"/>
      <c r="ADX673" s="1"/>
      <c r="ADY673" s="1"/>
      <c r="ADZ673" s="1"/>
      <c r="AEA673" s="1"/>
      <c r="AEB673" s="1"/>
      <c r="AEC673" s="1"/>
      <c r="AED673" s="1"/>
      <c r="AEE673" s="1"/>
      <c r="AEF673" s="1"/>
      <c r="AEG673" s="1"/>
      <c r="AEH673" s="1"/>
      <c r="AEI673" s="1"/>
      <c r="AEJ673" s="1"/>
      <c r="AEK673" s="1"/>
      <c r="AEL673" s="1"/>
      <c r="AEM673" s="1"/>
      <c r="AEN673" s="1"/>
      <c r="AEO673" s="1"/>
      <c r="AEP673" s="1"/>
      <c r="AEQ673" s="1"/>
      <c r="AER673" s="1"/>
      <c r="AES673" s="1"/>
      <c r="AET673" s="1"/>
      <c r="AEU673" s="1"/>
      <c r="AEV673" s="1"/>
      <c r="AEW673" s="1"/>
      <c r="AEX673" s="1"/>
      <c r="AEY673" s="1"/>
      <c r="AEZ673" s="1"/>
      <c r="AFA673" s="1"/>
      <c r="AFB673" s="1"/>
      <c r="AFC673" s="1"/>
      <c r="AFD673" s="1"/>
      <c r="AFE673" s="1"/>
      <c r="AFF673" s="1"/>
      <c r="AFG673" s="1"/>
      <c r="AFH673" s="1"/>
      <c r="AFI673" s="1"/>
      <c r="AFJ673" s="1"/>
      <c r="AFK673" s="1"/>
      <c r="AFL673" s="1"/>
      <c r="AFM673" s="1"/>
      <c r="AFN673" s="1"/>
      <c r="AFO673" s="1"/>
      <c r="AFP673" s="1"/>
      <c r="AFQ673" s="1"/>
      <c r="AFR673" s="1"/>
      <c r="AFS673" s="1"/>
      <c r="AFT673" s="1"/>
      <c r="AFU673" s="1"/>
      <c r="AFV673" s="1"/>
      <c r="AFW673" s="1"/>
      <c r="AFX673" s="1"/>
      <c r="AFY673" s="1"/>
      <c r="AFZ673" s="1"/>
      <c r="AGA673" s="1"/>
      <c r="AGB673" s="1"/>
      <c r="AGC673" s="1"/>
      <c r="AGD673" s="1"/>
      <c r="AGE673" s="1"/>
      <c r="AGF673" s="1"/>
      <c r="AGG673" s="1"/>
      <c r="AGH673" s="1"/>
      <c r="AGI673" s="1"/>
      <c r="AGJ673" s="1"/>
      <c r="AGK673" s="1"/>
      <c r="AGL673" s="1"/>
      <c r="AGM673" s="1"/>
      <c r="AGN673" s="1"/>
      <c r="AGO673" s="1"/>
      <c r="AGP673" s="1"/>
      <c r="AGQ673" s="1"/>
      <c r="AGR673" s="1"/>
      <c r="AGS673" s="1"/>
      <c r="AGT673" s="1"/>
      <c r="AGU673" s="1"/>
      <c r="AGV673" s="1"/>
      <c r="AGW673" s="1"/>
      <c r="AGX673" s="1"/>
      <c r="AGY673" s="1"/>
      <c r="AGZ673" s="1"/>
      <c r="AHA673" s="1"/>
      <c r="AHB673" s="1"/>
      <c r="AHC673" s="1"/>
      <c r="AHD673" s="1"/>
      <c r="AHE673" s="1"/>
      <c r="AHF673" s="1"/>
      <c r="AHG673" s="1"/>
      <c r="AHH673" s="1"/>
      <c r="AHI673" s="1"/>
      <c r="AHJ673" s="1"/>
      <c r="AHK673" s="1"/>
      <c r="AHL673" s="1"/>
      <c r="AHM673" s="1"/>
      <c r="AHN673" s="1"/>
      <c r="AHO673" s="1"/>
      <c r="AHP673" s="1"/>
      <c r="AHQ673" s="1"/>
      <c r="AHR673" s="1"/>
      <c r="AHS673" s="1"/>
      <c r="AHT673" s="1"/>
      <c r="AHU673" s="1"/>
      <c r="AHV673" s="1"/>
      <c r="AHW673" s="1"/>
      <c r="AHX673" s="1"/>
      <c r="AHY673" s="1"/>
      <c r="AHZ673" s="1"/>
      <c r="AIA673" s="1"/>
      <c r="AIB673" s="1"/>
      <c r="AIC673" s="1"/>
      <c r="AID673" s="1"/>
      <c r="AIE673" s="1"/>
      <c r="AIF673" s="1"/>
      <c r="AIG673" s="1"/>
      <c r="AIH673" s="1"/>
      <c r="AII673" s="1"/>
      <c r="AIJ673" s="1"/>
      <c r="AIK673" s="1"/>
      <c r="AIL673" s="1"/>
      <c r="AIM673" s="1"/>
      <c r="AIN673" s="1"/>
      <c r="AIO673" s="1"/>
      <c r="AIP673" s="1"/>
      <c r="AIQ673" s="1"/>
      <c r="AIR673" s="1"/>
      <c r="AIS673" s="1"/>
      <c r="AIT673" s="1"/>
      <c r="AIU673" s="1"/>
      <c r="AIV673" s="1"/>
      <c r="AIW673" s="1"/>
      <c r="AIX673" s="1"/>
      <c r="AIY673" s="1"/>
      <c r="AIZ673" s="1"/>
      <c r="AJA673" s="1"/>
      <c r="AJB673" s="1"/>
      <c r="AJC673" s="1"/>
      <c r="AJD673" s="1"/>
      <c r="AJE673" s="1"/>
      <c r="AJF673" s="1"/>
      <c r="AJG673" s="1"/>
      <c r="AJH673" s="1"/>
      <c r="AJI673" s="1"/>
      <c r="AJJ673" s="1"/>
      <c r="AJK673" s="1"/>
      <c r="AJL673" s="1"/>
      <c r="AJM673" s="1"/>
      <c r="AJN673" s="1"/>
      <c r="AJO673" s="1"/>
      <c r="AJP673" s="1"/>
      <c r="AJQ673" s="1"/>
      <c r="AJR673" s="1"/>
      <c r="AJS673" s="1"/>
      <c r="AJT673" s="1"/>
      <c r="AJU673" s="1"/>
      <c r="AJV673" s="1"/>
      <c r="AJW673" s="1"/>
      <c r="AJX673" s="1"/>
      <c r="AJY673" s="1"/>
      <c r="AJZ673" s="1"/>
      <c r="AKA673" s="1"/>
      <c r="AKB673" s="1"/>
      <c r="AKC673" s="1"/>
      <c r="AKD673" s="1"/>
      <c r="AKE673" s="1"/>
      <c r="AKF673" s="1"/>
      <c r="AKG673" s="1"/>
      <c r="AKH673" s="1"/>
      <c r="AKI673" s="1"/>
      <c r="AKJ673" s="1"/>
      <c r="AKK673" s="1"/>
      <c r="AKL673" s="1"/>
      <c r="AKM673" s="1"/>
      <c r="AKN673" s="1"/>
      <c r="AKO673" s="1"/>
      <c r="AKP673" s="1"/>
      <c r="AKQ673" s="1"/>
      <c r="AKR673" s="1"/>
      <c r="AKS673" s="1"/>
      <c r="AKT673" s="1"/>
      <c r="AKU673" s="1"/>
      <c r="AKV673" s="1"/>
      <c r="AKW673" s="1"/>
      <c r="AKX673" s="1"/>
      <c r="AKY673" s="1"/>
      <c r="AKZ673" s="1"/>
      <c r="ALA673" s="1"/>
      <c r="ALB673" s="1"/>
      <c r="ALC673" s="1"/>
      <c r="ALD673" s="1"/>
      <c r="ALE673" s="1"/>
      <c r="ALF673" s="1"/>
      <c r="ALG673" s="1"/>
      <c r="ALH673" s="1"/>
      <c r="ALI673" s="1"/>
      <c r="ALJ673" s="1"/>
      <c r="ALK673" s="1"/>
      <c r="ALL673" s="1"/>
      <c r="ALM673" s="1"/>
      <c r="ALN673" s="1"/>
      <c r="ALO673" s="1"/>
      <c r="ALP673" s="1"/>
      <c r="ALQ673" s="1"/>
      <c r="ALR673" s="1"/>
      <c r="ALS673" s="1"/>
      <c r="ALT673" s="1"/>
      <c r="ALU673" s="1"/>
      <c r="ALV673" s="1"/>
      <c r="ALW673" s="1"/>
      <c r="ALX673" s="1"/>
      <c r="ALY673" s="1"/>
      <c r="ALZ673" s="1"/>
      <c r="AMA673" s="1"/>
      <c r="AMB673" s="1"/>
      <c r="AMC673" s="1"/>
      <c r="AMD673" s="1"/>
      <c r="AME673" s="1"/>
      <c r="AMF673" s="1"/>
      <c r="AMG673" s="1"/>
      <c r="AMH673" s="1"/>
      <c r="AMI673" s="1"/>
      <c r="AMJ673" s="1"/>
      <c r="AMK673" s="1"/>
      <c r="AML673" s="1"/>
      <c r="AMM673" s="1"/>
      <c r="AMN673" s="1"/>
      <c r="AMO673" s="1"/>
      <c r="AMP673" s="1"/>
      <c r="AMQ673" s="1"/>
      <c r="AMR673" s="1"/>
      <c r="AMS673" s="1"/>
      <c r="AMT673" s="1"/>
      <c r="AMU673" s="1"/>
      <c r="AMV673" s="1"/>
      <c r="AMW673" s="1"/>
      <c r="AMX673" s="1"/>
      <c r="AMY673" s="1"/>
      <c r="AMZ673" s="1"/>
      <c r="ANA673" s="1"/>
      <c r="ANB673" s="1"/>
      <c r="ANC673" s="1"/>
      <c r="AND673" s="1"/>
      <c r="ANE673" s="1"/>
      <c r="ANF673" s="1"/>
      <c r="ANG673" s="1"/>
      <c r="ANH673" s="1"/>
      <c r="ANI673" s="1"/>
      <c r="ANJ673" s="1"/>
      <c r="ANK673" s="1"/>
      <c r="ANL673" s="1"/>
      <c r="ANM673" s="1"/>
      <c r="ANN673" s="1"/>
      <c r="ANO673" s="1"/>
      <c r="ANP673" s="1"/>
      <c r="ANQ673" s="1"/>
      <c r="ANR673" s="1"/>
      <c r="ANS673" s="1"/>
      <c r="ANT673" s="1"/>
      <c r="ANU673" s="1"/>
      <c r="ANV673" s="1"/>
      <c r="ANW673" s="1"/>
      <c r="ANX673" s="1"/>
      <c r="ANY673" s="1"/>
      <c r="ANZ673" s="1"/>
      <c r="AOA673" s="1"/>
      <c r="AOB673" s="1"/>
      <c r="AOC673" s="1"/>
      <c r="AOD673" s="1"/>
      <c r="AOE673" s="1"/>
      <c r="AOF673" s="1"/>
      <c r="AOG673" s="1"/>
      <c r="AOH673" s="1"/>
      <c r="AOI673" s="1"/>
      <c r="AOJ673" s="1"/>
      <c r="AOK673" s="1"/>
      <c r="AOL673" s="1"/>
      <c r="AOM673" s="1"/>
      <c r="AON673" s="1"/>
      <c r="AOO673" s="1"/>
      <c r="AOP673" s="1"/>
      <c r="AOQ673" s="1"/>
      <c r="AOR673" s="1"/>
      <c r="AOS673" s="1"/>
      <c r="AOT673" s="1"/>
      <c r="AOU673" s="1"/>
      <c r="AOV673" s="1"/>
      <c r="AOW673" s="1"/>
      <c r="AOX673" s="1"/>
      <c r="AOY673" s="1"/>
      <c r="AOZ673" s="1"/>
      <c r="APA673" s="1"/>
      <c r="APB673" s="1"/>
      <c r="APC673" s="1"/>
      <c r="APD673" s="1"/>
      <c r="APE673" s="1"/>
      <c r="APF673" s="1"/>
      <c r="APG673" s="1"/>
      <c r="APH673" s="1"/>
      <c r="API673" s="1"/>
      <c r="APJ673" s="1"/>
      <c r="APK673" s="1"/>
      <c r="APL673" s="1"/>
      <c r="APM673" s="1"/>
      <c r="APN673" s="1"/>
      <c r="APO673" s="1"/>
      <c r="APP673" s="1"/>
      <c r="APQ673" s="1"/>
      <c r="APR673" s="1"/>
      <c r="APS673" s="1"/>
      <c r="APT673" s="1"/>
      <c r="APU673" s="1"/>
      <c r="APV673" s="1"/>
      <c r="APW673" s="1"/>
      <c r="APX673" s="1"/>
      <c r="APY673" s="1"/>
      <c r="APZ673" s="1"/>
      <c r="AQA673" s="1"/>
      <c r="AQB673" s="1"/>
      <c r="AQC673" s="1"/>
      <c r="AQD673" s="1"/>
      <c r="AQE673" s="1"/>
      <c r="AQF673" s="1"/>
      <c r="AQG673" s="1"/>
      <c r="AQH673" s="1"/>
      <c r="AQI673" s="1"/>
      <c r="AQJ673" s="1"/>
      <c r="AQK673" s="1"/>
      <c r="AQL673" s="1"/>
      <c r="AQM673" s="1"/>
      <c r="AQN673" s="1"/>
      <c r="AQO673" s="1"/>
      <c r="AQP673" s="1"/>
      <c r="AQQ673" s="1"/>
      <c r="AQR673" s="1"/>
      <c r="AQS673" s="1"/>
      <c r="AQT673" s="1"/>
      <c r="AQU673" s="1"/>
      <c r="AQV673" s="1"/>
      <c r="AQW673" s="1"/>
      <c r="AQX673" s="1"/>
      <c r="AQY673" s="1"/>
      <c r="AQZ673" s="1"/>
      <c r="ARA673" s="1"/>
      <c r="ARB673" s="1"/>
      <c r="ARC673" s="1"/>
      <c r="ARD673" s="1"/>
      <c r="ARE673" s="1"/>
      <c r="ARF673" s="1"/>
      <c r="ARG673" s="1"/>
      <c r="ARH673" s="1"/>
      <c r="ARI673" s="1"/>
      <c r="ARJ673" s="1"/>
      <c r="ARK673" s="1"/>
      <c r="ARL673" s="1"/>
      <c r="ARM673" s="1"/>
      <c r="ARN673" s="1"/>
      <c r="ARO673" s="1"/>
      <c r="ARP673" s="1"/>
      <c r="ARQ673" s="1"/>
      <c r="ARR673" s="1"/>
      <c r="ARS673" s="1"/>
      <c r="ART673" s="1"/>
      <c r="ARU673" s="1"/>
      <c r="ARV673" s="1"/>
      <c r="ARW673" s="1"/>
      <c r="ARX673" s="1"/>
      <c r="ARY673" s="1"/>
      <c r="ARZ673" s="1"/>
      <c r="ASA673" s="1"/>
      <c r="ASB673" s="1"/>
      <c r="ASC673" s="1"/>
      <c r="ASD673" s="1"/>
      <c r="ASE673" s="1"/>
      <c r="ASF673" s="1"/>
      <c r="ASG673" s="1"/>
      <c r="ASH673" s="1"/>
      <c r="ASI673" s="1"/>
      <c r="ASJ673" s="1"/>
      <c r="ASK673" s="1"/>
      <c r="ASL673" s="1"/>
      <c r="ASM673" s="1"/>
      <c r="ASN673" s="1"/>
      <c r="ASO673" s="1"/>
      <c r="ASP673" s="1"/>
      <c r="ASQ673" s="1"/>
      <c r="ASR673" s="1"/>
      <c r="ASS673" s="1"/>
      <c r="AST673" s="1"/>
      <c r="ASU673" s="1"/>
      <c r="ASV673" s="1"/>
      <c r="ASW673" s="1"/>
      <c r="ASX673" s="1"/>
      <c r="ASY673" s="1"/>
      <c r="ASZ673" s="1"/>
      <c r="ATA673" s="1"/>
      <c r="ATB673" s="1"/>
      <c r="ATC673" s="1"/>
      <c r="ATD673" s="1"/>
      <c r="ATE673" s="1"/>
      <c r="ATF673" s="1"/>
      <c r="ATG673" s="1"/>
      <c r="ATH673" s="1"/>
      <c r="ATI673" s="1"/>
      <c r="ATJ673" s="1"/>
      <c r="ATK673" s="1"/>
      <c r="ATL673" s="1"/>
      <c r="ATM673" s="1"/>
      <c r="ATN673" s="1"/>
      <c r="ATO673" s="1"/>
      <c r="ATP673" s="1"/>
      <c r="ATQ673" s="1"/>
      <c r="ATR673" s="1"/>
      <c r="ATS673" s="1"/>
      <c r="ATT673" s="1"/>
      <c r="ATU673" s="1"/>
      <c r="ATV673" s="1"/>
      <c r="ATW673" s="1"/>
      <c r="ATX673" s="1"/>
      <c r="ATY673" s="1"/>
      <c r="ATZ673" s="1"/>
      <c r="AUA673" s="1"/>
      <c r="AUB673" s="1"/>
      <c r="AUC673" s="1"/>
      <c r="AUD673" s="1"/>
      <c r="AUE673" s="1"/>
      <c r="AUF673" s="1"/>
      <c r="AUG673" s="1"/>
      <c r="AUH673" s="1"/>
      <c r="AUI673" s="1"/>
      <c r="AUJ673" s="1"/>
      <c r="AUK673" s="1"/>
      <c r="AUL673" s="1"/>
      <c r="AUM673" s="1"/>
      <c r="AUN673" s="1"/>
      <c r="AUO673" s="1"/>
      <c r="AUP673" s="1"/>
      <c r="AUQ673" s="1"/>
      <c r="AUR673" s="1"/>
      <c r="AUS673" s="1"/>
      <c r="AUT673" s="1"/>
      <c r="AUU673" s="1"/>
      <c r="AUV673" s="1"/>
      <c r="AUW673" s="1"/>
      <c r="AUX673" s="1"/>
      <c r="AUY673" s="1"/>
      <c r="AUZ673" s="1"/>
      <c r="AVA673" s="1"/>
      <c r="AVB673" s="1"/>
      <c r="AVC673" s="1"/>
      <c r="AVD673" s="1"/>
      <c r="AVE673" s="1"/>
      <c r="AVF673" s="1"/>
      <c r="AVG673" s="1"/>
      <c r="AVH673" s="1"/>
      <c r="AVI673" s="1"/>
      <c r="AVJ673" s="1"/>
      <c r="AVK673" s="1"/>
      <c r="AVL673" s="1"/>
      <c r="AVM673" s="1"/>
      <c r="AVN673" s="1"/>
      <c r="AVO673" s="1"/>
      <c r="AVP673" s="1"/>
      <c r="AVQ673" s="1"/>
      <c r="AVR673" s="1"/>
      <c r="AVS673" s="1"/>
      <c r="AVT673" s="1"/>
      <c r="AVU673" s="1"/>
      <c r="AVV673" s="1"/>
      <c r="AVW673" s="1"/>
      <c r="AVX673" s="1"/>
      <c r="AVY673" s="1"/>
      <c r="AVZ673" s="1"/>
      <c r="AWA673" s="1"/>
      <c r="AWB673" s="1"/>
      <c r="AWC673" s="1"/>
      <c r="AWD673" s="1"/>
      <c r="AWE673" s="1"/>
      <c r="AWF673" s="1"/>
      <c r="AWG673" s="1"/>
      <c r="AWH673" s="1"/>
      <c r="AWI673" s="1"/>
      <c r="AWJ673" s="1"/>
      <c r="AWK673" s="1"/>
      <c r="AWL673" s="1"/>
      <c r="AWM673" s="1"/>
      <c r="AWN673" s="1"/>
      <c r="AWO673" s="1"/>
      <c r="AWP673" s="1"/>
      <c r="AWQ673" s="1"/>
      <c r="AWR673" s="1"/>
      <c r="AWS673" s="1"/>
      <c r="AWT673" s="1"/>
      <c r="AWU673" s="1"/>
      <c r="AWV673" s="1"/>
      <c r="AWW673" s="1"/>
      <c r="AWX673" s="1"/>
      <c r="AWY673" s="1"/>
      <c r="AWZ673" s="1"/>
      <c r="AXA673" s="1"/>
      <c r="AXB673" s="1"/>
      <c r="AXC673" s="1"/>
      <c r="AXD673" s="1"/>
      <c r="AXE673" s="1"/>
      <c r="AXF673" s="1"/>
      <c r="AXG673" s="1"/>
      <c r="AXH673" s="1"/>
      <c r="AXI673" s="1"/>
      <c r="AXJ673" s="1"/>
      <c r="AXK673" s="1"/>
      <c r="AXL673" s="1"/>
      <c r="AXM673" s="1"/>
      <c r="AXN673" s="1"/>
      <c r="AXO673" s="1"/>
      <c r="AXP673" s="1"/>
      <c r="AXQ673" s="1"/>
      <c r="AXR673" s="1"/>
      <c r="AXS673" s="1"/>
      <c r="AXT673" s="1"/>
      <c r="AXU673" s="1"/>
      <c r="AXV673" s="1"/>
      <c r="AXW673" s="1"/>
      <c r="AXX673" s="1"/>
      <c r="AXY673" s="1"/>
      <c r="AXZ673" s="1"/>
      <c r="AYA673" s="1"/>
      <c r="AYB673" s="1"/>
      <c r="AYC673" s="1"/>
      <c r="AYD673" s="1"/>
      <c r="AYE673" s="1"/>
      <c r="AYF673" s="1"/>
      <c r="AYG673" s="1"/>
      <c r="AYH673" s="1"/>
      <c r="AYI673" s="1"/>
      <c r="AYJ673" s="1"/>
      <c r="AYK673" s="1"/>
      <c r="AYL673" s="1"/>
      <c r="AYM673" s="1"/>
      <c r="AYN673" s="1"/>
      <c r="AYO673" s="1"/>
      <c r="AYP673" s="1"/>
      <c r="AYQ673" s="1"/>
      <c r="AYR673" s="1"/>
      <c r="AYS673" s="1"/>
      <c r="AYT673" s="1"/>
      <c r="AYU673" s="1"/>
      <c r="AYV673" s="1"/>
      <c r="AYW673" s="1"/>
      <c r="AYX673" s="1"/>
      <c r="AYY673" s="1"/>
      <c r="AYZ673" s="1"/>
      <c r="AZA673" s="1"/>
      <c r="AZB673" s="1"/>
      <c r="AZC673" s="1"/>
      <c r="AZD673" s="1"/>
      <c r="AZE673" s="1"/>
      <c r="AZF673" s="1"/>
      <c r="AZG673" s="1"/>
      <c r="AZH673" s="1"/>
      <c r="AZI673" s="1"/>
      <c r="AZJ673" s="1"/>
      <c r="AZK673" s="1"/>
      <c r="AZL673" s="1"/>
      <c r="AZM673" s="1"/>
      <c r="AZN673" s="1"/>
      <c r="AZO673" s="1"/>
      <c r="AZP673" s="1"/>
      <c r="AZQ673" s="1"/>
      <c r="AZR673" s="1"/>
      <c r="AZS673" s="1"/>
      <c r="AZT673" s="1"/>
      <c r="AZU673" s="1"/>
      <c r="AZV673" s="1"/>
      <c r="AZW673" s="1"/>
      <c r="AZX673" s="1"/>
      <c r="AZY673" s="1"/>
      <c r="AZZ673" s="1"/>
      <c r="BAA673" s="1"/>
      <c r="BAB673" s="1"/>
      <c r="BAC673" s="1"/>
      <c r="BAD673" s="1"/>
      <c r="BAE673" s="1"/>
      <c r="BAF673" s="1"/>
      <c r="BAG673" s="1"/>
      <c r="BAH673" s="1"/>
      <c r="BAI673" s="1"/>
      <c r="BAJ673" s="1"/>
      <c r="BAK673" s="1"/>
      <c r="BAL673" s="1"/>
      <c r="BAM673" s="1"/>
      <c r="BAN673" s="1"/>
      <c r="BAO673" s="1"/>
      <c r="BAP673" s="1"/>
      <c r="BAQ673" s="1"/>
      <c r="BAR673" s="1"/>
      <c r="BAS673" s="1"/>
      <c r="BAT673" s="1"/>
      <c r="BAU673" s="1"/>
      <c r="BAV673" s="1"/>
      <c r="BAW673" s="1"/>
      <c r="BAX673" s="1"/>
      <c r="BAY673" s="1"/>
      <c r="BAZ673" s="1"/>
      <c r="BBA673" s="1"/>
      <c r="BBB673" s="1"/>
      <c r="BBC673" s="1"/>
      <c r="BBD673" s="1"/>
      <c r="BBE673" s="1"/>
      <c r="BBF673" s="1"/>
      <c r="BBG673" s="1"/>
      <c r="BBH673" s="1"/>
      <c r="BBI673" s="1"/>
      <c r="BBJ673" s="1"/>
      <c r="BBK673" s="1"/>
      <c r="BBL673" s="1"/>
      <c r="BBM673" s="1"/>
      <c r="BBN673" s="1"/>
      <c r="BBO673" s="1"/>
      <c r="BBP673" s="1"/>
      <c r="BBQ673" s="1"/>
      <c r="BBR673" s="1"/>
      <c r="BBS673" s="1"/>
      <c r="BBT673" s="1"/>
      <c r="BBU673" s="1"/>
      <c r="BBV673" s="1"/>
      <c r="BBW673" s="1"/>
      <c r="BBX673" s="1"/>
      <c r="BBY673" s="1"/>
      <c r="BBZ673" s="1"/>
      <c r="BCA673" s="1"/>
      <c r="BCB673" s="1"/>
      <c r="BCC673" s="1"/>
      <c r="BCD673" s="1"/>
      <c r="BCE673" s="1"/>
      <c r="BCF673" s="1"/>
      <c r="BCG673" s="1"/>
      <c r="BCH673" s="1"/>
      <c r="BCI673" s="1"/>
      <c r="BCJ673" s="1"/>
      <c r="BCK673" s="1"/>
      <c r="BCL673" s="1"/>
      <c r="BCM673" s="1"/>
      <c r="BCN673" s="1"/>
      <c r="BCO673" s="1"/>
      <c r="BCP673" s="1"/>
      <c r="BCQ673" s="1"/>
      <c r="BCR673" s="1"/>
      <c r="BCS673" s="1"/>
      <c r="BCT673" s="1"/>
      <c r="BCU673" s="1"/>
      <c r="BCV673" s="1"/>
      <c r="BCW673" s="1"/>
      <c r="BCX673" s="1"/>
      <c r="BCY673" s="1"/>
      <c r="BCZ673" s="1"/>
      <c r="BDA673" s="1"/>
      <c r="BDB673" s="1"/>
      <c r="BDC673" s="1"/>
      <c r="BDD673" s="1"/>
      <c r="BDE673" s="1"/>
      <c r="BDF673" s="1"/>
      <c r="BDG673" s="1"/>
      <c r="BDH673" s="1"/>
      <c r="BDI673" s="1"/>
      <c r="BDJ673" s="1"/>
      <c r="BDK673" s="1"/>
      <c r="BDL673" s="1"/>
      <c r="BDM673" s="1"/>
      <c r="BDN673" s="1"/>
      <c r="BDO673" s="1"/>
      <c r="BDP673" s="1"/>
      <c r="BDQ673" s="1"/>
      <c r="BDR673" s="1"/>
      <c r="BDS673" s="1"/>
      <c r="BDT673" s="1"/>
      <c r="BDU673" s="1"/>
      <c r="BDV673" s="1"/>
      <c r="BDW673" s="1"/>
      <c r="BDX673" s="1"/>
      <c r="BDY673" s="1"/>
    </row>
    <row r="674" spans="1:1481" s="5" customFormat="1">
      <c r="A674" s="19" t="s">
        <v>5990</v>
      </c>
      <c r="B674" s="19" t="s">
        <v>5971</v>
      </c>
      <c r="D674" s="10"/>
      <c r="E674" s="10"/>
      <c r="F674" s="10"/>
      <c r="G674" s="10"/>
      <c r="H674" s="10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  <c r="AMJ674" s="1"/>
      <c r="AMK674" s="1"/>
      <c r="AML674" s="1"/>
      <c r="AMM674" s="1"/>
      <c r="AMN674" s="1"/>
      <c r="AMO674" s="1"/>
      <c r="AMP674" s="1"/>
      <c r="AMQ674" s="1"/>
      <c r="AMR674" s="1"/>
      <c r="AMS674" s="1"/>
      <c r="AMT674" s="1"/>
      <c r="AMU674" s="1"/>
      <c r="AMV674" s="1"/>
      <c r="AMW674" s="1"/>
      <c r="AMX674" s="1"/>
      <c r="AMY674" s="1"/>
      <c r="AMZ674" s="1"/>
      <c r="ANA674" s="1"/>
      <c r="ANB674" s="1"/>
      <c r="ANC674" s="1"/>
      <c r="AND674" s="1"/>
      <c r="ANE674" s="1"/>
      <c r="ANF674" s="1"/>
      <c r="ANG674" s="1"/>
      <c r="ANH674" s="1"/>
      <c r="ANI674" s="1"/>
      <c r="ANJ674" s="1"/>
      <c r="ANK674" s="1"/>
      <c r="ANL674" s="1"/>
      <c r="ANM674" s="1"/>
      <c r="ANN674" s="1"/>
      <c r="ANO674" s="1"/>
      <c r="ANP674" s="1"/>
      <c r="ANQ674" s="1"/>
      <c r="ANR674" s="1"/>
      <c r="ANS674" s="1"/>
      <c r="ANT674" s="1"/>
      <c r="ANU674" s="1"/>
      <c r="ANV674" s="1"/>
      <c r="ANW674" s="1"/>
      <c r="ANX674" s="1"/>
      <c r="ANY674" s="1"/>
      <c r="ANZ674" s="1"/>
      <c r="AOA674" s="1"/>
      <c r="AOB674" s="1"/>
      <c r="AOC674" s="1"/>
      <c r="AOD674" s="1"/>
      <c r="AOE674" s="1"/>
      <c r="AOF674" s="1"/>
      <c r="AOG674" s="1"/>
      <c r="AOH674" s="1"/>
      <c r="AOI674" s="1"/>
      <c r="AOJ674" s="1"/>
      <c r="AOK674" s="1"/>
      <c r="AOL674" s="1"/>
      <c r="AOM674" s="1"/>
      <c r="AON674" s="1"/>
      <c r="AOO674" s="1"/>
      <c r="AOP674" s="1"/>
      <c r="AOQ674" s="1"/>
      <c r="AOR674" s="1"/>
      <c r="AOS674" s="1"/>
      <c r="AOT674" s="1"/>
      <c r="AOU674" s="1"/>
      <c r="AOV674" s="1"/>
      <c r="AOW674" s="1"/>
      <c r="AOX674" s="1"/>
      <c r="AOY674" s="1"/>
      <c r="AOZ674" s="1"/>
      <c r="APA674" s="1"/>
      <c r="APB674" s="1"/>
      <c r="APC674" s="1"/>
      <c r="APD674" s="1"/>
      <c r="APE674" s="1"/>
      <c r="APF674" s="1"/>
      <c r="APG674" s="1"/>
      <c r="APH674" s="1"/>
      <c r="API674" s="1"/>
      <c r="APJ674" s="1"/>
      <c r="APK674" s="1"/>
      <c r="APL674" s="1"/>
      <c r="APM674" s="1"/>
      <c r="APN674" s="1"/>
      <c r="APO674" s="1"/>
      <c r="APP674" s="1"/>
      <c r="APQ674" s="1"/>
      <c r="APR674" s="1"/>
      <c r="APS674" s="1"/>
      <c r="APT674" s="1"/>
      <c r="APU674" s="1"/>
      <c r="APV674" s="1"/>
      <c r="APW674" s="1"/>
      <c r="APX674" s="1"/>
      <c r="APY674" s="1"/>
      <c r="APZ674" s="1"/>
      <c r="AQA674" s="1"/>
      <c r="AQB674" s="1"/>
      <c r="AQC674" s="1"/>
      <c r="AQD674" s="1"/>
      <c r="AQE674" s="1"/>
      <c r="AQF674" s="1"/>
      <c r="AQG674" s="1"/>
      <c r="AQH674" s="1"/>
      <c r="AQI674" s="1"/>
      <c r="AQJ674" s="1"/>
      <c r="AQK674" s="1"/>
      <c r="AQL674" s="1"/>
      <c r="AQM674" s="1"/>
      <c r="AQN674" s="1"/>
      <c r="AQO674" s="1"/>
      <c r="AQP674" s="1"/>
      <c r="AQQ674" s="1"/>
      <c r="AQR674" s="1"/>
      <c r="AQS674" s="1"/>
      <c r="AQT674" s="1"/>
      <c r="AQU674" s="1"/>
      <c r="AQV674" s="1"/>
      <c r="AQW674" s="1"/>
      <c r="AQX674" s="1"/>
      <c r="AQY674" s="1"/>
      <c r="AQZ674" s="1"/>
      <c r="ARA674" s="1"/>
      <c r="ARB674" s="1"/>
      <c r="ARC674" s="1"/>
      <c r="ARD674" s="1"/>
      <c r="ARE674" s="1"/>
      <c r="ARF674" s="1"/>
      <c r="ARG674" s="1"/>
      <c r="ARH674" s="1"/>
      <c r="ARI674" s="1"/>
      <c r="ARJ674" s="1"/>
      <c r="ARK674" s="1"/>
      <c r="ARL674" s="1"/>
      <c r="ARM674" s="1"/>
      <c r="ARN674" s="1"/>
      <c r="ARO674" s="1"/>
      <c r="ARP674" s="1"/>
      <c r="ARQ674" s="1"/>
      <c r="ARR674" s="1"/>
      <c r="ARS674" s="1"/>
      <c r="ART674" s="1"/>
      <c r="ARU674" s="1"/>
      <c r="ARV674" s="1"/>
      <c r="ARW674" s="1"/>
      <c r="ARX674" s="1"/>
      <c r="ARY674" s="1"/>
      <c r="ARZ674" s="1"/>
      <c r="ASA674" s="1"/>
      <c r="ASB674" s="1"/>
      <c r="ASC674" s="1"/>
      <c r="ASD674" s="1"/>
      <c r="ASE674" s="1"/>
      <c r="ASF674" s="1"/>
      <c r="ASG674" s="1"/>
      <c r="ASH674" s="1"/>
      <c r="ASI674" s="1"/>
      <c r="ASJ674" s="1"/>
      <c r="ASK674" s="1"/>
      <c r="ASL674" s="1"/>
      <c r="ASM674" s="1"/>
      <c r="ASN674" s="1"/>
      <c r="ASO674" s="1"/>
      <c r="ASP674" s="1"/>
      <c r="ASQ674" s="1"/>
      <c r="ASR674" s="1"/>
      <c r="ASS674" s="1"/>
      <c r="AST674" s="1"/>
      <c r="ASU674" s="1"/>
      <c r="ASV674" s="1"/>
      <c r="ASW674" s="1"/>
      <c r="ASX674" s="1"/>
      <c r="ASY674" s="1"/>
      <c r="ASZ674" s="1"/>
      <c r="ATA674" s="1"/>
      <c r="ATB674" s="1"/>
      <c r="ATC674" s="1"/>
      <c r="ATD674" s="1"/>
      <c r="ATE674" s="1"/>
      <c r="ATF674" s="1"/>
      <c r="ATG674" s="1"/>
      <c r="ATH674" s="1"/>
      <c r="ATI674" s="1"/>
      <c r="ATJ674" s="1"/>
      <c r="ATK674" s="1"/>
      <c r="ATL674" s="1"/>
      <c r="ATM674" s="1"/>
      <c r="ATN674" s="1"/>
      <c r="ATO674" s="1"/>
      <c r="ATP674" s="1"/>
      <c r="ATQ674" s="1"/>
      <c r="ATR674" s="1"/>
      <c r="ATS674" s="1"/>
      <c r="ATT674" s="1"/>
      <c r="ATU674" s="1"/>
      <c r="ATV674" s="1"/>
      <c r="ATW674" s="1"/>
      <c r="ATX674" s="1"/>
      <c r="ATY674" s="1"/>
      <c r="ATZ674" s="1"/>
      <c r="AUA674" s="1"/>
      <c r="AUB674" s="1"/>
      <c r="AUC674" s="1"/>
      <c r="AUD674" s="1"/>
      <c r="AUE674" s="1"/>
      <c r="AUF674" s="1"/>
      <c r="AUG674" s="1"/>
      <c r="AUH674" s="1"/>
      <c r="AUI674" s="1"/>
      <c r="AUJ674" s="1"/>
      <c r="AUK674" s="1"/>
      <c r="AUL674" s="1"/>
      <c r="AUM674" s="1"/>
      <c r="AUN674" s="1"/>
      <c r="AUO674" s="1"/>
      <c r="AUP674" s="1"/>
      <c r="AUQ674" s="1"/>
      <c r="AUR674" s="1"/>
      <c r="AUS674" s="1"/>
      <c r="AUT674" s="1"/>
      <c r="AUU674" s="1"/>
      <c r="AUV674" s="1"/>
      <c r="AUW674" s="1"/>
      <c r="AUX674" s="1"/>
      <c r="AUY674" s="1"/>
      <c r="AUZ674" s="1"/>
      <c r="AVA674" s="1"/>
      <c r="AVB674" s="1"/>
      <c r="AVC674" s="1"/>
      <c r="AVD674" s="1"/>
      <c r="AVE674" s="1"/>
      <c r="AVF674" s="1"/>
      <c r="AVG674" s="1"/>
      <c r="AVH674" s="1"/>
      <c r="AVI674" s="1"/>
      <c r="AVJ674" s="1"/>
      <c r="AVK674" s="1"/>
      <c r="AVL674" s="1"/>
      <c r="AVM674" s="1"/>
      <c r="AVN674" s="1"/>
      <c r="AVO674" s="1"/>
      <c r="AVP674" s="1"/>
      <c r="AVQ674" s="1"/>
      <c r="AVR674" s="1"/>
      <c r="AVS674" s="1"/>
      <c r="AVT674" s="1"/>
      <c r="AVU674" s="1"/>
      <c r="AVV674" s="1"/>
      <c r="AVW674" s="1"/>
      <c r="AVX674" s="1"/>
      <c r="AVY674" s="1"/>
      <c r="AVZ674" s="1"/>
      <c r="AWA674" s="1"/>
      <c r="AWB674" s="1"/>
      <c r="AWC674" s="1"/>
      <c r="AWD674" s="1"/>
      <c r="AWE674" s="1"/>
      <c r="AWF674" s="1"/>
      <c r="AWG674" s="1"/>
      <c r="AWH674" s="1"/>
      <c r="AWI674" s="1"/>
      <c r="AWJ674" s="1"/>
      <c r="AWK674" s="1"/>
      <c r="AWL674" s="1"/>
      <c r="AWM674" s="1"/>
      <c r="AWN674" s="1"/>
      <c r="AWO674" s="1"/>
      <c r="AWP674" s="1"/>
      <c r="AWQ674" s="1"/>
      <c r="AWR674" s="1"/>
      <c r="AWS674" s="1"/>
      <c r="AWT674" s="1"/>
      <c r="AWU674" s="1"/>
      <c r="AWV674" s="1"/>
      <c r="AWW674" s="1"/>
      <c r="AWX674" s="1"/>
      <c r="AWY674" s="1"/>
      <c r="AWZ674" s="1"/>
      <c r="AXA674" s="1"/>
      <c r="AXB674" s="1"/>
      <c r="AXC674" s="1"/>
      <c r="AXD674" s="1"/>
      <c r="AXE674" s="1"/>
      <c r="AXF674" s="1"/>
      <c r="AXG674" s="1"/>
      <c r="AXH674" s="1"/>
      <c r="AXI674" s="1"/>
      <c r="AXJ674" s="1"/>
      <c r="AXK674" s="1"/>
      <c r="AXL674" s="1"/>
      <c r="AXM674" s="1"/>
      <c r="AXN674" s="1"/>
      <c r="AXO674" s="1"/>
      <c r="AXP674" s="1"/>
      <c r="AXQ674" s="1"/>
      <c r="AXR674" s="1"/>
      <c r="AXS674" s="1"/>
      <c r="AXT674" s="1"/>
      <c r="AXU674" s="1"/>
      <c r="AXV674" s="1"/>
      <c r="AXW674" s="1"/>
      <c r="AXX674" s="1"/>
      <c r="AXY674" s="1"/>
      <c r="AXZ674" s="1"/>
      <c r="AYA674" s="1"/>
      <c r="AYB674" s="1"/>
      <c r="AYC674" s="1"/>
      <c r="AYD674" s="1"/>
      <c r="AYE674" s="1"/>
      <c r="AYF674" s="1"/>
      <c r="AYG674" s="1"/>
      <c r="AYH674" s="1"/>
      <c r="AYI674" s="1"/>
      <c r="AYJ674" s="1"/>
      <c r="AYK674" s="1"/>
      <c r="AYL674" s="1"/>
      <c r="AYM674" s="1"/>
      <c r="AYN674" s="1"/>
      <c r="AYO674" s="1"/>
      <c r="AYP674" s="1"/>
      <c r="AYQ674" s="1"/>
      <c r="AYR674" s="1"/>
      <c r="AYS674" s="1"/>
      <c r="AYT674" s="1"/>
      <c r="AYU674" s="1"/>
      <c r="AYV674" s="1"/>
      <c r="AYW674" s="1"/>
      <c r="AYX674" s="1"/>
      <c r="AYY674" s="1"/>
      <c r="AYZ674" s="1"/>
      <c r="AZA674" s="1"/>
      <c r="AZB674" s="1"/>
      <c r="AZC674" s="1"/>
      <c r="AZD674" s="1"/>
      <c r="AZE674" s="1"/>
      <c r="AZF674" s="1"/>
      <c r="AZG674" s="1"/>
      <c r="AZH674" s="1"/>
      <c r="AZI674" s="1"/>
      <c r="AZJ674" s="1"/>
      <c r="AZK674" s="1"/>
      <c r="AZL674" s="1"/>
      <c r="AZM674" s="1"/>
      <c r="AZN674" s="1"/>
      <c r="AZO674" s="1"/>
      <c r="AZP674" s="1"/>
      <c r="AZQ674" s="1"/>
      <c r="AZR674" s="1"/>
      <c r="AZS674" s="1"/>
      <c r="AZT674" s="1"/>
      <c r="AZU674" s="1"/>
      <c r="AZV674" s="1"/>
      <c r="AZW674" s="1"/>
      <c r="AZX674" s="1"/>
      <c r="AZY674" s="1"/>
      <c r="AZZ674" s="1"/>
      <c r="BAA674" s="1"/>
      <c r="BAB674" s="1"/>
      <c r="BAC674" s="1"/>
      <c r="BAD674" s="1"/>
      <c r="BAE674" s="1"/>
      <c r="BAF674" s="1"/>
      <c r="BAG674" s="1"/>
      <c r="BAH674" s="1"/>
      <c r="BAI674" s="1"/>
      <c r="BAJ674" s="1"/>
      <c r="BAK674" s="1"/>
      <c r="BAL674" s="1"/>
      <c r="BAM674" s="1"/>
      <c r="BAN674" s="1"/>
      <c r="BAO674" s="1"/>
      <c r="BAP674" s="1"/>
      <c r="BAQ674" s="1"/>
      <c r="BAR674" s="1"/>
      <c r="BAS674" s="1"/>
      <c r="BAT674" s="1"/>
      <c r="BAU674" s="1"/>
      <c r="BAV674" s="1"/>
      <c r="BAW674" s="1"/>
      <c r="BAX674" s="1"/>
      <c r="BAY674" s="1"/>
      <c r="BAZ674" s="1"/>
      <c r="BBA674" s="1"/>
      <c r="BBB674" s="1"/>
      <c r="BBC674" s="1"/>
      <c r="BBD674" s="1"/>
      <c r="BBE674" s="1"/>
      <c r="BBF674" s="1"/>
      <c r="BBG674" s="1"/>
      <c r="BBH674" s="1"/>
      <c r="BBI674" s="1"/>
      <c r="BBJ674" s="1"/>
      <c r="BBK674" s="1"/>
      <c r="BBL674" s="1"/>
      <c r="BBM674" s="1"/>
      <c r="BBN674" s="1"/>
      <c r="BBO674" s="1"/>
      <c r="BBP674" s="1"/>
      <c r="BBQ674" s="1"/>
      <c r="BBR674" s="1"/>
      <c r="BBS674" s="1"/>
      <c r="BBT674" s="1"/>
      <c r="BBU674" s="1"/>
      <c r="BBV674" s="1"/>
      <c r="BBW674" s="1"/>
      <c r="BBX674" s="1"/>
      <c r="BBY674" s="1"/>
      <c r="BBZ674" s="1"/>
      <c r="BCA674" s="1"/>
      <c r="BCB674" s="1"/>
      <c r="BCC674" s="1"/>
      <c r="BCD674" s="1"/>
      <c r="BCE674" s="1"/>
      <c r="BCF674" s="1"/>
      <c r="BCG674" s="1"/>
      <c r="BCH674" s="1"/>
      <c r="BCI674" s="1"/>
      <c r="BCJ674" s="1"/>
      <c r="BCK674" s="1"/>
      <c r="BCL674" s="1"/>
      <c r="BCM674" s="1"/>
      <c r="BCN674" s="1"/>
      <c r="BCO674" s="1"/>
      <c r="BCP674" s="1"/>
      <c r="BCQ674" s="1"/>
      <c r="BCR674" s="1"/>
      <c r="BCS674" s="1"/>
      <c r="BCT674" s="1"/>
      <c r="BCU674" s="1"/>
      <c r="BCV674" s="1"/>
      <c r="BCW674" s="1"/>
      <c r="BCX674" s="1"/>
      <c r="BCY674" s="1"/>
      <c r="BCZ674" s="1"/>
      <c r="BDA674" s="1"/>
      <c r="BDB674" s="1"/>
      <c r="BDC674" s="1"/>
      <c r="BDD674" s="1"/>
      <c r="BDE674" s="1"/>
      <c r="BDF674" s="1"/>
      <c r="BDG674" s="1"/>
      <c r="BDH674" s="1"/>
      <c r="BDI674" s="1"/>
      <c r="BDJ674" s="1"/>
      <c r="BDK674" s="1"/>
      <c r="BDL674" s="1"/>
      <c r="BDM674" s="1"/>
      <c r="BDN674" s="1"/>
      <c r="BDO674" s="1"/>
      <c r="BDP674" s="1"/>
      <c r="BDQ674" s="1"/>
      <c r="BDR674" s="1"/>
      <c r="BDS674" s="1"/>
      <c r="BDT674" s="1"/>
      <c r="BDU674" s="1"/>
      <c r="BDV674" s="1"/>
      <c r="BDW674" s="1"/>
      <c r="BDX674" s="1"/>
      <c r="BDY674" s="1"/>
    </row>
    <row r="675" spans="1:1481" s="5" customFormat="1">
      <c r="A675" s="22" t="s">
        <v>5991</v>
      </c>
      <c r="B675" s="22" t="s">
        <v>5971</v>
      </c>
      <c r="D675" s="10"/>
      <c r="E675" s="10"/>
      <c r="F675" s="10"/>
      <c r="G675" s="10"/>
      <c r="H675" s="10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  <c r="AMJ675" s="1"/>
      <c r="AMK675" s="1"/>
      <c r="AML675" s="1"/>
      <c r="AMM675" s="1"/>
      <c r="AMN675" s="1"/>
      <c r="AMO675" s="1"/>
      <c r="AMP675" s="1"/>
      <c r="AMQ675" s="1"/>
      <c r="AMR675" s="1"/>
      <c r="AMS675" s="1"/>
      <c r="AMT675" s="1"/>
      <c r="AMU675" s="1"/>
      <c r="AMV675" s="1"/>
      <c r="AMW675" s="1"/>
      <c r="AMX675" s="1"/>
      <c r="AMY675" s="1"/>
      <c r="AMZ675" s="1"/>
      <c r="ANA675" s="1"/>
      <c r="ANB675" s="1"/>
      <c r="ANC675" s="1"/>
      <c r="AND675" s="1"/>
      <c r="ANE675" s="1"/>
      <c r="ANF675" s="1"/>
      <c r="ANG675" s="1"/>
      <c r="ANH675" s="1"/>
      <c r="ANI675" s="1"/>
      <c r="ANJ675" s="1"/>
      <c r="ANK675" s="1"/>
      <c r="ANL675" s="1"/>
      <c r="ANM675" s="1"/>
      <c r="ANN675" s="1"/>
      <c r="ANO675" s="1"/>
      <c r="ANP675" s="1"/>
      <c r="ANQ675" s="1"/>
      <c r="ANR675" s="1"/>
      <c r="ANS675" s="1"/>
      <c r="ANT675" s="1"/>
      <c r="ANU675" s="1"/>
      <c r="ANV675" s="1"/>
      <c r="ANW675" s="1"/>
      <c r="ANX675" s="1"/>
      <c r="ANY675" s="1"/>
      <c r="ANZ675" s="1"/>
      <c r="AOA675" s="1"/>
      <c r="AOB675" s="1"/>
      <c r="AOC675" s="1"/>
      <c r="AOD675" s="1"/>
      <c r="AOE675" s="1"/>
      <c r="AOF675" s="1"/>
      <c r="AOG675" s="1"/>
      <c r="AOH675" s="1"/>
      <c r="AOI675" s="1"/>
      <c r="AOJ675" s="1"/>
      <c r="AOK675" s="1"/>
      <c r="AOL675" s="1"/>
      <c r="AOM675" s="1"/>
      <c r="AON675" s="1"/>
      <c r="AOO675" s="1"/>
      <c r="AOP675" s="1"/>
      <c r="AOQ675" s="1"/>
      <c r="AOR675" s="1"/>
      <c r="AOS675" s="1"/>
      <c r="AOT675" s="1"/>
      <c r="AOU675" s="1"/>
      <c r="AOV675" s="1"/>
      <c r="AOW675" s="1"/>
      <c r="AOX675" s="1"/>
      <c r="AOY675" s="1"/>
      <c r="AOZ675" s="1"/>
      <c r="APA675" s="1"/>
      <c r="APB675" s="1"/>
      <c r="APC675" s="1"/>
      <c r="APD675" s="1"/>
      <c r="APE675" s="1"/>
      <c r="APF675" s="1"/>
      <c r="APG675" s="1"/>
      <c r="APH675" s="1"/>
      <c r="API675" s="1"/>
      <c r="APJ675" s="1"/>
      <c r="APK675" s="1"/>
      <c r="APL675" s="1"/>
      <c r="APM675" s="1"/>
      <c r="APN675" s="1"/>
      <c r="APO675" s="1"/>
      <c r="APP675" s="1"/>
      <c r="APQ675" s="1"/>
      <c r="APR675" s="1"/>
      <c r="APS675" s="1"/>
      <c r="APT675" s="1"/>
      <c r="APU675" s="1"/>
      <c r="APV675" s="1"/>
      <c r="APW675" s="1"/>
      <c r="APX675" s="1"/>
      <c r="APY675" s="1"/>
      <c r="APZ675" s="1"/>
      <c r="AQA675" s="1"/>
      <c r="AQB675" s="1"/>
      <c r="AQC675" s="1"/>
      <c r="AQD675" s="1"/>
      <c r="AQE675" s="1"/>
      <c r="AQF675" s="1"/>
      <c r="AQG675" s="1"/>
      <c r="AQH675" s="1"/>
      <c r="AQI675" s="1"/>
      <c r="AQJ675" s="1"/>
      <c r="AQK675" s="1"/>
      <c r="AQL675" s="1"/>
      <c r="AQM675" s="1"/>
      <c r="AQN675" s="1"/>
      <c r="AQO675" s="1"/>
      <c r="AQP675" s="1"/>
      <c r="AQQ675" s="1"/>
      <c r="AQR675" s="1"/>
      <c r="AQS675" s="1"/>
      <c r="AQT675" s="1"/>
      <c r="AQU675" s="1"/>
      <c r="AQV675" s="1"/>
      <c r="AQW675" s="1"/>
      <c r="AQX675" s="1"/>
      <c r="AQY675" s="1"/>
      <c r="AQZ675" s="1"/>
      <c r="ARA675" s="1"/>
      <c r="ARB675" s="1"/>
      <c r="ARC675" s="1"/>
      <c r="ARD675" s="1"/>
      <c r="ARE675" s="1"/>
      <c r="ARF675" s="1"/>
      <c r="ARG675" s="1"/>
      <c r="ARH675" s="1"/>
      <c r="ARI675" s="1"/>
      <c r="ARJ675" s="1"/>
      <c r="ARK675" s="1"/>
      <c r="ARL675" s="1"/>
      <c r="ARM675" s="1"/>
      <c r="ARN675" s="1"/>
      <c r="ARO675" s="1"/>
      <c r="ARP675" s="1"/>
      <c r="ARQ675" s="1"/>
      <c r="ARR675" s="1"/>
      <c r="ARS675" s="1"/>
      <c r="ART675" s="1"/>
      <c r="ARU675" s="1"/>
      <c r="ARV675" s="1"/>
      <c r="ARW675" s="1"/>
      <c r="ARX675" s="1"/>
      <c r="ARY675" s="1"/>
      <c r="ARZ675" s="1"/>
      <c r="ASA675" s="1"/>
      <c r="ASB675" s="1"/>
      <c r="ASC675" s="1"/>
      <c r="ASD675" s="1"/>
      <c r="ASE675" s="1"/>
      <c r="ASF675" s="1"/>
      <c r="ASG675" s="1"/>
      <c r="ASH675" s="1"/>
      <c r="ASI675" s="1"/>
      <c r="ASJ675" s="1"/>
      <c r="ASK675" s="1"/>
      <c r="ASL675" s="1"/>
      <c r="ASM675" s="1"/>
      <c r="ASN675" s="1"/>
      <c r="ASO675" s="1"/>
      <c r="ASP675" s="1"/>
      <c r="ASQ675" s="1"/>
      <c r="ASR675" s="1"/>
      <c r="ASS675" s="1"/>
      <c r="AST675" s="1"/>
      <c r="ASU675" s="1"/>
      <c r="ASV675" s="1"/>
      <c r="ASW675" s="1"/>
      <c r="ASX675" s="1"/>
      <c r="ASY675" s="1"/>
      <c r="ASZ675" s="1"/>
      <c r="ATA675" s="1"/>
      <c r="ATB675" s="1"/>
      <c r="ATC675" s="1"/>
      <c r="ATD675" s="1"/>
      <c r="ATE675" s="1"/>
      <c r="ATF675" s="1"/>
      <c r="ATG675" s="1"/>
      <c r="ATH675" s="1"/>
      <c r="ATI675" s="1"/>
      <c r="ATJ675" s="1"/>
      <c r="ATK675" s="1"/>
      <c r="ATL675" s="1"/>
      <c r="ATM675" s="1"/>
      <c r="ATN675" s="1"/>
      <c r="ATO675" s="1"/>
      <c r="ATP675" s="1"/>
      <c r="ATQ675" s="1"/>
      <c r="ATR675" s="1"/>
      <c r="ATS675" s="1"/>
      <c r="ATT675" s="1"/>
      <c r="ATU675" s="1"/>
      <c r="ATV675" s="1"/>
      <c r="ATW675" s="1"/>
      <c r="ATX675" s="1"/>
      <c r="ATY675" s="1"/>
      <c r="ATZ675" s="1"/>
      <c r="AUA675" s="1"/>
      <c r="AUB675" s="1"/>
      <c r="AUC675" s="1"/>
      <c r="AUD675" s="1"/>
      <c r="AUE675" s="1"/>
      <c r="AUF675" s="1"/>
      <c r="AUG675" s="1"/>
      <c r="AUH675" s="1"/>
      <c r="AUI675" s="1"/>
      <c r="AUJ675" s="1"/>
      <c r="AUK675" s="1"/>
      <c r="AUL675" s="1"/>
      <c r="AUM675" s="1"/>
      <c r="AUN675" s="1"/>
      <c r="AUO675" s="1"/>
      <c r="AUP675" s="1"/>
      <c r="AUQ675" s="1"/>
      <c r="AUR675" s="1"/>
      <c r="AUS675" s="1"/>
      <c r="AUT675" s="1"/>
      <c r="AUU675" s="1"/>
      <c r="AUV675" s="1"/>
      <c r="AUW675" s="1"/>
      <c r="AUX675" s="1"/>
      <c r="AUY675" s="1"/>
      <c r="AUZ675" s="1"/>
      <c r="AVA675" s="1"/>
      <c r="AVB675" s="1"/>
      <c r="AVC675" s="1"/>
      <c r="AVD675" s="1"/>
      <c r="AVE675" s="1"/>
      <c r="AVF675" s="1"/>
      <c r="AVG675" s="1"/>
      <c r="AVH675" s="1"/>
      <c r="AVI675" s="1"/>
      <c r="AVJ675" s="1"/>
      <c r="AVK675" s="1"/>
      <c r="AVL675" s="1"/>
      <c r="AVM675" s="1"/>
      <c r="AVN675" s="1"/>
      <c r="AVO675" s="1"/>
      <c r="AVP675" s="1"/>
      <c r="AVQ675" s="1"/>
      <c r="AVR675" s="1"/>
      <c r="AVS675" s="1"/>
      <c r="AVT675" s="1"/>
      <c r="AVU675" s="1"/>
      <c r="AVV675" s="1"/>
      <c r="AVW675" s="1"/>
      <c r="AVX675" s="1"/>
      <c r="AVY675" s="1"/>
      <c r="AVZ675" s="1"/>
      <c r="AWA675" s="1"/>
      <c r="AWB675" s="1"/>
      <c r="AWC675" s="1"/>
      <c r="AWD675" s="1"/>
      <c r="AWE675" s="1"/>
      <c r="AWF675" s="1"/>
      <c r="AWG675" s="1"/>
      <c r="AWH675" s="1"/>
      <c r="AWI675" s="1"/>
      <c r="AWJ675" s="1"/>
      <c r="AWK675" s="1"/>
      <c r="AWL675" s="1"/>
      <c r="AWM675" s="1"/>
      <c r="AWN675" s="1"/>
      <c r="AWO675" s="1"/>
      <c r="AWP675" s="1"/>
      <c r="AWQ675" s="1"/>
      <c r="AWR675" s="1"/>
      <c r="AWS675" s="1"/>
      <c r="AWT675" s="1"/>
      <c r="AWU675" s="1"/>
      <c r="AWV675" s="1"/>
      <c r="AWW675" s="1"/>
      <c r="AWX675" s="1"/>
      <c r="AWY675" s="1"/>
      <c r="AWZ675" s="1"/>
      <c r="AXA675" s="1"/>
      <c r="AXB675" s="1"/>
      <c r="AXC675" s="1"/>
      <c r="AXD675" s="1"/>
      <c r="AXE675" s="1"/>
      <c r="AXF675" s="1"/>
      <c r="AXG675" s="1"/>
      <c r="AXH675" s="1"/>
      <c r="AXI675" s="1"/>
      <c r="AXJ675" s="1"/>
      <c r="AXK675" s="1"/>
      <c r="AXL675" s="1"/>
      <c r="AXM675" s="1"/>
      <c r="AXN675" s="1"/>
      <c r="AXO675" s="1"/>
      <c r="AXP675" s="1"/>
      <c r="AXQ675" s="1"/>
      <c r="AXR675" s="1"/>
      <c r="AXS675" s="1"/>
      <c r="AXT675" s="1"/>
      <c r="AXU675" s="1"/>
      <c r="AXV675" s="1"/>
      <c r="AXW675" s="1"/>
      <c r="AXX675" s="1"/>
      <c r="AXY675" s="1"/>
      <c r="AXZ675" s="1"/>
      <c r="AYA675" s="1"/>
      <c r="AYB675" s="1"/>
      <c r="AYC675" s="1"/>
      <c r="AYD675" s="1"/>
      <c r="AYE675" s="1"/>
      <c r="AYF675" s="1"/>
      <c r="AYG675" s="1"/>
      <c r="AYH675" s="1"/>
      <c r="AYI675" s="1"/>
      <c r="AYJ675" s="1"/>
      <c r="AYK675" s="1"/>
      <c r="AYL675" s="1"/>
      <c r="AYM675" s="1"/>
      <c r="AYN675" s="1"/>
      <c r="AYO675" s="1"/>
      <c r="AYP675" s="1"/>
      <c r="AYQ675" s="1"/>
      <c r="AYR675" s="1"/>
      <c r="AYS675" s="1"/>
      <c r="AYT675" s="1"/>
      <c r="AYU675" s="1"/>
      <c r="AYV675" s="1"/>
      <c r="AYW675" s="1"/>
      <c r="AYX675" s="1"/>
      <c r="AYY675" s="1"/>
      <c r="AYZ675" s="1"/>
      <c r="AZA675" s="1"/>
      <c r="AZB675" s="1"/>
      <c r="AZC675" s="1"/>
      <c r="AZD675" s="1"/>
      <c r="AZE675" s="1"/>
      <c r="AZF675" s="1"/>
      <c r="AZG675" s="1"/>
      <c r="AZH675" s="1"/>
      <c r="AZI675" s="1"/>
      <c r="AZJ675" s="1"/>
      <c r="AZK675" s="1"/>
      <c r="AZL675" s="1"/>
      <c r="AZM675" s="1"/>
      <c r="AZN675" s="1"/>
      <c r="AZO675" s="1"/>
      <c r="AZP675" s="1"/>
      <c r="AZQ675" s="1"/>
      <c r="AZR675" s="1"/>
      <c r="AZS675" s="1"/>
      <c r="AZT675" s="1"/>
      <c r="AZU675" s="1"/>
      <c r="AZV675" s="1"/>
      <c r="AZW675" s="1"/>
      <c r="AZX675" s="1"/>
      <c r="AZY675" s="1"/>
      <c r="AZZ675" s="1"/>
      <c r="BAA675" s="1"/>
      <c r="BAB675" s="1"/>
      <c r="BAC675" s="1"/>
      <c r="BAD675" s="1"/>
      <c r="BAE675" s="1"/>
      <c r="BAF675" s="1"/>
      <c r="BAG675" s="1"/>
      <c r="BAH675" s="1"/>
      <c r="BAI675" s="1"/>
      <c r="BAJ675" s="1"/>
      <c r="BAK675" s="1"/>
      <c r="BAL675" s="1"/>
      <c r="BAM675" s="1"/>
      <c r="BAN675" s="1"/>
      <c r="BAO675" s="1"/>
      <c r="BAP675" s="1"/>
      <c r="BAQ675" s="1"/>
      <c r="BAR675" s="1"/>
      <c r="BAS675" s="1"/>
      <c r="BAT675" s="1"/>
      <c r="BAU675" s="1"/>
      <c r="BAV675" s="1"/>
      <c r="BAW675" s="1"/>
      <c r="BAX675" s="1"/>
      <c r="BAY675" s="1"/>
      <c r="BAZ675" s="1"/>
      <c r="BBA675" s="1"/>
      <c r="BBB675" s="1"/>
      <c r="BBC675" s="1"/>
      <c r="BBD675" s="1"/>
      <c r="BBE675" s="1"/>
      <c r="BBF675" s="1"/>
      <c r="BBG675" s="1"/>
      <c r="BBH675" s="1"/>
      <c r="BBI675" s="1"/>
      <c r="BBJ675" s="1"/>
      <c r="BBK675" s="1"/>
      <c r="BBL675" s="1"/>
      <c r="BBM675" s="1"/>
      <c r="BBN675" s="1"/>
      <c r="BBO675" s="1"/>
      <c r="BBP675" s="1"/>
      <c r="BBQ675" s="1"/>
      <c r="BBR675" s="1"/>
      <c r="BBS675" s="1"/>
      <c r="BBT675" s="1"/>
      <c r="BBU675" s="1"/>
      <c r="BBV675" s="1"/>
      <c r="BBW675" s="1"/>
      <c r="BBX675" s="1"/>
      <c r="BBY675" s="1"/>
      <c r="BBZ675" s="1"/>
      <c r="BCA675" s="1"/>
      <c r="BCB675" s="1"/>
      <c r="BCC675" s="1"/>
      <c r="BCD675" s="1"/>
      <c r="BCE675" s="1"/>
      <c r="BCF675" s="1"/>
      <c r="BCG675" s="1"/>
      <c r="BCH675" s="1"/>
      <c r="BCI675" s="1"/>
      <c r="BCJ675" s="1"/>
      <c r="BCK675" s="1"/>
      <c r="BCL675" s="1"/>
      <c r="BCM675" s="1"/>
      <c r="BCN675" s="1"/>
      <c r="BCO675" s="1"/>
      <c r="BCP675" s="1"/>
      <c r="BCQ675" s="1"/>
      <c r="BCR675" s="1"/>
      <c r="BCS675" s="1"/>
      <c r="BCT675" s="1"/>
      <c r="BCU675" s="1"/>
      <c r="BCV675" s="1"/>
      <c r="BCW675" s="1"/>
      <c r="BCX675" s="1"/>
      <c r="BCY675" s="1"/>
      <c r="BCZ675" s="1"/>
      <c r="BDA675" s="1"/>
      <c r="BDB675" s="1"/>
      <c r="BDC675" s="1"/>
      <c r="BDD675" s="1"/>
      <c r="BDE675" s="1"/>
      <c r="BDF675" s="1"/>
      <c r="BDG675" s="1"/>
      <c r="BDH675" s="1"/>
      <c r="BDI675" s="1"/>
      <c r="BDJ675" s="1"/>
      <c r="BDK675" s="1"/>
      <c r="BDL675" s="1"/>
      <c r="BDM675" s="1"/>
      <c r="BDN675" s="1"/>
      <c r="BDO675" s="1"/>
      <c r="BDP675" s="1"/>
      <c r="BDQ675" s="1"/>
      <c r="BDR675" s="1"/>
      <c r="BDS675" s="1"/>
      <c r="BDT675" s="1"/>
      <c r="BDU675" s="1"/>
      <c r="BDV675" s="1"/>
      <c r="BDW675" s="1"/>
      <c r="BDX675" s="1"/>
      <c r="BDY675" s="1"/>
    </row>
    <row r="676" spans="1:1481" s="5" customFormat="1">
      <c r="A676" s="19" t="s">
        <v>5992</v>
      </c>
      <c r="B676" s="19" t="s">
        <v>5971</v>
      </c>
      <c r="D676" s="10"/>
      <c r="E676" s="10"/>
      <c r="F676" s="10"/>
      <c r="G676" s="10"/>
      <c r="H676" s="10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  <c r="AMJ676" s="1"/>
      <c r="AMK676" s="1"/>
      <c r="AML676" s="1"/>
      <c r="AMM676" s="1"/>
      <c r="AMN676" s="1"/>
      <c r="AMO676" s="1"/>
      <c r="AMP676" s="1"/>
      <c r="AMQ676" s="1"/>
      <c r="AMR676" s="1"/>
      <c r="AMS676" s="1"/>
      <c r="AMT676" s="1"/>
      <c r="AMU676" s="1"/>
      <c r="AMV676" s="1"/>
      <c r="AMW676" s="1"/>
      <c r="AMX676" s="1"/>
      <c r="AMY676" s="1"/>
      <c r="AMZ676" s="1"/>
      <c r="ANA676" s="1"/>
      <c r="ANB676" s="1"/>
      <c r="ANC676" s="1"/>
      <c r="AND676" s="1"/>
      <c r="ANE676" s="1"/>
      <c r="ANF676" s="1"/>
      <c r="ANG676" s="1"/>
      <c r="ANH676" s="1"/>
      <c r="ANI676" s="1"/>
      <c r="ANJ676" s="1"/>
      <c r="ANK676" s="1"/>
      <c r="ANL676" s="1"/>
      <c r="ANM676" s="1"/>
      <c r="ANN676" s="1"/>
      <c r="ANO676" s="1"/>
      <c r="ANP676" s="1"/>
      <c r="ANQ676" s="1"/>
      <c r="ANR676" s="1"/>
      <c r="ANS676" s="1"/>
      <c r="ANT676" s="1"/>
      <c r="ANU676" s="1"/>
      <c r="ANV676" s="1"/>
      <c r="ANW676" s="1"/>
      <c r="ANX676" s="1"/>
      <c r="ANY676" s="1"/>
      <c r="ANZ676" s="1"/>
      <c r="AOA676" s="1"/>
      <c r="AOB676" s="1"/>
      <c r="AOC676" s="1"/>
      <c r="AOD676" s="1"/>
      <c r="AOE676" s="1"/>
      <c r="AOF676" s="1"/>
      <c r="AOG676" s="1"/>
      <c r="AOH676" s="1"/>
      <c r="AOI676" s="1"/>
      <c r="AOJ676" s="1"/>
      <c r="AOK676" s="1"/>
      <c r="AOL676" s="1"/>
      <c r="AOM676" s="1"/>
      <c r="AON676" s="1"/>
      <c r="AOO676" s="1"/>
      <c r="AOP676" s="1"/>
      <c r="AOQ676" s="1"/>
      <c r="AOR676" s="1"/>
      <c r="AOS676" s="1"/>
      <c r="AOT676" s="1"/>
      <c r="AOU676" s="1"/>
      <c r="AOV676" s="1"/>
      <c r="AOW676" s="1"/>
      <c r="AOX676" s="1"/>
      <c r="AOY676" s="1"/>
      <c r="AOZ676" s="1"/>
      <c r="APA676" s="1"/>
      <c r="APB676" s="1"/>
      <c r="APC676" s="1"/>
      <c r="APD676" s="1"/>
      <c r="APE676" s="1"/>
      <c r="APF676" s="1"/>
      <c r="APG676" s="1"/>
      <c r="APH676" s="1"/>
      <c r="API676" s="1"/>
      <c r="APJ676" s="1"/>
      <c r="APK676" s="1"/>
      <c r="APL676" s="1"/>
      <c r="APM676" s="1"/>
      <c r="APN676" s="1"/>
      <c r="APO676" s="1"/>
      <c r="APP676" s="1"/>
      <c r="APQ676" s="1"/>
      <c r="APR676" s="1"/>
      <c r="APS676" s="1"/>
      <c r="APT676" s="1"/>
      <c r="APU676" s="1"/>
      <c r="APV676" s="1"/>
      <c r="APW676" s="1"/>
      <c r="APX676" s="1"/>
      <c r="APY676" s="1"/>
      <c r="APZ676" s="1"/>
      <c r="AQA676" s="1"/>
      <c r="AQB676" s="1"/>
      <c r="AQC676" s="1"/>
      <c r="AQD676" s="1"/>
      <c r="AQE676" s="1"/>
      <c r="AQF676" s="1"/>
      <c r="AQG676" s="1"/>
      <c r="AQH676" s="1"/>
      <c r="AQI676" s="1"/>
      <c r="AQJ676" s="1"/>
      <c r="AQK676" s="1"/>
      <c r="AQL676" s="1"/>
      <c r="AQM676" s="1"/>
      <c r="AQN676" s="1"/>
      <c r="AQO676" s="1"/>
      <c r="AQP676" s="1"/>
      <c r="AQQ676" s="1"/>
      <c r="AQR676" s="1"/>
      <c r="AQS676" s="1"/>
      <c r="AQT676" s="1"/>
      <c r="AQU676" s="1"/>
      <c r="AQV676" s="1"/>
      <c r="AQW676" s="1"/>
      <c r="AQX676" s="1"/>
      <c r="AQY676" s="1"/>
      <c r="AQZ676" s="1"/>
      <c r="ARA676" s="1"/>
      <c r="ARB676" s="1"/>
      <c r="ARC676" s="1"/>
      <c r="ARD676" s="1"/>
      <c r="ARE676" s="1"/>
      <c r="ARF676" s="1"/>
      <c r="ARG676" s="1"/>
      <c r="ARH676" s="1"/>
      <c r="ARI676" s="1"/>
      <c r="ARJ676" s="1"/>
      <c r="ARK676" s="1"/>
      <c r="ARL676" s="1"/>
      <c r="ARM676" s="1"/>
      <c r="ARN676" s="1"/>
      <c r="ARO676" s="1"/>
      <c r="ARP676" s="1"/>
      <c r="ARQ676" s="1"/>
      <c r="ARR676" s="1"/>
      <c r="ARS676" s="1"/>
      <c r="ART676" s="1"/>
      <c r="ARU676" s="1"/>
      <c r="ARV676" s="1"/>
      <c r="ARW676" s="1"/>
      <c r="ARX676" s="1"/>
      <c r="ARY676" s="1"/>
      <c r="ARZ676" s="1"/>
      <c r="ASA676" s="1"/>
      <c r="ASB676" s="1"/>
      <c r="ASC676" s="1"/>
      <c r="ASD676" s="1"/>
      <c r="ASE676" s="1"/>
      <c r="ASF676" s="1"/>
      <c r="ASG676" s="1"/>
      <c r="ASH676" s="1"/>
      <c r="ASI676" s="1"/>
      <c r="ASJ676" s="1"/>
      <c r="ASK676" s="1"/>
      <c r="ASL676" s="1"/>
      <c r="ASM676" s="1"/>
      <c r="ASN676" s="1"/>
      <c r="ASO676" s="1"/>
      <c r="ASP676" s="1"/>
      <c r="ASQ676" s="1"/>
      <c r="ASR676" s="1"/>
      <c r="ASS676" s="1"/>
      <c r="AST676" s="1"/>
      <c r="ASU676" s="1"/>
      <c r="ASV676" s="1"/>
      <c r="ASW676" s="1"/>
      <c r="ASX676" s="1"/>
      <c r="ASY676" s="1"/>
      <c r="ASZ676" s="1"/>
      <c r="ATA676" s="1"/>
      <c r="ATB676" s="1"/>
      <c r="ATC676" s="1"/>
      <c r="ATD676" s="1"/>
      <c r="ATE676" s="1"/>
      <c r="ATF676" s="1"/>
      <c r="ATG676" s="1"/>
      <c r="ATH676" s="1"/>
      <c r="ATI676" s="1"/>
      <c r="ATJ676" s="1"/>
      <c r="ATK676" s="1"/>
      <c r="ATL676" s="1"/>
      <c r="ATM676" s="1"/>
      <c r="ATN676" s="1"/>
      <c r="ATO676" s="1"/>
      <c r="ATP676" s="1"/>
      <c r="ATQ676" s="1"/>
      <c r="ATR676" s="1"/>
      <c r="ATS676" s="1"/>
      <c r="ATT676" s="1"/>
      <c r="ATU676" s="1"/>
      <c r="ATV676" s="1"/>
      <c r="ATW676" s="1"/>
      <c r="ATX676" s="1"/>
      <c r="ATY676" s="1"/>
      <c r="ATZ676" s="1"/>
      <c r="AUA676" s="1"/>
      <c r="AUB676" s="1"/>
      <c r="AUC676" s="1"/>
      <c r="AUD676" s="1"/>
      <c r="AUE676" s="1"/>
      <c r="AUF676" s="1"/>
      <c r="AUG676" s="1"/>
      <c r="AUH676" s="1"/>
      <c r="AUI676" s="1"/>
      <c r="AUJ676" s="1"/>
      <c r="AUK676" s="1"/>
      <c r="AUL676" s="1"/>
      <c r="AUM676" s="1"/>
      <c r="AUN676" s="1"/>
      <c r="AUO676" s="1"/>
      <c r="AUP676" s="1"/>
      <c r="AUQ676" s="1"/>
      <c r="AUR676" s="1"/>
      <c r="AUS676" s="1"/>
      <c r="AUT676" s="1"/>
      <c r="AUU676" s="1"/>
      <c r="AUV676" s="1"/>
      <c r="AUW676" s="1"/>
      <c r="AUX676" s="1"/>
      <c r="AUY676" s="1"/>
      <c r="AUZ676" s="1"/>
      <c r="AVA676" s="1"/>
      <c r="AVB676" s="1"/>
      <c r="AVC676" s="1"/>
      <c r="AVD676" s="1"/>
      <c r="AVE676" s="1"/>
      <c r="AVF676" s="1"/>
      <c r="AVG676" s="1"/>
      <c r="AVH676" s="1"/>
      <c r="AVI676" s="1"/>
      <c r="AVJ676" s="1"/>
      <c r="AVK676" s="1"/>
      <c r="AVL676" s="1"/>
      <c r="AVM676" s="1"/>
      <c r="AVN676" s="1"/>
      <c r="AVO676" s="1"/>
      <c r="AVP676" s="1"/>
      <c r="AVQ676" s="1"/>
      <c r="AVR676" s="1"/>
      <c r="AVS676" s="1"/>
      <c r="AVT676" s="1"/>
      <c r="AVU676" s="1"/>
      <c r="AVV676" s="1"/>
      <c r="AVW676" s="1"/>
      <c r="AVX676" s="1"/>
      <c r="AVY676" s="1"/>
      <c r="AVZ676" s="1"/>
      <c r="AWA676" s="1"/>
      <c r="AWB676" s="1"/>
      <c r="AWC676" s="1"/>
      <c r="AWD676" s="1"/>
      <c r="AWE676" s="1"/>
      <c r="AWF676" s="1"/>
      <c r="AWG676" s="1"/>
      <c r="AWH676" s="1"/>
      <c r="AWI676" s="1"/>
      <c r="AWJ676" s="1"/>
      <c r="AWK676" s="1"/>
      <c r="AWL676" s="1"/>
      <c r="AWM676" s="1"/>
      <c r="AWN676" s="1"/>
      <c r="AWO676" s="1"/>
      <c r="AWP676" s="1"/>
      <c r="AWQ676" s="1"/>
      <c r="AWR676" s="1"/>
      <c r="AWS676" s="1"/>
      <c r="AWT676" s="1"/>
      <c r="AWU676" s="1"/>
      <c r="AWV676" s="1"/>
      <c r="AWW676" s="1"/>
      <c r="AWX676" s="1"/>
      <c r="AWY676" s="1"/>
      <c r="AWZ676" s="1"/>
      <c r="AXA676" s="1"/>
      <c r="AXB676" s="1"/>
      <c r="AXC676" s="1"/>
      <c r="AXD676" s="1"/>
      <c r="AXE676" s="1"/>
      <c r="AXF676" s="1"/>
      <c r="AXG676" s="1"/>
      <c r="AXH676" s="1"/>
      <c r="AXI676" s="1"/>
      <c r="AXJ676" s="1"/>
      <c r="AXK676" s="1"/>
      <c r="AXL676" s="1"/>
      <c r="AXM676" s="1"/>
      <c r="AXN676" s="1"/>
      <c r="AXO676" s="1"/>
      <c r="AXP676" s="1"/>
      <c r="AXQ676" s="1"/>
      <c r="AXR676" s="1"/>
      <c r="AXS676" s="1"/>
      <c r="AXT676" s="1"/>
      <c r="AXU676" s="1"/>
      <c r="AXV676" s="1"/>
      <c r="AXW676" s="1"/>
      <c r="AXX676" s="1"/>
      <c r="AXY676" s="1"/>
      <c r="AXZ676" s="1"/>
      <c r="AYA676" s="1"/>
      <c r="AYB676" s="1"/>
      <c r="AYC676" s="1"/>
      <c r="AYD676" s="1"/>
      <c r="AYE676" s="1"/>
      <c r="AYF676" s="1"/>
      <c r="AYG676" s="1"/>
      <c r="AYH676" s="1"/>
      <c r="AYI676" s="1"/>
      <c r="AYJ676" s="1"/>
      <c r="AYK676" s="1"/>
      <c r="AYL676" s="1"/>
      <c r="AYM676" s="1"/>
      <c r="AYN676" s="1"/>
      <c r="AYO676" s="1"/>
      <c r="AYP676" s="1"/>
      <c r="AYQ676" s="1"/>
      <c r="AYR676" s="1"/>
      <c r="AYS676" s="1"/>
      <c r="AYT676" s="1"/>
      <c r="AYU676" s="1"/>
      <c r="AYV676" s="1"/>
      <c r="AYW676" s="1"/>
      <c r="AYX676" s="1"/>
      <c r="AYY676" s="1"/>
      <c r="AYZ676" s="1"/>
      <c r="AZA676" s="1"/>
      <c r="AZB676" s="1"/>
      <c r="AZC676" s="1"/>
      <c r="AZD676" s="1"/>
      <c r="AZE676" s="1"/>
      <c r="AZF676" s="1"/>
      <c r="AZG676" s="1"/>
      <c r="AZH676" s="1"/>
      <c r="AZI676" s="1"/>
      <c r="AZJ676" s="1"/>
      <c r="AZK676" s="1"/>
      <c r="AZL676" s="1"/>
      <c r="AZM676" s="1"/>
      <c r="AZN676" s="1"/>
      <c r="AZO676" s="1"/>
      <c r="AZP676" s="1"/>
      <c r="AZQ676" s="1"/>
      <c r="AZR676" s="1"/>
      <c r="AZS676" s="1"/>
      <c r="AZT676" s="1"/>
      <c r="AZU676" s="1"/>
      <c r="AZV676" s="1"/>
      <c r="AZW676" s="1"/>
      <c r="AZX676" s="1"/>
      <c r="AZY676" s="1"/>
      <c r="AZZ676" s="1"/>
      <c r="BAA676" s="1"/>
      <c r="BAB676" s="1"/>
      <c r="BAC676" s="1"/>
      <c r="BAD676" s="1"/>
      <c r="BAE676" s="1"/>
      <c r="BAF676" s="1"/>
      <c r="BAG676" s="1"/>
      <c r="BAH676" s="1"/>
      <c r="BAI676" s="1"/>
      <c r="BAJ676" s="1"/>
      <c r="BAK676" s="1"/>
      <c r="BAL676" s="1"/>
      <c r="BAM676" s="1"/>
      <c r="BAN676" s="1"/>
      <c r="BAO676" s="1"/>
      <c r="BAP676" s="1"/>
      <c r="BAQ676" s="1"/>
      <c r="BAR676" s="1"/>
      <c r="BAS676" s="1"/>
      <c r="BAT676" s="1"/>
      <c r="BAU676" s="1"/>
      <c r="BAV676" s="1"/>
      <c r="BAW676" s="1"/>
      <c r="BAX676" s="1"/>
      <c r="BAY676" s="1"/>
      <c r="BAZ676" s="1"/>
      <c r="BBA676" s="1"/>
      <c r="BBB676" s="1"/>
      <c r="BBC676" s="1"/>
      <c r="BBD676" s="1"/>
      <c r="BBE676" s="1"/>
      <c r="BBF676" s="1"/>
      <c r="BBG676" s="1"/>
      <c r="BBH676" s="1"/>
      <c r="BBI676" s="1"/>
      <c r="BBJ676" s="1"/>
      <c r="BBK676" s="1"/>
      <c r="BBL676" s="1"/>
      <c r="BBM676" s="1"/>
      <c r="BBN676" s="1"/>
      <c r="BBO676" s="1"/>
      <c r="BBP676" s="1"/>
      <c r="BBQ676" s="1"/>
      <c r="BBR676" s="1"/>
      <c r="BBS676" s="1"/>
      <c r="BBT676" s="1"/>
      <c r="BBU676" s="1"/>
      <c r="BBV676" s="1"/>
      <c r="BBW676" s="1"/>
      <c r="BBX676" s="1"/>
      <c r="BBY676" s="1"/>
      <c r="BBZ676" s="1"/>
      <c r="BCA676" s="1"/>
      <c r="BCB676" s="1"/>
      <c r="BCC676" s="1"/>
      <c r="BCD676" s="1"/>
      <c r="BCE676" s="1"/>
      <c r="BCF676" s="1"/>
      <c r="BCG676" s="1"/>
      <c r="BCH676" s="1"/>
      <c r="BCI676" s="1"/>
      <c r="BCJ676" s="1"/>
      <c r="BCK676" s="1"/>
      <c r="BCL676" s="1"/>
      <c r="BCM676" s="1"/>
      <c r="BCN676" s="1"/>
      <c r="BCO676" s="1"/>
      <c r="BCP676" s="1"/>
      <c r="BCQ676" s="1"/>
      <c r="BCR676" s="1"/>
      <c r="BCS676" s="1"/>
      <c r="BCT676" s="1"/>
      <c r="BCU676" s="1"/>
      <c r="BCV676" s="1"/>
      <c r="BCW676" s="1"/>
      <c r="BCX676" s="1"/>
      <c r="BCY676" s="1"/>
      <c r="BCZ676" s="1"/>
      <c r="BDA676" s="1"/>
      <c r="BDB676" s="1"/>
      <c r="BDC676" s="1"/>
      <c r="BDD676" s="1"/>
      <c r="BDE676" s="1"/>
      <c r="BDF676" s="1"/>
      <c r="BDG676" s="1"/>
      <c r="BDH676" s="1"/>
      <c r="BDI676" s="1"/>
      <c r="BDJ676" s="1"/>
      <c r="BDK676" s="1"/>
      <c r="BDL676" s="1"/>
      <c r="BDM676" s="1"/>
      <c r="BDN676" s="1"/>
      <c r="BDO676" s="1"/>
      <c r="BDP676" s="1"/>
      <c r="BDQ676" s="1"/>
      <c r="BDR676" s="1"/>
      <c r="BDS676" s="1"/>
      <c r="BDT676" s="1"/>
      <c r="BDU676" s="1"/>
      <c r="BDV676" s="1"/>
      <c r="BDW676" s="1"/>
      <c r="BDX676" s="1"/>
      <c r="BDY676" s="1"/>
    </row>
    <row r="677" spans="1:1481" s="5" customFormat="1">
      <c r="A677" s="22" t="s">
        <v>5993</v>
      </c>
      <c r="B677" s="22" t="s">
        <v>5971</v>
      </c>
      <c r="D677" s="10"/>
      <c r="E677" s="10"/>
      <c r="F677" s="10"/>
      <c r="G677" s="10"/>
      <c r="H677" s="10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/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  <c r="AAA677" s="1"/>
      <c r="AAB677" s="1"/>
      <c r="AAC677" s="1"/>
      <c r="AAD677" s="1"/>
      <c r="AAE677" s="1"/>
      <c r="AAF677" s="1"/>
      <c r="AAG677" s="1"/>
      <c r="AAH677" s="1"/>
      <c r="AAI677" s="1"/>
      <c r="AAJ677" s="1"/>
      <c r="AAK677" s="1"/>
      <c r="AAL677" s="1"/>
      <c r="AAM677" s="1"/>
      <c r="AAN677" s="1"/>
      <c r="AAO677" s="1"/>
      <c r="AAP677" s="1"/>
      <c r="AAQ677" s="1"/>
      <c r="AAR677" s="1"/>
      <c r="AAS677" s="1"/>
      <c r="AAT677" s="1"/>
      <c r="AAU677" s="1"/>
      <c r="AAV677" s="1"/>
      <c r="AAW677" s="1"/>
      <c r="AAX677" s="1"/>
      <c r="AAY677" s="1"/>
      <c r="AAZ677" s="1"/>
      <c r="ABA677" s="1"/>
      <c r="ABB677" s="1"/>
      <c r="ABC677" s="1"/>
      <c r="ABD677" s="1"/>
      <c r="ABE677" s="1"/>
      <c r="ABF677" s="1"/>
      <c r="ABG677" s="1"/>
      <c r="ABH677" s="1"/>
      <c r="ABI677" s="1"/>
      <c r="ABJ677" s="1"/>
      <c r="ABK677" s="1"/>
      <c r="ABL677" s="1"/>
      <c r="ABM677" s="1"/>
      <c r="ABN677" s="1"/>
      <c r="ABO677" s="1"/>
      <c r="ABP677" s="1"/>
      <c r="ABQ677" s="1"/>
      <c r="ABR677" s="1"/>
      <c r="ABS677" s="1"/>
      <c r="ABT677" s="1"/>
      <c r="ABU677" s="1"/>
      <c r="ABV677" s="1"/>
      <c r="ABW677" s="1"/>
      <c r="ABX677" s="1"/>
      <c r="ABY677" s="1"/>
      <c r="ABZ677" s="1"/>
      <c r="ACA677" s="1"/>
      <c r="ACB677" s="1"/>
      <c r="ACC677" s="1"/>
      <c r="ACD677" s="1"/>
      <c r="ACE677" s="1"/>
      <c r="ACF677" s="1"/>
      <c r="ACG677" s="1"/>
      <c r="ACH677" s="1"/>
      <c r="ACI677" s="1"/>
      <c r="ACJ677" s="1"/>
      <c r="ACK677" s="1"/>
      <c r="ACL677" s="1"/>
      <c r="ACM677" s="1"/>
      <c r="ACN677" s="1"/>
      <c r="ACO677" s="1"/>
      <c r="ACP677" s="1"/>
      <c r="ACQ677" s="1"/>
      <c r="ACR677" s="1"/>
      <c r="ACS677" s="1"/>
      <c r="ACT677" s="1"/>
      <c r="ACU677" s="1"/>
      <c r="ACV677" s="1"/>
      <c r="ACW677" s="1"/>
      <c r="ACX677" s="1"/>
      <c r="ACY677" s="1"/>
      <c r="ACZ677" s="1"/>
      <c r="ADA677" s="1"/>
      <c r="ADB677" s="1"/>
      <c r="ADC677" s="1"/>
      <c r="ADD677" s="1"/>
      <c r="ADE677" s="1"/>
      <c r="ADF677" s="1"/>
      <c r="ADG677" s="1"/>
      <c r="ADH677" s="1"/>
      <c r="ADI677" s="1"/>
      <c r="ADJ677" s="1"/>
      <c r="ADK677" s="1"/>
      <c r="ADL677" s="1"/>
      <c r="ADM677" s="1"/>
      <c r="ADN677" s="1"/>
      <c r="ADO677" s="1"/>
      <c r="ADP677" s="1"/>
      <c r="ADQ677" s="1"/>
      <c r="ADR677" s="1"/>
      <c r="ADS677" s="1"/>
      <c r="ADT677" s="1"/>
      <c r="ADU677" s="1"/>
      <c r="ADV677" s="1"/>
      <c r="ADW677" s="1"/>
      <c r="ADX677" s="1"/>
      <c r="ADY677" s="1"/>
      <c r="ADZ677" s="1"/>
      <c r="AEA677" s="1"/>
      <c r="AEB677" s="1"/>
      <c r="AEC677" s="1"/>
      <c r="AED677" s="1"/>
      <c r="AEE677" s="1"/>
      <c r="AEF677" s="1"/>
      <c r="AEG677" s="1"/>
      <c r="AEH677" s="1"/>
      <c r="AEI677" s="1"/>
      <c r="AEJ677" s="1"/>
      <c r="AEK677" s="1"/>
      <c r="AEL677" s="1"/>
      <c r="AEM677" s="1"/>
      <c r="AEN677" s="1"/>
      <c r="AEO677" s="1"/>
      <c r="AEP677" s="1"/>
      <c r="AEQ677" s="1"/>
      <c r="AER677" s="1"/>
      <c r="AES677" s="1"/>
      <c r="AET677" s="1"/>
      <c r="AEU677" s="1"/>
      <c r="AEV677" s="1"/>
      <c r="AEW677" s="1"/>
      <c r="AEX677" s="1"/>
      <c r="AEY677" s="1"/>
      <c r="AEZ677" s="1"/>
      <c r="AFA677" s="1"/>
      <c r="AFB677" s="1"/>
      <c r="AFC677" s="1"/>
      <c r="AFD677" s="1"/>
      <c r="AFE677" s="1"/>
      <c r="AFF677" s="1"/>
      <c r="AFG677" s="1"/>
      <c r="AFH677" s="1"/>
      <c r="AFI677" s="1"/>
      <c r="AFJ677" s="1"/>
      <c r="AFK677" s="1"/>
      <c r="AFL677" s="1"/>
      <c r="AFM677" s="1"/>
      <c r="AFN677" s="1"/>
      <c r="AFO677" s="1"/>
      <c r="AFP677" s="1"/>
      <c r="AFQ677" s="1"/>
      <c r="AFR677" s="1"/>
      <c r="AFS677" s="1"/>
      <c r="AFT677" s="1"/>
      <c r="AFU677" s="1"/>
      <c r="AFV677" s="1"/>
      <c r="AFW677" s="1"/>
      <c r="AFX677" s="1"/>
      <c r="AFY677" s="1"/>
      <c r="AFZ677" s="1"/>
      <c r="AGA677" s="1"/>
      <c r="AGB677" s="1"/>
      <c r="AGC677" s="1"/>
      <c r="AGD677" s="1"/>
      <c r="AGE677" s="1"/>
      <c r="AGF677" s="1"/>
      <c r="AGG677" s="1"/>
      <c r="AGH677" s="1"/>
      <c r="AGI677" s="1"/>
      <c r="AGJ677" s="1"/>
      <c r="AGK677" s="1"/>
      <c r="AGL677" s="1"/>
      <c r="AGM677" s="1"/>
      <c r="AGN677" s="1"/>
      <c r="AGO677" s="1"/>
      <c r="AGP677" s="1"/>
      <c r="AGQ677" s="1"/>
      <c r="AGR677" s="1"/>
      <c r="AGS677" s="1"/>
      <c r="AGT677" s="1"/>
      <c r="AGU677" s="1"/>
      <c r="AGV677" s="1"/>
      <c r="AGW677" s="1"/>
      <c r="AGX677" s="1"/>
      <c r="AGY677" s="1"/>
      <c r="AGZ677" s="1"/>
      <c r="AHA677" s="1"/>
      <c r="AHB677" s="1"/>
      <c r="AHC677" s="1"/>
      <c r="AHD677" s="1"/>
      <c r="AHE677" s="1"/>
      <c r="AHF677" s="1"/>
      <c r="AHG677" s="1"/>
      <c r="AHH677" s="1"/>
      <c r="AHI677" s="1"/>
      <c r="AHJ677" s="1"/>
      <c r="AHK677" s="1"/>
      <c r="AHL677" s="1"/>
      <c r="AHM677" s="1"/>
      <c r="AHN677" s="1"/>
      <c r="AHO677" s="1"/>
      <c r="AHP677" s="1"/>
      <c r="AHQ677" s="1"/>
      <c r="AHR677" s="1"/>
      <c r="AHS677" s="1"/>
      <c r="AHT677" s="1"/>
      <c r="AHU677" s="1"/>
      <c r="AHV677" s="1"/>
      <c r="AHW677" s="1"/>
      <c r="AHX677" s="1"/>
      <c r="AHY677" s="1"/>
      <c r="AHZ677" s="1"/>
      <c r="AIA677" s="1"/>
      <c r="AIB677" s="1"/>
      <c r="AIC677" s="1"/>
      <c r="AID677" s="1"/>
      <c r="AIE677" s="1"/>
      <c r="AIF677" s="1"/>
      <c r="AIG677" s="1"/>
      <c r="AIH677" s="1"/>
      <c r="AII677" s="1"/>
      <c r="AIJ677" s="1"/>
      <c r="AIK677" s="1"/>
      <c r="AIL677" s="1"/>
      <c r="AIM677" s="1"/>
      <c r="AIN677" s="1"/>
      <c r="AIO677" s="1"/>
      <c r="AIP677" s="1"/>
      <c r="AIQ677" s="1"/>
      <c r="AIR677" s="1"/>
      <c r="AIS677" s="1"/>
      <c r="AIT677" s="1"/>
      <c r="AIU677" s="1"/>
      <c r="AIV677" s="1"/>
      <c r="AIW677" s="1"/>
      <c r="AIX677" s="1"/>
      <c r="AIY677" s="1"/>
      <c r="AIZ677" s="1"/>
      <c r="AJA677" s="1"/>
      <c r="AJB677" s="1"/>
      <c r="AJC677" s="1"/>
      <c r="AJD677" s="1"/>
      <c r="AJE677" s="1"/>
      <c r="AJF677" s="1"/>
      <c r="AJG677" s="1"/>
      <c r="AJH677" s="1"/>
      <c r="AJI677" s="1"/>
      <c r="AJJ677" s="1"/>
      <c r="AJK677" s="1"/>
      <c r="AJL677" s="1"/>
      <c r="AJM677" s="1"/>
      <c r="AJN677" s="1"/>
      <c r="AJO677" s="1"/>
      <c r="AJP677" s="1"/>
      <c r="AJQ677" s="1"/>
      <c r="AJR677" s="1"/>
      <c r="AJS677" s="1"/>
      <c r="AJT677" s="1"/>
      <c r="AJU677" s="1"/>
      <c r="AJV677" s="1"/>
      <c r="AJW677" s="1"/>
      <c r="AJX677" s="1"/>
      <c r="AJY677" s="1"/>
      <c r="AJZ677" s="1"/>
      <c r="AKA677" s="1"/>
      <c r="AKB677" s="1"/>
      <c r="AKC677" s="1"/>
      <c r="AKD677" s="1"/>
      <c r="AKE677" s="1"/>
      <c r="AKF677" s="1"/>
      <c r="AKG677" s="1"/>
      <c r="AKH677" s="1"/>
      <c r="AKI677" s="1"/>
      <c r="AKJ677" s="1"/>
      <c r="AKK677" s="1"/>
      <c r="AKL677" s="1"/>
      <c r="AKM677" s="1"/>
      <c r="AKN677" s="1"/>
      <c r="AKO677" s="1"/>
      <c r="AKP677" s="1"/>
      <c r="AKQ677" s="1"/>
      <c r="AKR677" s="1"/>
      <c r="AKS677" s="1"/>
      <c r="AKT677" s="1"/>
      <c r="AKU677" s="1"/>
      <c r="AKV677" s="1"/>
      <c r="AKW677" s="1"/>
      <c r="AKX677" s="1"/>
      <c r="AKY677" s="1"/>
      <c r="AKZ677" s="1"/>
      <c r="ALA677" s="1"/>
      <c r="ALB677" s="1"/>
      <c r="ALC677" s="1"/>
      <c r="ALD677" s="1"/>
      <c r="ALE677" s="1"/>
      <c r="ALF677" s="1"/>
      <c r="ALG677" s="1"/>
      <c r="ALH677" s="1"/>
      <c r="ALI677" s="1"/>
      <c r="ALJ677" s="1"/>
      <c r="ALK677" s="1"/>
      <c r="ALL677" s="1"/>
      <c r="ALM677" s="1"/>
      <c r="ALN677" s="1"/>
      <c r="ALO677" s="1"/>
      <c r="ALP677" s="1"/>
      <c r="ALQ677" s="1"/>
      <c r="ALR677" s="1"/>
      <c r="ALS677" s="1"/>
      <c r="ALT677" s="1"/>
      <c r="ALU677" s="1"/>
      <c r="ALV677" s="1"/>
      <c r="ALW677" s="1"/>
      <c r="ALX677" s="1"/>
      <c r="ALY677" s="1"/>
      <c r="ALZ677" s="1"/>
      <c r="AMA677" s="1"/>
      <c r="AMB677" s="1"/>
      <c r="AMC677" s="1"/>
      <c r="AMD677" s="1"/>
      <c r="AME677" s="1"/>
      <c r="AMF677" s="1"/>
      <c r="AMG677" s="1"/>
      <c r="AMH677" s="1"/>
      <c r="AMI677" s="1"/>
      <c r="AMJ677" s="1"/>
      <c r="AMK677" s="1"/>
      <c r="AML677" s="1"/>
      <c r="AMM677" s="1"/>
      <c r="AMN677" s="1"/>
      <c r="AMO677" s="1"/>
      <c r="AMP677" s="1"/>
      <c r="AMQ677" s="1"/>
      <c r="AMR677" s="1"/>
      <c r="AMS677" s="1"/>
      <c r="AMT677" s="1"/>
      <c r="AMU677" s="1"/>
      <c r="AMV677" s="1"/>
      <c r="AMW677" s="1"/>
      <c r="AMX677" s="1"/>
      <c r="AMY677" s="1"/>
      <c r="AMZ677" s="1"/>
      <c r="ANA677" s="1"/>
      <c r="ANB677" s="1"/>
      <c r="ANC677" s="1"/>
      <c r="AND677" s="1"/>
      <c r="ANE677" s="1"/>
      <c r="ANF677" s="1"/>
      <c r="ANG677" s="1"/>
      <c r="ANH677" s="1"/>
      <c r="ANI677" s="1"/>
      <c r="ANJ677" s="1"/>
      <c r="ANK677" s="1"/>
      <c r="ANL677" s="1"/>
      <c r="ANM677" s="1"/>
      <c r="ANN677" s="1"/>
      <c r="ANO677" s="1"/>
      <c r="ANP677" s="1"/>
      <c r="ANQ677" s="1"/>
      <c r="ANR677" s="1"/>
      <c r="ANS677" s="1"/>
      <c r="ANT677" s="1"/>
      <c r="ANU677" s="1"/>
      <c r="ANV677" s="1"/>
      <c r="ANW677" s="1"/>
      <c r="ANX677" s="1"/>
      <c r="ANY677" s="1"/>
      <c r="ANZ677" s="1"/>
      <c r="AOA677" s="1"/>
      <c r="AOB677" s="1"/>
      <c r="AOC677" s="1"/>
      <c r="AOD677" s="1"/>
      <c r="AOE677" s="1"/>
      <c r="AOF677" s="1"/>
      <c r="AOG677" s="1"/>
      <c r="AOH677" s="1"/>
      <c r="AOI677" s="1"/>
      <c r="AOJ677" s="1"/>
      <c r="AOK677" s="1"/>
      <c r="AOL677" s="1"/>
      <c r="AOM677" s="1"/>
      <c r="AON677" s="1"/>
      <c r="AOO677" s="1"/>
      <c r="AOP677" s="1"/>
      <c r="AOQ677" s="1"/>
      <c r="AOR677" s="1"/>
      <c r="AOS677" s="1"/>
      <c r="AOT677" s="1"/>
      <c r="AOU677" s="1"/>
      <c r="AOV677" s="1"/>
      <c r="AOW677" s="1"/>
      <c r="AOX677" s="1"/>
      <c r="AOY677" s="1"/>
      <c r="AOZ677" s="1"/>
      <c r="APA677" s="1"/>
      <c r="APB677" s="1"/>
      <c r="APC677" s="1"/>
      <c r="APD677" s="1"/>
      <c r="APE677" s="1"/>
      <c r="APF677" s="1"/>
      <c r="APG677" s="1"/>
      <c r="APH677" s="1"/>
      <c r="API677" s="1"/>
      <c r="APJ677" s="1"/>
      <c r="APK677" s="1"/>
      <c r="APL677" s="1"/>
      <c r="APM677" s="1"/>
      <c r="APN677" s="1"/>
      <c r="APO677" s="1"/>
      <c r="APP677" s="1"/>
      <c r="APQ677" s="1"/>
      <c r="APR677" s="1"/>
      <c r="APS677" s="1"/>
      <c r="APT677" s="1"/>
      <c r="APU677" s="1"/>
      <c r="APV677" s="1"/>
      <c r="APW677" s="1"/>
      <c r="APX677" s="1"/>
      <c r="APY677" s="1"/>
      <c r="APZ677" s="1"/>
      <c r="AQA677" s="1"/>
      <c r="AQB677" s="1"/>
      <c r="AQC677" s="1"/>
      <c r="AQD677" s="1"/>
      <c r="AQE677" s="1"/>
      <c r="AQF677" s="1"/>
      <c r="AQG677" s="1"/>
      <c r="AQH677" s="1"/>
      <c r="AQI677" s="1"/>
      <c r="AQJ677" s="1"/>
      <c r="AQK677" s="1"/>
      <c r="AQL677" s="1"/>
      <c r="AQM677" s="1"/>
      <c r="AQN677" s="1"/>
      <c r="AQO677" s="1"/>
      <c r="AQP677" s="1"/>
      <c r="AQQ677" s="1"/>
      <c r="AQR677" s="1"/>
      <c r="AQS677" s="1"/>
      <c r="AQT677" s="1"/>
      <c r="AQU677" s="1"/>
      <c r="AQV677" s="1"/>
      <c r="AQW677" s="1"/>
      <c r="AQX677" s="1"/>
      <c r="AQY677" s="1"/>
      <c r="AQZ677" s="1"/>
      <c r="ARA677" s="1"/>
      <c r="ARB677" s="1"/>
      <c r="ARC677" s="1"/>
      <c r="ARD677" s="1"/>
      <c r="ARE677" s="1"/>
      <c r="ARF677" s="1"/>
      <c r="ARG677" s="1"/>
      <c r="ARH677" s="1"/>
      <c r="ARI677" s="1"/>
      <c r="ARJ677" s="1"/>
      <c r="ARK677" s="1"/>
      <c r="ARL677" s="1"/>
      <c r="ARM677" s="1"/>
      <c r="ARN677" s="1"/>
      <c r="ARO677" s="1"/>
      <c r="ARP677" s="1"/>
      <c r="ARQ677" s="1"/>
      <c r="ARR677" s="1"/>
      <c r="ARS677" s="1"/>
      <c r="ART677" s="1"/>
      <c r="ARU677" s="1"/>
      <c r="ARV677" s="1"/>
      <c r="ARW677" s="1"/>
      <c r="ARX677" s="1"/>
      <c r="ARY677" s="1"/>
      <c r="ARZ677" s="1"/>
      <c r="ASA677" s="1"/>
      <c r="ASB677" s="1"/>
      <c r="ASC677" s="1"/>
      <c r="ASD677" s="1"/>
      <c r="ASE677" s="1"/>
      <c r="ASF677" s="1"/>
      <c r="ASG677" s="1"/>
      <c r="ASH677" s="1"/>
      <c r="ASI677" s="1"/>
      <c r="ASJ677" s="1"/>
      <c r="ASK677" s="1"/>
      <c r="ASL677" s="1"/>
      <c r="ASM677" s="1"/>
      <c r="ASN677" s="1"/>
      <c r="ASO677" s="1"/>
      <c r="ASP677" s="1"/>
      <c r="ASQ677" s="1"/>
      <c r="ASR677" s="1"/>
      <c r="ASS677" s="1"/>
      <c r="AST677" s="1"/>
      <c r="ASU677" s="1"/>
      <c r="ASV677" s="1"/>
      <c r="ASW677" s="1"/>
      <c r="ASX677" s="1"/>
      <c r="ASY677" s="1"/>
      <c r="ASZ677" s="1"/>
      <c r="ATA677" s="1"/>
      <c r="ATB677" s="1"/>
      <c r="ATC677" s="1"/>
      <c r="ATD677" s="1"/>
      <c r="ATE677" s="1"/>
      <c r="ATF677" s="1"/>
      <c r="ATG677" s="1"/>
      <c r="ATH677" s="1"/>
      <c r="ATI677" s="1"/>
      <c r="ATJ677" s="1"/>
      <c r="ATK677" s="1"/>
      <c r="ATL677" s="1"/>
      <c r="ATM677" s="1"/>
      <c r="ATN677" s="1"/>
      <c r="ATO677" s="1"/>
      <c r="ATP677" s="1"/>
      <c r="ATQ677" s="1"/>
      <c r="ATR677" s="1"/>
      <c r="ATS677" s="1"/>
      <c r="ATT677" s="1"/>
      <c r="ATU677" s="1"/>
      <c r="ATV677" s="1"/>
      <c r="ATW677" s="1"/>
      <c r="ATX677" s="1"/>
      <c r="ATY677" s="1"/>
      <c r="ATZ677" s="1"/>
      <c r="AUA677" s="1"/>
      <c r="AUB677" s="1"/>
      <c r="AUC677" s="1"/>
      <c r="AUD677" s="1"/>
      <c r="AUE677" s="1"/>
      <c r="AUF677" s="1"/>
      <c r="AUG677" s="1"/>
      <c r="AUH677" s="1"/>
      <c r="AUI677" s="1"/>
      <c r="AUJ677" s="1"/>
      <c r="AUK677" s="1"/>
      <c r="AUL677" s="1"/>
      <c r="AUM677" s="1"/>
      <c r="AUN677" s="1"/>
      <c r="AUO677" s="1"/>
      <c r="AUP677" s="1"/>
      <c r="AUQ677" s="1"/>
      <c r="AUR677" s="1"/>
      <c r="AUS677" s="1"/>
      <c r="AUT677" s="1"/>
      <c r="AUU677" s="1"/>
      <c r="AUV677" s="1"/>
      <c r="AUW677" s="1"/>
      <c r="AUX677" s="1"/>
      <c r="AUY677" s="1"/>
      <c r="AUZ677" s="1"/>
      <c r="AVA677" s="1"/>
      <c r="AVB677" s="1"/>
      <c r="AVC677" s="1"/>
      <c r="AVD677" s="1"/>
      <c r="AVE677" s="1"/>
      <c r="AVF677" s="1"/>
      <c r="AVG677" s="1"/>
      <c r="AVH677" s="1"/>
      <c r="AVI677" s="1"/>
      <c r="AVJ677" s="1"/>
      <c r="AVK677" s="1"/>
      <c r="AVL677" s="1"/>
      <c r="AVM677" s="1"/>
      <c r="AVN677" s="1"/>
      <c r="AVO677" s="1"/>
      <c r="AVP677" s="1"/>
      <c r="AVQ677" s="1"/>
      <c r="AVR677" s="1"/>
      <c r="AVS677" s="1"/>
      <c r="AVT677" s="1"/>
      <c r="AVU677" s="1"/>
      <c r="AVV677" s="1"/>
      <c r="AVW677" s="1"/>
      <c r="AVX677" s="1"/>
      <c r="AVY677" s="1"/>
      <c r="AVZ677" s="1"/>
      <c r="AWA677" s="1"/>
      <c r="AWB677" s="1"/>
      <c r="AWC677" s="1"/>
      <c r="AWD677" s="1"/>
      <c r="AWE677" s="1"/>
      <c r="AWF677" s="1"/>
      <c r="AWG677" s="1"/>
      <c r="AWH677" s="1"/>
      <c r="AWI677" s="1"/>
      <c r="AWJ677" s="1"/>
      <c r="AWK677" s="1"/>
      <c r="AWL677" s="1"/>
      <c r="AWM677" s="1"/>
      <c r="AWN677" s="1"/>
      <c r="AWO677" s="1"/>
      <c r="AWP677" s="1"/>
      <c r="AWQ677" s="1"/>
      <c r="AWR677" s="1"/>
      <c r="AWS677" s="1"/>
      <c r="AWT677" s="1"/>
      <c r="AWU677" s="1"/>
      <c r="AWV677" s="1"/>
      <c r="AWW677" s="1"/>
      <c r="AWX677" s="1"/>
      <c r="AWY677" s="1"/>
      <c r="AWZ677" s="1"/>
      <c r="AXA677" s="1"/>
      <c r="AXB677" s="1"/>
      <c r="AXC677" s="1"/>
      <c r="AXD677" s="1"/>
      <c r="AXE677" s="1"/>
      <c r="AXF677" s="1"/>
      <c r="AXG677" s="1"/>
      <c r="AXH677" s="1"/>
      <c r="AXI677" s="1"/>
      <c r="AXJ677" s="1"/>
      <c r="AXK677" s="1"/>
      <c r="AXL677" s="1"/>
      <c r="AXM677" s="1"/>
      <c r="AXN677" s="1"/>
      <c r="AXO677" s="1"/>
      <c r="AXP677" s="1"/>
      <c r="AXQ677" s="1"/>
      <c r="AXR677" s="1"/>
      <c r="AXS677" s="1"/>
      <c r="AXT677" s="1"/>
      <c r="AXU677" s="1"/>
      <c r="AXV677" s="1"/>
      <c r="AXW677" s="1"/>
      <c r="AXX677" s="1"/>
      <c r="AXY677" s="1"/>
      <c r="AXZ677" s="1"/>
      <c r="AYA677" s="1"/>
      <c r="AYB677" s="1"/>
      <c r="AYC677" s="1"/>
      <c r="AYD677" s="1"/>
      <c r="AYE677" s="1"/>
      <c r="AYF677" s="1"/>
      <c r="AYG677" s="1"/>
      <c r="AYH677" s="1"/>
      <c r="AYI677" s="1"/>
      <c r="AYJ677" s="1"/>
      <c r="AYK677" s="1"/>
      <c r="AYL677" s="1"/>
      <c r="AYM677" s="1"/>
      <c r="AYN677" s="1"/>
      <c r="AYO677" s="1"/>
      <c r="AYP677" s="1"/>
      <c r="AYQ677" s="1"/>
      <c r="AYR677" s="1"/>
      <c r="AYS677" s="1"/>
      <c r="AYT677" s="1"/>
      <c r="AYU677" s="1"/>
      <c r="AYV677" s="1"/>
      <c r="AYW677" s="1"/>
      <c r="AYX677" s="1"/>
      <c r="AYY677" s="1"/>
      <c r="AYZ677" s="1"/>
      <c r="AZA677" s="1"/>
      <c r="AZB677" s="1"/>
      <c r="AZC677" s="1"/>
      <c r="AZD677" s="1"/>
      <c r="AZE677" s="1"/>
      <c r="AZF677" s="1"/>
      <c r="AZG677" s="1"/>
      <c r="AZH677" s="1"/>
      <c r="AZI677" s="1"/>
      <c r="AZJ677" s="1"/>
      <c r="AZK677" s="1"/>
      <c r="AZL677" s="1"/>
      <c r="AZM677" s="1"/>
      <c r="AZN677" s="1"/>
      <c r="AZO677" s="1"/>
      <c r="AZP677" s="1"/>
      <c r="AZQ677" s="1"/>
      <c r="AZR677" s="1"/>
      <c r="AZS677" s="1"/>
      <c r="AZT677" s="1"/>
      <c r="AZU677" s="1"/>
      <c r="AZV677" s="1"/>
      <c r="AZW677" s="1"/>
      <c r="AZX677" s="1"/>
      <c r="AZY677" s="1"/>
      <c r="AZZ677" s="1"/>
      <c r="BAA677" s="1"/>
      <c r="BAB677" s="1"/>
      <c r="BAC677" s="1"/>
      <c r="BAD677" s="1"/>
      <c r="BAE677" s="1"/>
      <c r="BAF677" s="1"/>
      <c r="BAG677" s="1"/>
      <c r="BAH677" s="1"/>
      <c r="BAI677" s="1"/>
      <c r="BAJ677" s="1"/>
      <c r="BAK677" s="1"/>
      <c r="BAL677" s="1"/>
      <c r="BAM677" s="1"/>
      <c r="BAN677" s="1"/>
      <c r="BAO677" s="1"/>
      <c r="BAP677" s="1"/>
      <c r="BAQ677" s="1"/>
      <c r="BAR677" s="1"/>
      <c r="BAS677" s="1"/>
      <c r="BAT677" s="1"/>
      <c r="BAU677" s="1"/>
      <c r="BAV677" s="1"/>
      <c r="BAW677" s="1"/>
      <c r="BAX677" s="1"/>
      <c r="BAY677" s="1"/>
      <c r="BAZ677" s="1"/>
      <c r="BBA677" s="1"/>
      <c r="BBB677" s="1"/>
      <c r="BBC677" s="1"/>
      <c r="BBD677" s="1"/>
      <c r="BBE677" s="1"/>
      <c r="BBF677" s="1"/>
      <c r="BBG677" s="1"/>
      <c r="BBH677" s="1"/>
      <c r="BBI677" s="1"/>
      <c r="BBJ677" s="1"/>
      <c r="BBK677" s="1"/>
      <c r="BBL677" s="1"/>
      <c r="BBM677" s="1"/>
      <c r="BBN677" s="1"/>
      <c r="BBO677" s="1"/>
      <c r="BBP677" s="1"/>
      <c r="BBQ677" s="1"/>
      <c r="BBR677" s="1"/>
      <c r="BBS677" s="1"/>
      <c r="BBT677" s="1"/>
      <c r="BBU677" s="1"/>
      <c r="BBV677" s="1"/>
      <c r="BBW677" s="1"/>
      <c r="BBX677" s="1"/>
      <c r="BBY677" s="1"/>
      <c r="BBZ677" s="1"/>
      <c r="BCA677" s="1"/>
      <c r="BCB677" s="1"/>
      <c r="BCC677" s="1"/>
      <c r="BCD677" s="1"/>
      <c r="BCE677" s="1"/>
      <c r="BCF677" s="1"/>
      <c r="BCG677" s="1"/>
      <c r="BCH677" s="1"/>
      <c r="BCI677" s="1"/>
      <c r="BCJ677" s="1"/>
      <c r="BCK677" s="1"/>
      <c r="BCL677" s="1"/>
      <c r="BCM677" s="1"/>
      <c r="BCN677" s="1"/>
      <c r="BCO677" s="1"/>
      <c r="BCP677" s="1"/>
      <c r="BCQ677" s="1"/>
      <c r="BCR677" s="1"/>
      <c r="BCS677" s="1"/>
      <c r="BCT677" s="1"/>
      <c r="BCU677" s="1"/>
      <c r="BCV677" s="1"/>
      <c r="BCW677" s="1"/>
      <c r="BCX677" s="1"/>
      <c r="BCY677" s="1"/>
      <c r="BCZ677" s="1"/>
      <c r="BDA677" s="1"/>
      <c r="BDB677" s="1"/>
      <c r="BDC677" s="1"/>
      <c r="BDD677" s="1"/>
      <c r="BDE677" s="1"/>
      <c r="BDF677" s="1"/>
      <c r="BDG677" s="1"/>
      <c r="BDH677" s="1"/>
      <c r="BDI677" s="1"/>
      <c r="BDJ677" s="1"/>
      <c r="BDK677" s="1"/>
      <c r="BDL677" s="1"/>
      <c r="BDM677" s="1"/>
      <c r="BDN677" s="1"/>
      <c r="BDO677" s="1"/>
      <c r="BDP677" s="1"/>
      <c r="BDQ677" s="1"/>
      <c r="BDR677" s="1"/>
      <c r="BDS677" s="1"/>
      <c r="BDT677" s="1"/>
      <c r="BDU677" s="1"/>
      <c r="BDV677" s="1"/>
      <c r="BDW677" s="1"/>
      <c r="BDX677" s="1"/>
      <c r="BDY677" s="1"/>
    </row>
    <row r="678" spans="1:1481" s="5" customFormat="1">
      <c r="A678" s="19" t="s">
        <v>5994</v>
      </c>
      <c r="B678" s="19" t="s">
        <v>5971</v>
      </c>
      <c r="D678" s="10"/>
      <c r="E678" s="10"/>
      <c r="F678" s="10"/>
      <c r="G678" s="10"/>
      <c r="H678" s="10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/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/>
      <c r="ZR678" s="1"/>
      <c r="ZS678" s="1"/>
      <c r="ZT678" s="1"/>
      <c r="ZU678" s="1"/>
      <c r="ZV678" s="1"/>
      <c r="ZW678" s="1"/>
      <c r="ZX678" s="1"/>
      <c r="ZY678" s="1"/>
      <c r="ZZ678" s="1"/>
      <c r="AAA678" s="1"/>
      <c r="AAB678" s="1"/>
      <c r="AAC678" s="1"/>
      <c r="AAD678" s="1"/>
      <c r="AAE678" s="1"/>
      <c r="AAF678" s="1"/>
      <c r="AAG678" s="1"/>
      <c r="AAH678" s="1"/>
      <c r="AAI678" s="1"/>
      <c r="AAJ678" s="1"/>
      <c r="AAK678" s="1"/>
      <c r="AAL678" s="1"/>
      <c r="AAM678" s="1"/>
      <c r="AAN678" s="1"/>
      <c r="AAO678" s="1"/>
      <c r="AAP678" s="1"/>
      <c r="AAQ678" s="1"/>
      <c r="AAR678" s="1"/>
      <c r="AAS678" s="1"/>
      <c r="AAT678" s="1"/>
      <c r="AAU678" s="1"/>
      <c r="AAV678" s="1"/>
      <c r="AAW678" s="1"/>
      <c r="AAX678" s="1"/>
      <c r="AAY678" s="1"/>
      <c r="AAZ678" s="1"/>
      <c r="ABA678" s="1"/>
      <c r="ABB678" s="1"/>
      <c r="ABC678" s="1"/>
      <c r="ABD678" s="1"/>
      <c r="ABE678" s="1"/>
      <c r="ABF678" s="1"/>
      <c r="ABG678" s="1"/>
      <c r="ABH678" s="1"/>
      <c r="ABI678" s="1"/>
      <c r="ABJ678" s="1"/>
      <c r="ABK678" s="1"/>
      <c r="ABL678" s="1"/>
      <c r="ABM678" s="1"/>
      <c r="ABN678" s="1"/>
      <c r="ABO678" s="1"/>
      <c r="ABP678" s="1"/>
      <c r="ABQ678" s="1"/>
      <c r="ABR678" s="1"/>
      <c r="ABS678" s="1"/>
      <c r="ABT678" s="1"/>
      <c r="ABU678" s="1"/>
      <c r="ABV678" s="1"/>
      <c r="ABW678" s="1"/>
      <c r="ABX678" s="1"/>
      <c r="ABY678" s="1"/>
      <c r="ABZ678" s="1"/>
      <c r="ACA678" s="1"/>
      <c r="ACB678" s="1"/>
      <c r="ACC678" s="1"/>
      <c r="ACD678" s="1"/>
      <c r="ACE678" s="1"/>
      <c r="ACF678" s="1"/>
      <c r="ACG678" s="1"/>
      <c r="ACH678" s="1"/>
      <c r="ACI678" s="1"/>
      <c r="ACJ678" s="1"/>
      <c r="ACK678" s="1"/>
      <c r="ACL678" s="1"/>
      <c r="ACM678" s="1"/>
      <c r="ACN678" s="1"/>
      <c r="ACO678" s="1"/>
      <c r="ACP678" s="1"/>
      <c r="ACQ678" s="1"/>
      <c r="ACR678" s="1"/>
      <c r="ACS678" s="1"/>
      <c r="ACT678" s="1"/>
      <c r="ACU678" s="1"/>
      <c r="ACV678" s="1"/>
      <c r="ACW678" s="1"/>
      <c r="ACX678" s="1"/>
      <c r="ACY678" s="1"/>
      <c r="ACZ678" s="1"/>
      <c r="ADA678" s="1"/>
      <c r="ADB678" s="1"/>
      <c r="ADC678" s="1"/>
      <c r="ADD678" s="1"/>
      <c r="ADE678" s="1"/>
      <c r="ADF678" s="1"/>
      <c r="ADG678" s="1"/>
      <c r="ADH678" s="1"/>
      <c r="ADI678" s="1"/>
      <c r="ADJ678" s="1"/>
      <c r="ADK678" s="1"/>
      <c r="ADL678" s="1"/>
      <c r="ADM678" s="1"/>
      <c r="ADN678" s="1"/>
      <c r="ADO678" s="1"/>
      <c r="ADP678" s="1"/>
      <c r="ADQ678" s="1"/>
      <c r="ADR678" s="1"/>
      <c r="ADS678" s="1"/>
      <c r="ADT678" s="1"/>
      <c r="ADU678" s="1"/>
      <c r="ADV678" s="1"/>
      <c r="ADW678" s="1"/>
      <c r="ADX678" s="1"/>
      <c r="ADY678" s="1"/>
      <c r="ADZ678" s="1"/>
      <c r="AEA678" s="1"/>
      <c r="AEB678" s="1"/>
      <c r="AEC678" s="1"/>
      <c r="AED678" s="1"/>
      <c r="AEE678" s="1"/>
      <c r="AEF678" s="1"/>
      <c r="AEG678" s="1"/>
      <c r="AEH678" s="1"/>
      <c r="AEI678" s="1"/>
      <c r="AEJ678" s="1"/>
      <c r="AEK678" s="1"/>
      <c r="AEL678" s="1"/>
      <c r="AEM678" s="1"/>
      <c r="AEN678" s="1"/>
      <c r="AEO678" s="1"/>
      <c r="AEP678" s="1"/>
      <c r="AEQ678" s="1"/>
      <c r="AER678" s="1"/>
      <c r="AES678" s="1"/>
      <c r="AET678" s="1"/>
      <c r="AEU678" s="1"/>
      <c r="AEV678" s="1"/>
      <c r="AEW678" s="1"/>
      <c r="AEX678" s="1"/>
      <c r="AEY678" s="1"/>
      <c r="AEZ678" s="1"/>
      <c r="AFA678" s="1"/>
      <c r="AFB678" s="1"/>
      <c r="AFC678" s="1"/>
      <c r="AFD678" s="1"/>
      <c r="AFE678" s="1"/>
      <c r="AFF678" s="1"/>
      <c r="AFG678" s="1"/>
      <c r="AFH678" s="1"/>
      <c r="AFI678" s="1"/>
      <c r="AFJ678" s="1"/>
      <c r="AFK678" s="1"/>
      <c r="AFL678" s="1"/>
      <c r="AFM678" s="1"/>
      <c r="AFN678" s="1"/>
      <c r="AFO678" s="1"/>
      <c r="AFP678" s="1"/>
      <c r="AFQ678" s="1"/>
      <c r="AFR678" s="1"/>
      <c r="AFS678" s="1"/>
      <c r="AFT678" s="1"/>
      <c r="AFU678" s="1"/>
      <c r="AFV678" s="1"/>
      <c r="AFW678" s="1"/>
      <c r="AFX678" s="1"/>
      <c r="AFY678" s="1"/>
      <c r="AFZ678" s="1"/>
      <c r="AGA678" s="1"/>
      <c r="AGB678" s="1"/>
      <c r="AGC678" s="1"/>
      <c r="AGD678" s="1"/>
      <c r="AGE678" s="1"/>
      <c r="AGF678" s="1"/>
      <c r="AGG678" s="1"/>
      <c r="AGH678" s="1"/>
      <c r="AGI678" s="1"/>
      <c r="AGJ678" s="1"/>
      <c r="AGK678" s="1"/>
      <c r="AGL678" s="1"/>
      <c r="AGM678" s="1"/>
      <c r="AGN678" s="1"/>
      <c r="AGO678" s="1"/>
      <c r="AGP678" s="1"/>
      <c r="AGQ678" s="1"/>
      <c r="AGR678" s="1"/>
      <c r="AGS678" s="1"/>
      <c r="AGT678" s="1"/>
      <c r="AGU678" s="1"/>
      <c r="AGV678" s="1"/>
      <c r="AGW678" s="1"/>
      <c r="AGX678" s="1"/>
      <c r="AGY678" s="1"/>
      <c r="AGZ678" s="1"/>
      <c r="AHA678" s="1"/>
      <c r="AHB678" s="1"/>
      <c r="AHC678" s="1"/>
      <c r="AHD678" s="1"/>
      <c r="AHE678" s="1"/>
      <c r="AHF678" s="1"/>
      <c r="AHG678" s="1"/>
      <c r="AHH678" s="1"/>
      <c r="AHI678" s="1"/>
      <c r="AHJ678" s="1"/>
      <c r="AHK678" s="1"/>
      <c r="AHL678" s="1"/>
      <c r="AHM678" s="1"/>
      <c r="AHN678" s="1"/>
      <c r="AHO678" s="1"/>
      <c r="AHP678" s="1"/>
      <c r="AHQ678" s="1"/>
      <c r="AHR678" s="1"/>
      <c r="AHS678" s="1"/>
      <c r="AHT678" s="1"/>
      <c r="AHU678" s="1"/>
      <c r="AHV678" s="1"/>
      <c r="AHW678" s="1"/>
      <c r="AHX678" s="1"/>
      <c r="AHY678" s="1"/>
      <c r="AHZ678" s="1"/>
      <c r="AIA678" s="1"/>
      <c r="AIB678" s="1"/>
      <c r="AIC678" s="1"/>
      <c r="AID678" s="1"/>
      <c r="AIE678" s="1"/>
      <c r="AIF678" s="1"/>
      <c r="AIG678" s="1"/>
      <c r="AIH678" s="1"/>
      <c r="AII678" s="1"/>
      <c r="AIJ678" s="1"/>
      <c r="AIK678" s="1"/>
      <c r="AIL678" s="1"/>
      <c r="AIM678" s="1"/>
      <c r="AIN678" s="1"/>
      <c r="AIO678" s="1"/>
      <c r="AIP678" s="1"/>
      <c r="AIQ678" s="1"/>
      <c r="AIR678" s="1"/>
      <c r="AIS678" s="1"/>
      <c r="AIT678" s="1"/>
      <c r="AIU678" s="1"/>
      <c r="AIV678" s="1"/>
      <c r="AIW678" s="1"/>
      <c r="AIX678" s="1"/>
      <c r="AIY678" s="1"/>
      <c r="AIZ678" s="1"/>
      <c r="AJA678" s="1"/>
      <c r="AJB678" s="1"/>
      <c r="AJC678" s="1"/>
      <c r="AJD678" s="1"/>
      <c r="AJE678" s="1"/>
      <c r="AJF678" s="1"/>
      <c r="AJG678" s="1"/>
      <c r="AJH678" s="1"/>
      <c r="AJI678" s="1"/>
      <c r="AJJ678" s="1"/>
      <c r="AJK678" s="1"/>
      <c r="AJL678" s="1"/>
      <c r="AJM678" s="1"/>
      <c r="AJN678" s="1"/>
      <c r="AJO678" s="1"/>
      <c r="AJP678" s="1"/>
      <c r="AJQ678" s="1"/>
      <c r="AJR678" s="1"/>
      <c r="AJS678" s="1"/>
      <c r="AJT678" s="1"/>
      <c r="AJU678" s="1"/>
      <c r="AJV678" s="1"/>
      <c r="AJW678" s="1"/>
      <c r="AJX678" s="1"/>
      <c r="AJY678" s="1"/>
      <c r="AJZ678" s="1"/>
      <c r="AKA678" s="1"/>
      <c r="AKB678" s="1"/>
      <c r="AKC678" s="1"/>
      <c r="AKD678" s="1"/>
      <c r="AKE678" s="1"/>
      <c r="AKF678" s="1"/>
      <c r="AKG678" s="1"/>
      <c r="AKH678" s="1"/>
      <c r="AKI678" s="1"/>
      <c r="AKJ678" s="1"/>
      <c r="AKK678" s="1"/>
      <c r="AKL678" s="1"/>
      <c r="AKM678" s="1"/>
      <c r="AKN678" s="1"/>
      <c r="AKO678" s="1"/>
      <c r="AKP678" s="1"/>
      <c r="AKQ678" s="1"/>
      <c r="AKR678" s="1"/>
      <c r="AKS678" s="1"/>
      <c r="AKT678" s="1"/>
      <c r="AKU678" s="1"/>
      <c r="AKV678" s="1"/>
      <c r="AKW678" s="1"/>
      <c r="AKX678" s="1"/>
      <c r="AKY678" s="1"/>
      <c r="AKZ678" s="1"/>
      <c r="ALA678" s="1"/>
      <c r="ALB678" s="1"/>
      <c r="ALC678" s="1"/>
      <c r="ALD678" s="1"/>
      <c r="ALE678" s="1"/>
      <c r="ALF678" s="1"/>
      <c r="ALG678" s="1"/>
      <c r="ALH678" s="1"/>
      <c r="ALI678" s="1"/>
      <c r="ALJ678" s="1"/>
      <c r="ALK678" s="1"/>
      <c r="ALL678" s="1"/>
      <c r="ALM678" s="1"/>
      <c r="ALN678" s="1"/>
      <c r="ALO678" s="1"/>
      <c r="ALP678" s="1"/>
      <c r="ALQ678" s="1"/>
      <c r="ALR678" s="1"/>
      <c r="ALS678" s="1"/>
      <c r="ALT678" s="1"/>
      <c r="ALU678" s="1"/>
      <c r="ALV678" s="1"/>
      <c r="ALW678" s="1"/>
      <c r="ALX678" s="1"/>
      <c r="ALY678" s="1"/>
      <c r="ALZ678" s="1"/>
      <c r="AMA678" s="1"/>
      <c r="AMB678" s="1"/>
      <c r="AMC678" s="1"/>
      <c r="AMD678" s="1"/>
      <c r="AME678" s="1"/>
      <c r="AMF678" s="1"/>
      <c r="AMG678" s="1"/>
      <c r="AMH678" s="1"/>
      <c r="AMI678" s="1"/>
      <c r="AMJ678" s="1"/>
      <c r="AMK678" s="1"/>
      <c r="AML678" s="1"/>
      <c r="AMM678" s="1"/>
      <c r="AMN678" s="1"/>
      <c r="AMO678" s="1"/>
      <c r="AMP678" s="1"/>
      <c r="AMQ678" s="1"/>
      <c r="AMR678" s="1"/>
      <c r="AMS678" s="1"/>
      <c r="AMT678" s="1"/>
      <c r="AMU678" s="1"/>
      <c r="AMV678" s="1"/>
      <c r="AMW678" s="1"/>
      <c r="AMX678" s="1"/>
      <c r="AMY678" s="1"/>
      <c r="AMZ678" s="1"/>
      <c r="ANA678" s="1"/>
      <c r="ANB678" s="1"/>
      <c r="ANC678" s="1"/>
      <c r="AND678" s="1"/>
      <c r="ANE678" s="1"/>
      <c r="ANF678" s="1"/>
      <c r="ANG678" s="1"/>
      <c r="ANH678" s="1"/>
      <c r="ANI678" s="1"/>
      <c r="ANJ678" s="1"/>
      <c r="ANK678" s="1"/>
      <c r="ANL678" s="1"/>
      <c r="ANM678" s="1"/>
      <c r="ANN678" s="1"/>
      <c r="ANO678" s="1"/>
      <c r="ANP678" s="1"/>
      <c r="ANQ678" s="1"/>
      <c r="ANR678" s="1"/>
      <c r="ANS678" s="1"/>
      <c r="ANT678" s="1"/>
      <c r="ANU678" s="1"/>
      <c r="ANV678" s="1"/>
      <c r="ANW678" s="1"/>
      <c r="ANX678" s="1"/>
      <c r="ANY678" s="1"/>
      <c r="ANZ678" s="1"/>
      <c r="AOA678" s="1"/>
      <c r="AOB678" s="1"/>
      <c r="AOC678" s="1"/>
      <c r="AOD678" s="1"/>
      <c r="AOE678" s="1"/>
      <c r="AOF678" s="1"/>
      <c r="AOG678" s="1"/>
      <c r="AOH678" s="1"/>
      <c r="AOI678" s="1"/>
      <c r="AOJ678" s="1"/>
      <c r="AOK678" s="1"/>
      <c r="AOL678" s="1"/>
      <c r="AOM678" s="1"/>
      <c r="AON678" s="1"/>
      <c r="AOO678" s="1"/>
      <c r="AOP678" s="1"/>
      <c r="AOQ678" s="1"/>
      <c r="AOR678" s="1"/>
      <c r="AOS678" s="1"/>
      <c r="AOT678" s="1"/>
      <c r="AOU678" s="1"/>
      <c r="AOV678" s="1"/>
      <c r="AOW678" s="1"/>
      <c r="AOX678" s="1"/>
      <c r="AOY678" s="1"/>
      <c r="AOZ678" s="1"/>
      <c r="APA678" s="1"/>
      <c r="APB678" s="1"/>
      <c r="APC678" s="1"/>
      <c r="APD678" s="1"/>
      <c r="APE678" s="1"/>
      <c r="APF678" s="1"/>
      <c r="APG678" s="1"/>
      <c r="APH678" s="1"/>
      <c r="API678" s="1"/>
      <c r="APJ678" s="1"/>
      <c r="APK678" s="1"/>
      <c r="APL678" s="1"/>
      <c r="APM678" s="1"/>
      <c r="APN678" s="1"/>
      <c r="APO678" s="1"/>
      <c r="APP678" s="1"/>
      <c r="APQ678" s="1"/>
      <c r="APR678" s="1"/>
      <c r="APS678" s="1"/>
      <c r="APT678" s="1"/>
      <c r="APU678" s="1"/>
      <c r="APV678" s="1"/>
      <c r="APW678" s="1"/>
      <c r="APX678" s="1"/>
      <c r="APY678" s="1"/>
      <c r="APZ678" s="1"/>
      <c r="AQA678" s="1"/>
      <c r="AQB678" s="1"/>
      <c r="AQC678" s="1"/>
      <c r="AQD678" s="1"/>
      <c r="AQE678" s="1"/>
      <c r="AQF678" s="1"/>
      <c r="AQG678" s="1"/>
      <c r="AQH678" s="1"/>
      <c r="AQI678" s="1"/>
      <c r="AQJ678" s="1"/>
      <c r="AQK678" s="1"/>
      <c r="AQL678" s="1"/>
      <c r="AQM678" s="1"/>
      <c r="AQN678" s="1"/>
      <c r="AQO678" s="1"/>
      <c r="AQP678" s="1"/>
      <c r="AQQ678" s="1"/>
      <c r="AQR678" s="1"/>
      <c r="AQS678" s="1"/>
      <c r="AQT678" s="1"/>
      <c r="AQU678" s="1"/>
      <c r="AQV678" s="1"/>
      <c r="AQW678" s="1"/>
      <c r="AQX678" s="1"/>
      <c r="AQY678" s="1"/>
      <c r="AQZ678" s="1"/>
      <c r="ARA678" s="1"/>
      <c r="ARB678" s="1"/>
      <c r="ARC678" s="1"/>
      <c r="ARD678" s="1"/>
      <c r="ARE678" s="1"/>
      <c r="ARF678" s="1"/>
      <c r="ARG678" s="1"/>
      <c r="ARH678" s="1"/>
      <c r="ARI678" s="1"/>
      <c r="ARJ678" s="1"/>
      <c r="ARK678" s="1"/>
      <c r="ARL678" s="1"/>
      <c r="ARM678" s="1"/>
      <c r="ARN678" s="1"/>
      <c r="ARO678" s="1"/>
      <c r="ARP678" s="1"/>
      <c r="ARQ678" s="1"/>
      <c r="ARR678" s="1"/>
      <c r="ARS678" s="1"/>
      <c r="ART678" s="1"/>
      <c r="ARU678" s="1"/>
      <c r="ARV678" s="1"/>
      <c r="ARW678" s="1"/>
      <c r="ARX678" s="1"/>
      <c r="ARY678" s="1"/>
      <c r="ARZ678" s="1"/>
      <c r="ASA678" s="1"/>
      <c r="ASB678" s="1"/>
      <c r="ASC678" s="1"/>
      <c r="ASD678" s="1"/>
      <c r="ASE678" s="1"/>
      <c r="ASF678" s="1"/>
      <c r="ASG678" s="1"/>
      <c r="ASH678" s="1"/>
      <c r="ASI678" s="1"/>
      <c r="ASJ678" s="1"/>
      <c r="ASK678" s="1"/>
      <c r="ASL678" s="1"/>
      <c r="ASM678" s="1"/>
      <c r="ASN678" s="1"/>
      <c r="ASO678" s="1"/>
      <c r="ASP678" s="1"/>
      <c r="ASQ678" s="1"/>
      <c r="ASR678" s="1"/>
      <c r="ASS678" s="1"/>
      <c r="AST678" s="1"/>
      <c r="ASU678" s="1"/>
      <c r="ASV678" s="1"/>
      <c r="ASW678" s="1"/>
      <c r="ASX678" s="1"/>
      <c r="ASY678" s="1"/>
      <c r="ASZ678" s="1"/>
      <c r="ATA678" s="1"/>
      <c r="ATB678" s="1"/>
      <c r="ATC678" s="1"/>
      <c r="ATD678" s="1"/>
      <c r="ATE678" s="1"/>
      <c r="ATF678" s="1"/>
      <c r="ATG678" s="1"/>
      <c r="ATH678" s="1"/>
      <c r="ATI678" s="1"/>
      <c r="ATJ678" s="1"/>
      <c r="ATK678" s="1"/>
      <c r="ATL678" s="1"/>
      <c r="ATM678" s="1"/>
      <c r="ATN678" s="1"/>
      <c r="ATO678" s="1"/>
      <c r="ATP678" s="1"/>
      <c r="ATQ678" s="1"/>
      <c r="ATR678" s="1"/>
      <c r="ATS678" s="1"/>
      <c r="ATT678" s="1"/>
      <c r="ATU678" s="1"/>
      <c r="ATV678" s="1"/>
      <c r="ATW678" s="1"/>
      <c r="ATX678" s="1"/>
      <c r="ATY678" s="1"/>
      <c r="ATZ678" s="1"/>
      <c r="AUA678" s="1"/>
      <c r="AUB678" s="1"/>
      <c r="AUC678" s="1"/>
      <c r="AUD678" s="1"/>
      <c r="AUE678" s="1"/>
      <c r="AUF678" s="1"/>
      <c r="AUG678" s="1"/>
      <c r="AUH678" s="1"/>
      <c r="AUI678" s="1"/>
      <c r="AUJ678" s="1"/>
      <c r="AUK678" s="1"/>
      <c r="AUL678" s="1"/>
      <c r="AUM678" s="1"/>
      <c r="AUN678" s="1"/>
      <c r="AUO678" s="1"/>
      <c r="AUP678" s="1"/>
      <c r="AUQ678" s="1"/>
      <c r="AUR678" s="1"/>
      <c r="AUS678" s="1"/>
      <c r="AUT678" s="1"/>
      <c r="AUU678" s="1"/>
      <c r="AUV678" s="1"/>
      <c r="AUW678" s="1"/>
      <c r="AUX678" s="1"/>
      <c r="AUY678" s="1"/>
      <c r="AUZ678" s="1"/>
      <c r="AVA678" s="1"/>
      <c r="AVB678" s="1"/>
      <c r="AVC678" s="1"/>
      <c r="AVD678" s="1"/>
      <c r="AVE678" s="1"/>
      <c r="AVF678" s="1"/>
      <c r="AVG678" s="1"/>
      <c r="AVH678" s="1"/>
      <c r="AVI678" s="1"/>
      <c r="AVJ678" s="1"/>
      <c r="AVK678" s="1"/>
      <c r="AVL678" s="1"/>
      <c r="AVM678" s="1"/>
      <c r="AVN678" s="1"/>
      <c r="AVO678" s="1"/>
      <c r="AVP678" s="1"/>
      <c r="AVQ678" s="1"/>
      <c r="AVR678" s="1"/>
      <c r="AVS678" s="1"/>
      <c r="AVT678" s="1"/>
      <c r="AVU678" s="1"/>
      <c r="AVV678" s="1"/>
      <c r="AVW678" s="1"/>
      <c r="AVX678" s="1"/>
      <c r="AVY678" s="1"/>
      <c r="AVZ678" s="1"/>
      <c r="AWA678" s="1"/>
      <c r="AWB678" s="1"/>
      <c r="AWC678" s="1"/>
      <c r="AWD678" s="1"/>
      <c r="AWE678" s="1"/>
      <c r="AWF678" s="1"/>
      <c r="AWG678" s="1"/>
      <c r="AWH678" s="1"/>
      <c r="AWI678" s="1"/>
      <c r="AWJ678" s="1"/>
      <c r="AWK678" s="1"/>
      <c r="AWL678" s="1"/>
      <c r="AWM678" s="1"/>
      <c r="AWN678" s="1"/>
      <c r="AWO678" s="1"/>
      <c r="AWP678" s="1"/>
      <c r="AWQ678" s="1"/>
      <c r="AWR678" s="1"/>
      <c r="AWS678" s="1"/>
      <c r="AWT678" s="1"/>
      <c r="AWU678" s="1"/>
      <c r="AWV678" s="1"/>
      <c r="AWW678" s="1"/>
      <c r="AWX678" s="1"/>
      <c r="AWY678" s="1"/>
      <c r="AWZ678" s="1"/>
      <c r="AXA678" s="1"/>
      <c r="AXB678" s="1"/>
      <c r="AXC678" s="1"/>
      <c r="AXD678" s="1"/>
      <c r="AXE678" s="1"/>
      <c r="AXF678" s="1"/>
      <c r="AXG678" s="1"/>
      <c r="AXH678" s="1"/>
      <c r="AXI678" s="1"/>
      <c r="AXJ678" s="1"/>
      <c r="AXK678" s="1"/>
      <c r="AXL678" s="1"/>
      <c r="AXM678" s="1"/>
      <c r="AXN678" s="1"/>
      <c r="AXO678" s="1"/>
      <c r="AXP678" s="1"/>
      <c r="AXQ678" s="1"/>
      <c r="AXR678" s="1"/>
      <c r="AXS678" s="1"/>
      <c r="AXT678" s="1"/>
      <c r="AXU678" s="1"/>
      <c r="AXV678" s="1"/>
      <c r="AXW678" s="1"/>
      <c r="AXX678" s="1"/>
      <c r="AXY678" s="1"/>
      <c r="AXZ678" s="1"/>
      <c r="AYA678" s="1"/>
      <c r="AYB678" s="1"/>
      <c r="AYC678" s="1"/>
      <c r="AYD678" s="1"/>
      <c r="AYE678" s="1"/>
      <c r="AYF678" s="1"/>
      <c r="AYG678" s="1"/>
      <c r="AYH678" s="1"/>
      <c r="AYI678" s="1"/>
      <c r="AYJ678" s="1"/>
      <c r="AYK678" s="1"/>
      <c r="AYL678" s="1"/>
      <c r="AYM678" s="1"/>
      <c r="AYN678" s="1"/>
      <c r="AYO678" s="1"/>
      <c r="AYP678" s="1"/>
      <c r="AYQ678" s="1"/>
      <c r="AYR678" s="1"/>
      <c r="AYS678" s="1"/>
      <c r="AYT678" s="1"/>
      <c r="AYU678" s="1"/>
      <c r="AYV678" s="1"/>
      <c r="AYW678" s="1"/>
      <c r="AYX678" s="1"/>
      <c r="AYY678" s="1"/>
      <c r="AYZ678" s="1"/>
      <c r="AZA678" s="1"/>
      <c r="AZB678" s="1"/>
      <c r="AZC678" s="1"/>
      <c r="AZD678" s="1"/>
      <c r="AZE678" s="1"/>
      <c r="AZF678" s="1"/>
      <c r="AZG678" s="1"/>
      <c r="AZH678" s="1"/>
      <c r="AZI678" s="1"/>
      <c r="AZJ678" s="1"/>
      <c r="AZK678" s="1"/>
      <c r="AZL678" s="1"/>
      <c r="AZM678" s="1"/>
      <c r="AZN678" s="1"/>
      <c r="AZO678" s="1"/>
      <c r="AZP678" s="1"/>
      <c r="AZQ678" s="1"/>
      <c r="AZR678" s="1"/>
      <c r="AZS678" s="1"/>
      <c r="AZT678" s="1"/>
      <c r="AZU678" s="1"/>
      <c r="AZV678" s="1"/>
      <c r="AZW678" s="1"/>
      <c r="AZX678" s="1"/>
      <c r="AZY678" s="1"/>
      <c r="AZZ678" s="1"/>
      <c r="BAA678" s="1"/>
      <c r="BAB678" s="1"/>
      <c r="BAC678" s="1"/>
      <c r="BAD678" s="1"/>
      <c r="BAE678" s="1"/>
      <c r="BAF678" s="1"/>
      <c r="BAG678" s="1"/>
      <c r="BAH678" s="1"/>
      <c r="BAI678" s="1"/>
      <c r="BAJ678" s="1"/>
      <c r="BAK678" s="1"/>
      <c r="BAL678" s="1"/>
      <c r="BAM678" s="1"/>
      <c r="BAN678" s="1"/>
      <c r="BAO678" s="1"/>
      <c r="BAP678" s="1"/>
      <c r="BAQ678" s="1"/>
      <c r="BAR678" s="1"/>
      <c r="BAS678" s="1"/>
      <c r="BAT678" s="1"/>
      <c r="BAU678" s="1"/>
      <c r="BAV678" s="1"/>
      <c r="BAW678" s="1"/>
      <c r="BAX678" s="1"/>
      <c r="BAY678" s="1"/>
      <c r="BAZ678" s="1"/>
      <c r="BBA678" s="1"/>
      <c r="BBB678" s="1"/>
      <c r="BBC678" s="1"/>
      <c r="BBD678" s="1"/>
      <c r="BBE678" s="1"/>
      <c r="BBF678" s="1"/>
      <c r="BBG678" s="1"/>
      <c r="BBH678" s="1"/>
      <c r="BBI678" s="1"/>
      <c r="BBJ678" s="1"/>
      <c r="BBK678" s="1"/>
      <c r="BBL678" s="1"/>
      <c r="BBM678" s="1"/>
      <c r="BBN678" s="1"/>
      <c r="BBO678" s="1"/>
      <c r="BBP678" s="1"/>
      <c r="BBQ678" s="1"/>
      <c r="BBR678" s="1"/>
      <c r="BBS678" s="1"/>
      <c r="BBT678" s="1"/>
      <c r="BBU678" s="1"/>
      <c r="BBV678" s="1"/>
      <c r="BBW678" s="1"/>
      <c r="BBX678" s="1"/>
      <c r="BBY678" s="1"/>
      <c r="BBZ678" s="1"/>
      <c r="BCA678" s="1"/>
      <c r="BCB678" s="1"/>
      <c r="BCC678" s="1"/>
      <c r="BCD678" s="1"/>
      <c r="BCE678" s="1"/>
      <c r="BCF678" s="1"/>
      <c r="BCG678" s="1"/>
      <c r="BCH678" s="1"/>
      <c r="BCI678" s="1"/>
      <c r="BCJ678" s="1"/>
      <c r="BCK678" s="1"/>
      <c r="BCL678" s="1"/>
      <c r="BCM678" s="1"/>
      <c r="BCN678" s="1"/>
      <c r="BCO678" s="1"/>
      <c r="BCP678" s="1"/>
      <c r="BCQ678" s="1"/>
      <c r="BCR678" s="1"/>
      <c r="BCS678" s="1"/>
      <c r="BCT678" s="1"/>
      <c r="BCU678" s="1"/>
      <c r="BCV678" s="1"/>
      <c r="BCW678" s="1"/>
      <c r="BCX678" s="1"/>
      <c r="BCY678" s="1"/>
      <c r="BCZ678" s="1"/>
      <c r="BDA678" s="1"/>
      <c r="BDB678" s="1"/>
      <c r="BDC678" s="1"/>
      <c r="BDD678" s="1"/>
      <c r="BDE678" s="1"/>
      <c r="BDF678" s="1"/>
      <c r="BDG678" s="1"/>
      <c r="BDH678" s="1"/>
      <c r="BDI678" s="1"/>
      <c r="BDJ678" s="1"/>
      <c r="BDK678" s="1"/>
      <c r="BDL678" s="1"/>
      <c r="BDM678" s="1"/>
      <c r="BDN678" s="1"/>
      <c r="BDO678" s="1"/>
      <c r="BDP678" s="1"/>
      <c r="BDQ678" s="1"/>
      <c r="BDR678" s="1"/>
      <c r="BDS678" s="1"/>
      <c r="BDT678" s="1"/>
      <c r="BDU678" s="1"/>
      <c r="BDV678" s="1"/>
      <c r="BDW678" s="1"/>
      <c r="BDX678" s="1"/>
      <c r="BDY678" s="1"/>
    </row>
    <row r="679" spans="1:1481" s="5" customFormat="1">
      <c r="A679" s="22" t="s">
        <v>5995</v>
      </c>
      <c r="B679" s="22" t="s">
        <v>5971</v>
      </c>
      <c r="D679" s="10"/>
      <c r="E679" s="10"/>
      <c r="F679" s="10"/>
      <c r="G679" s="10"/>
      <c r="H679" s="10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  <c r="AMJ679" s="1"/>
      <c r="AMK679" s="1"/>
      <c r="AML679" s="1"/>
      <c r="AMM679" s="1"/>
      <c r="AMN679" s="1"/>
      <c r="AMO679" s="1"/>
      <c r="AMP679" s="1"/>
      <c r="AMQ679" s="1"/>
      <c r="AMR679" s="1"/>
      <c r="AMS679" s="1"/>
      <c r="AMT679" s="1"/>
      <c r="AMU679" s="1"/>
      <c r="AMV679" s="1"/>
      <c r="AMW679" s="1"/>
      <c r="AMX679" s="1"/>
      <c r="AMY679" s="1"/>
      <c r="AMZ679" s="1"/>
      <c r="ANA679" s="1"/>
      <c r="ANB679" s="1"/>
      <c r="ANC679" s="1"/>
      <c r="AND679" s="1"/>
      <c r="ANE679" s="1"/>
      <c r="ANF679" s="1"/>
      <c r="ANG679" s="1"/>
      <c r="ANH679" s="1"/>
      <c r="ANI679" s="1"/>
      <c r="ANJ679" s="1"/>
      <c r="ANK679" s="1"/>
      <c r="ANL679" s="1"/>
      <c r="ANM679" s="1"/>
      <c r="ANN679" s="1"/>
      <c r="ANO679" s="1"/>
      <c r="ANP679" s="1"/>
      <c r="ANQ679" s="1"/>
      <c r="ANR679" s="1"/>
      <c r="ANS679" s="1"/>
      <c r="ANT679" s="1"/>
      <c r="ANU679" s="1"/>
      <c r="ANV679" s="1"/>
      <c r="ANW679" s="1"/>
      <c r="ANX679" s="1"/>
      <c r="ANY679" s="1"/>
      <c r="ANZ679" s="1"/>
      <c r="AOA679" s="1"/>
      <c r="AOB679" s="1"/>
      <c r="AOC679" s="1"/>
      <c r="AOD679" s="1"/>
      <c r="AOE679" s="1"/>
      <c r="AOF679" s="1"/>
      <c r="AOG679" s="1"/>
      <c r="AOH679" s="1"/>
      <c r="AOI679" s="1"/>
      <c r="AOJ679" s="1"/>
      <c r="AOK679" s="1"/>
      <c r="AOL679" s="1"/>
      <c r="AOM679" s="1"/>
      <c r="AON679" s="1"/>
      <c r="AOO679" s="1"/>
      <c r="AOP679" s="1"/>
      <c r="AOQ679" s="1"/>
      <c r="AOR679" s="1"/>
      <c r="AOS679" s="1"/>
      <c r="AOT679" s="1"/>
      <c r="AOU679" s="1"/>
      <c r="AOV679" s="1"/>
      <c r="AOW679" s="1"/>
      <c r="AOX679" s="1"/>
      <c r="AOY679" s="1"/>
      <c r="AOZ679" s="1"/>
      <c r="APA679" s="1"/>
      <c r="APB679" s="1"/>
      <c r="APC679" s="1"/>
      <c r="APD679" s="1"/>
      <c r="APE679" s="1"/>
      <c r="APF679" s="1"/>
      <c r="APG679" s="1"/>
      <c r="APH679" s="1"/>
      <c r="API679" s="1"/>
      <c r="APJ679" s="1"/>
      <c r="APK679" s="1"/>
      <c r="APL679" s="1"/>
      <c r="APM679" s="1"/>
      <c r="APN679" s="1"/>
      <c r="APO679" s="1"/>
      <c r="APP679" s="1"/>
      <c r="APQ679" s="1"/>
      <c r="APR679" s="1"/>
      <c r="APS679" s="1"/>
      <c r="APT679" s="1"/>
      <c r="APU679" s="1"/>
      <c r="APV679" s="1"/>
      <c r="APW679" s="1"/>
      <c r="APX679" s="1"/>
      <c r="APY679" s="1"/>
      <c r="APZ679" s="1"/>
      <c r="AQA679" s="1"/>
      <c r="AQB679" s="1"/>
      <c r="AQC679" s="1"/>
      <c r="AQD679" s="1"/>
      <c r="AQE679" s="1"/>
      <c r="AQF679" s="1"/>
      <c r="AQG679" s="1"/>
      <c r="AQH679" s="1"/>
      <c r="AQI679" s="1"/>
      <c r="AQJ679" s="1"/>
      <c r="AQK679" s="1"/>
      <c r="AQL679" s="1"/>
      <c r="AQM679" s="1"/>
      <c r="AQN679" s="1"/>
      <c r="AQO679" s="1"/>
      <c r="AQP679" s="1"/>
      <c r="AQQ679" s="1"/>
      <c r="AQR679" s="1"/>
      <c r="AQS679" s="1"/>
      <c r="AQT679" s="1"/>
      <c r="AQU679" s="1"/>
      <c r="AQV679" s="1"/>
      <c r="AQW679" s="1"/>
      <c r="AQX679" s="1"/>
      <c r="AQY679" s="1"/>
      <c r="AQZ679" s="1"/>
      <c r="ARA679" s="1"/>
      <c r="ARB679" s="1"/>
      <c r="ARC679" s="1"/>
      <c r="ARD679" s="1"/>
      <c r="ARE679" s="1"/>
      <c r="ARF679" s="1"/>
      <c r="ARG679" s="1"/>
      <c r="ARH679" s="1"/>
      <c r="ARI679" s="1"/>
      <c r="ARJ679" s="1"/>
      <c r="ARK679" s="1"/>
      <c r="ARL679" s="1"/>
      <c r="ARM679" s="1"/>
      <c r="ARN679" s="1"/>
      <c r="ARO679" s="1"/>
      <c r="ARP679" s="1"/>
      <c r="ARQ679" s="1"/>
      <c r="ARR679" s="1"/>
      <c r="ARS679" s="1"/>
      <c r="ART679" s="1"/>
      <c r="ARU679" s="1"/>
      <c r="ARV679" s="1"/>
      <c r="ARW679" s="1"/>
      <c r="ARX679" s="1"/>
      <c r="ARY679" s="1"/>
      <c r="ARZ679" s="1"/>
      <c r="ASA679" s="1"/>
      <c r="ASB679" s="1"/>
      <c r="ASC679" s="1"/>
      <c r="ASD679" s="1"/>
      <c r="ASE679" s="1"/>
      <c r="ASF679" s="1"/>
      <c r="ASG679" s="1"/>
      <c r="ASH679" s="1"/>
      <c r="ASI679" s="1"/>
      <c r="ASJ679" s="1"/>
      <c r="ASK679" s="1"/>
      <c r="ASL679" s="1"/>
      <c r="ASM679" s="1"/>
      <c r="ASN679" s="1"/>
      <c r="ASO679" s="1"/>
      <c r="ASP679" s="1"/>
      <c r="ASQ679" s="1"/>
      <c r="ASR679" s="1"/>
      <c r="ASS679" s="1"/>
      <c r="AST679" s="1"/>
      <c r="ASU679" s="1"/>
      <c r="ASV679" s="1"/>
      <c r="ASW679" s="1"/>
      <c r="ASX679" s="1"/>
      <c r="ASY679" s="1"/>
      <c r="ASZ679" s="1"/>
      <c r="ATA679" s="1"/>
      <c r="ATB679" s="1"/>
      <c r="ATC679" s="1"/>
      <c r="ATD679" s="1"/>
      <c r="ATE679" s="1"/>
      <c r="ATF679" s="1"/>
      <c r="ATG679" s="1"/>
      <c r="ATH679" s="1"/>
      <c r="ATI679" s="1"/>
      <c r="ATJ679" s="1"/>
      <c r="ATK679" s="1"/>
      <c r="ATL679" s="1"/>
      <c r="ATM679" s="1"/>
      <c r="ATN679" s="1"/>
      <c r="ATO679" s="1"/>
      <c r="ATP679" s="1"/>
      <c r="ATQ679" s="1"/>
      <c r="ATR679" s="1"/>
      <c r="ATS679" s="1"/>
      <c r="ATT679" s="1"/>
      <c r="ATU679" s="1"/>
      <c r="ATV679" s="1"/>
      <c r="ATW679" s="1"/>
      <c r="ATX679" s="1"/>
      <c r="ATY679" s="1"/>
      <c r="ATZ679" s="1"/>
      <c r="AUA679" s="1"/>
      <c r="AUB679" s="1"/>
      <c r="AUC679" s="1"/>
      <c r="AUD679" s="1"/>
      <c r="AUE679" s="1"/>
      <c r="AUF679" s="1"/>
      <c r="AUG679" s="1"/>
      <c r="AUH679" s="1"/>
      <c r="AUI679" s="1"/>
      <c r="AUJ679" s="1"/>
      <c r="AUK679" s="1"/>
      <c r="AUL679" s="1"/>
      <c r="AUM679" s="1"/>
      <c r="AUN679" s="1"/>
      <c r="AUO679" s="1"/>
      <c r="AUP679" s="1"/>
      <c r="AUQ679" s="1"/>
      <c r="AUR679" s="1"/>
      <c r="AUS679" s="1"/>
      <c r="AUT679" s="1"/>
      <c r="AUU679" s="1"/>
      <c r="AUV679" s="1"/>
      <c r="AUW679" s="1"/>
      <c r="AUX679" s="1"/>
      <c r="AUY679" s="1"/>
      <c r="AUZ679" s="1"/>
      <c r="AVA679" s="1"/>
      <c r="AVB679" s="1"/>
      <c r="AVC679" s="1"/>
      <c r="AVD679" s="1"/>
      <c r="AVE679" s="1"/>
      <c r="AVF679" s="1"/>
      <c r="AVG679" s="1"/>
      <c r="AVH679" s="1"/>
      <c r="AVI679" s="1"/>
      <c r="AVJ679" s="1"/>
      <c r="AVK679" s="1"/>
      <c r="AVL679" s="1"/>
      <c r="AVM679" s="1"/>
      <c r="AVN679" s="1"/>
      <c r="AVO679" s="1"/>
      <c r="AVP679" s="1"/>
      <c r="AVQ679" s="1"/>
      <c r="AVR679" s="1"/>
      <c r="AVS679" s="1"/>
      <c r="AVT679" s="1"/>
      <c r="AVU679" s="1"/>
      <c r="AVV679" s="1"/>
      <c r="AVW679" s="1"/>
      <c r="AVX679" s="1"/>
      <c r="AVY679" s="1"/>
      <c r="AVZ679" s="1"/>
      <c r="AWA679" s="1"/>
      <c r="AWB679" s="1"/>
      <c r="AWC679" s="1"/>
      <c r="AWD679" s="1"/>
      <c r="AWE679" s="1"/>
      <c r="AWF679" s="1"/>
      <c r="AWG679" s="1"/>
      <c r="AWH679" s="1"/>
      <c r="AWI679" s="1"/>
      <c r="AWJ679" s="1"/>
      <c r="AWK679" s="1"/>
      <c r="AWL679" s="1"/>
      <c r="AWM679" s="1"/>
      <c r="AWN679" s="1"/>
      <c r="AWO679" s="1"/>
      <c r="AWP679" s="1"/>
      <c r="AWQ679" s="1"/>
      <c r="AWR679" s="1"/>
      <c r="AWS679" s="1"/>
      <c r="AWT679" s="1"/>
      <c r="AWU679" s="1"/>
      <c r="AWV679" s="1"/>
      <c r="AWW679" s="1"/>
      <c r="AWX679" s="1"/>
      <c r="AWY679" s="1"/>
      <c r="AWZ679" s="1"/>
      <c r="AXA679" s="1"/>
      <c r="AXB679" s="1"/>
      <c r="AXC679" s="1"/>
      <c r="AXD679" s="1"/>
      <c r="AXE679" s="1"/>
      <c r="AXF679" s="1"/>
      <c r="AXG679" s="1"/>
      <c r="AXH679" s="1"/>
      <c r="AXI679" s="1"/>
      <c r="AXJ679" s="1"/>
      <c r="AXK679" s="1"/>
      <c r="AXL679" s="1"/>
      <c r="AXM679" s="1"/>
      <c r="AXN679" s="1"/>
      <c r="AXO679" s="1"/>
      <c r="AXP679" s="1"/>
      <c r="AXQ679" s="1"/>
      <c r="AXR679" s="1"/>
      <c r="AXS679" s="1"/>
      <c r="AXT679" s="1"/>
      <c r="AXU679" s="1"/>
      <c r="AXV679" s="1"/>
      <c r="AXW679" s="1"/>
      <c r="AXX679" s="1"/>
      <c r="AXY679" s="1"/>
      <c r="AXZ679" s="1"/>
      <c r="AYA679" s="1"/>
      <c r="AYB679" s="1"/>
      <c r="AYC679" s="1"/>
      <c r="AYD679" s="1"/>
      <c r="AYE679" s="1"/>
      <c r="AYF679" s="1"/>
      <c r="AYG679" s="1"/>
      <c r="AYH679" s="1"/>
      <c r="AYI679" s="1"/>
      <c r="AYJ679" s="1"/>
      <c r="AYK679" s="1"/>
      <c r="AYL679" s="1"/>
      <c r="AYM679" s="1"/>
      <c r="AYN679" s="1"/>
      <c r="AYO679" s="1"/>
      <c r="AYP679" s="1"/>
      <c r="AYQ679" s="1"/>
      <c r="AYR679" s="1"/>
      <c r="AYS679" s="1"/>
      <c r="AYT679" s="1"/>
      <c r="AYU679" s="1"/>
      <c r="AYV679" s="1"/>
      <c r="AYW679" s="1"/>
      <c r="AYX679" s="1"/>
      <c r="AYY679" s="1"/>
      <c r="AYZ679" s="1"/>
      <c r="AZA679" s="1"/>
      <c r="AZB679" s="1"/>
      <c r="AZC679" s="1"/>
      <c r="AZD679" s="1"/>
      <c r="AZE679" s="1"/>
      <c r="AZF679" s="1"/>
      <c r="AZG679" s="1"/>
      <c r="AZH679" s="1"/>
      <c r="AZI679" s="1"/>
      <c r="AZJ679" s="1"/>
      <c r="AZK679" s="1"/>
      <c r="AZL679" s="1"/>
      <c r="AZM679" s="1"/>
      <c r="AZN679" s="1"/>
      <c r="AZO679" s="1"/>
      <c r="AZP679" s="1"/>
      <c r="AZQ679" s="1"/>
      <c r="AZR679" s="1"/>
      <c r="AZS679" s="1"/>
      <c r="AZT679" s="1"/>
      <c r="AZU679" s="1"/>
      <c r="AZV679" s="1"/>
      <c r="AZW679" s="1"/>
      <c r="AZX679" s="1"/>
      <c r="AZY679" s="1"/>
      <c r="AZZ679" s="1"/>
      <c r="BAA679" s="1"/>
      <c r="BAB679" s="1"/>
      <c r="BAC679" s="1"/>
      <c r="BAD679" s="1"/>
      <c r="BAE679" s="1"/>
      <c r="BAF679" s="1"/>
      <c r="BAG679" s="1"/>
      <c r="BAH679" s="1"/>
      <c r="BAI679" s="1"/>
      <c r="BAJ679" s="1"/>
      <c r="BAK679" s="1"/>
      <c r="BAL679" s="1"/>
      <c r="BAM679" s="1"/>
      <c r="BAN679" s="1"/>
      <c r="BAO679" s="1"/>
      <c r="BAP679" s="1"/>
      <c r="BAQ679" s="1"/>
      <c r="BAR679" s="1"/>
      <c r="BAS679" s="1"/>
      <c r="BAT679" s="1"/>
      <c r="BAU679" s="1"/>
      <c r="BAV679" s="1"/>
      <c r="BAW679" s="1"/>
      <c r="BAX679" s="1"/>
      <c r="BAY679" s="1"/>
      <c r="BAZ679" s="1"/>
      <c r="BBA679" s="1"/>
      <c r="BBB679" s="1"/>
      <c r="BBC679" s="1"/>
      <c r="BBD679" s="1"/>
      <c r="BBE679" s="1"/>
      <c r="BBF679" s="1"/>
      <c r="BBG679" s="1"/>
      <c r="BBH679" s="1"/>
      <c r="BBI679" s="1"/>
      <c r="BBJ679" s="1"/>
      <c r="BBK679" s="1"/>
      <c r="BBL679" s="1"/>
      <c r="BBM679" s="1"/>
      <c r="BBN679" s="1"/>
      <c r="BBO679" s="1"/>
      <c r="BBP679" s="1"/>
      <c r="BBQ679" s="1"/>
      <c r="BBR679" s="1"/>
      <c r="BBS679" s="1"/>
      <c r="BBT679" s="1"/>
      <c r="BBU679" s="1"/>
      <c r="BBV679" s="1"/>
      <c r="BBW679" s="1"/>
      <c r="BBX679" s="1"/>
      <c r="BBY679" s="1"/>
      <c r="BBZ679" s="1"/>
      <c r="BCA679" s="1"/>
      <c r="BCB679" s="1"/>
      <c r="BCC679" s="1"/>
      <c r="BCD679" s="1"/>
      <c r="BCE679" s="1"/>
      <c r="BCF679" s="1"/>
      <c r="BCG679" s="1"/>
      <c r="BCH679" s="1"/>
      <c r="BCI679" s="1"/>
      <c r="BCJ679" s="1"/>
      <c r="BCK679" s="1"/>
      <c r="BCL679" s="1"/>
      <c r="BCM679" s="1"/>
      <c r="BCN679" s="1"/>
      <c r="BCO679" s="1"/>
      <c r="BCP679" s="1"/>
      <c r="BCQ679" s="1"/>
      <c r="BCR679" s="1"/>
      <c r="BCS679" s="1"/>
      <c r="BCT679" s="1"/>
      <c r="BCU679" s="1"/>
      <c r="BCV679" s="1"/>
      <c r="BCW679" s="1"/>
      <c r="BCX679" s="1"/>
      <c r="BCY679" s="1"/>
      <c r="BCZ679" s="1"/>
      <c r="BDA679" s="1"/>
      <c r="BDB679" s="1"/>
      <c r="BDC679" s="1"/>
      <c r="BDD679" s="1"/>
      <c r="BDE679" s="1"/>
      <c r="BDF679" s="1"/>
      <c r="BDG679" s="1"/>
      <c r="BDH679" s="1"/>
      <c r="BDI679" s="1"/>
      <c r="BDJ679" s="1"/>
      <c r="BDK679" s="1"/>
      <c r="BDL679" s="1"/>
      <c r="BDM679" s="1"/>
      <c r="BDN679" s="1"/>
      <c r="BDO679" s="1"/>
      <c r="BDP679" s="1"/>
      <c r="BDQ679" s="1"/>
      <c r="BDR679" s="1"/>
      <c r="BDS679" s="1"/>
      <c r="BDT679" s="1"/>
      <c r="BDU679" s="1"/>
      <c r="BDV679" s="1"/>
      <c r="BDW679" s="1"/>
      <c r="BDX679" s="1"/>
      <c r="BDY679" s="1"/>
    </row>
    <row r="680" spans="1:1481" s="5" customFormat="1">
      <c r="A680" s="19" t="s">
        <v>5996</v>
      </c>
      <c r="B680" s="19" t="s">
        <v>5971</v>
      </c>
      <c r="D680" s="10"/>
      <c r="E680" s="10"/>
      <c r="F680" s="10"/>
      <c r="G680" s="10"/>
      <c r="H680" s="10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/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/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/>
      <c r="AFO680" s="1"/>
      <c r="AFP680" s="1"/>
      <c r="AFQ680" s="1"/>
      <c r="AFR680" s="1"/>
      <c r="AFS680" s="1"/>
      <c r="AFT680" s="1"/>
      <c r="AFU680" s="1"/>
      <c r="AFV680" s="1"/>
      <c r="AFW680" s="1"/>
      <c r="AFX680" s="1"/>
      <c r="AFY680" s="1"/>
      <c r="AFZ680" s="1"/>
      <c r="AGA680" s="1"/>
      <c r="AGB680" s="1"/>
      <c r="AGC680" s="1"/>
      <c r="AGD680" s="1"/>
      <c r="AGE680" s="1"/>
      <c r="AGF680" s="1"/>
      <c r="AGG680" s="1"/>
      <c r="AGH680" s="1"/>
      <c r="AGI680" s="1"/>
      <c r="AGJ680" s="1"/>
      <c r="AGK680" s="1"/>
      <c r="AGL680" s="1"/>
      <c r="AGM680" s="1"/>
      <c r="AGN680" s="1"/>
      <c r="AGO680" s="1"/>
      <c r="AGP680" s="1"/>
      <c r="AGQ680" s="1"/>
      <c r="AGR680" s="1"/>
      <c r="AGS680" s="1"/>
      <c r="AGT680" s="1"/>
      <c r="AGU680" s="1"/>
      <c r="AGV680" s="1"/>
      <c r="AGW680" s="1"/>
      <c r="AGX680" s="1"/>
      <c r="AGY680" s="1"/>
      <c r="AGZ680" s="1"/>
      <c r="AHA680" s="1"/>
      <c r="AHB680" s="1"/>
      <c r="AHC680" s="1"/>
      <c r="AHD680" s="1"/>
      <c r="AHE680" s="1"/>
      <c r="AHF680" s="1"/>
      <c r="AHG680" s="1"/>
      <c r="AHH680" s="1"/>
      <c r="AHI680" s="1"/>
      <c r="AHJ680" s="1"/>
      <c r="AHK680" s="1"/>
      <c r="AHL680" s="1"/>
      <c r="AHM680" s="1"/>
      <c r="AHN680" s="1"/>
      <c r="AHO680" s="1"/>
      <c r="AHP680" s="1"/>
      <c r="AHQ680" s="1"/>
      <c r="AHR680" s="1"/>
      <c r="AHS680" s="1"/>
      <c r="AHT680" s="1"/>
      <c r="AHU680" s="1"/>
      <c r="AHV680" s="1"/>
      <c r="AHW680" s="1"/>
      <c r="AHX680" s="1"/>
      <c r="AHY680" s="1"/>
      <c r="AHZ680" s="1"/>
      <c r="AIA680" s="1"/>
      <c r="AIB680" s="1"/>
      <c r="AIC680" s="1"/>
      <c r="AID680" s="1"/>
      <c r="AIE680" s="1"/>
      <c r="AIF680" s="1"/>
      <c r="AIG680" s="1"/>
      <c r="AIH680" s="1"/>
      <c r="AII680" s="1"/>
      <c r="AIJ680" s="1"/>
      <c r="AIK680" s="1"/>
      <c r="AIL680" s="1"/>
      <c r="AIM680" s="1"/>
      <c r="AIN680" s="1"/>
      <c r="AIO680" s="1"/>
      <c r="AIP680" s="1"/>
      <c r="AIQ680" s="1"/>
      <c r="AIR680" s="1"/>
      <c r="AIS680" s="1"/>
      <c r="AIT680" s="1"/>
      <c r="AIU680" s="1"/>
      <c r="AIV680" s="1"/>
      <c r="AIW680" s="1"/>
      <c r="AIX680" s="1"/>
      <c r="AIY680" s="1"/>
      <c r="AIZ680" s="1"/>
      <c r="AJA680" s="1"/>
      <c r="AJB680" s="1"/>
      <c r="AJC680" s="1"/>
      <c r="AJD680" s="1"/>
      <c r="AJE680" s="1"/>
      <c r="AJF680" s="1"/>
      <c r="AJG680" s="1"/>
      <c r="AJH680" s="1"/>
      <c r="AJI680" s="1"/>
      <c r="AJJ680" s="1"/>
      <c r="AJK680" s="1"/>
      <c r="AJL680" s="1"/>
      <c r="AJM680" s="1"/>
      <c r="AJN680" s="1"/>
      <c r="AJO680" s="1"/>
      <c r="AJP680" s="1"/>
      <c r="AJQ680" s="1"/>
      <c r="AJR680" s="1"/>
      <c r="AJS680" s="1"/>
      <c r="AJT680" s="1"/>
      <c r="AJU680" s="1"/>
      <c r="AJV680" s="1"/>
      <c r="AJW680" s="1"/>
      <c r="AJX680" s="1"/>
      <c r="AJY680" s="1"/>
      <c r="AJZ680" s="1"/>
      <c r="AKA680" s="1"/>
      <c r="AKB680" s="1"/>
      <c r="AKC680" s="1"/>
      <c r="AKD680" s="1"/>
      <c r="AKE680" s="1"/>
      <c r="AKF680" s="1"/>
      <c r="AKG680" s="1"/>
      <c r="AKH680" s="1"/>
      <c r="AKI680" s="1"/>
      <c r="AKJ680" s="1"/>
      <c r="AKK680" s="1"/>
      <c r="AKL680" s="1"/>
      <c r="AKM680" s="1"/>
      <c r="AKN680" s="1"/>
      <c r="AKO680" s="1"/>
      <c r="AKP680" s="1"/>
      <c r="AKQ680" s="1"/>
      <c r="AKR680" s="1"/>
      <c r="AKS680" s="1"/>
      <c r="AKT680" s="1"/>
      <c r="AKU680" s="1"/>
      <c r="AKV680" s="1"/>
      <c r="AKW680" s="1"/>
      <c r="AKX680" s="1"/>
      <c r="AKY680" s="1"/>
      <c r="AKZ680" s="1"/>
      <c r="ALA680" s="1"/>
      <c r="ALB680" s="1"/>
      <c r="ALC680" s="1"/>
      <c r="ALD680" s="1"/>
      <c r="ALE680" s="1"/>
      <c r="ALF680" s="1"/>
      <c r="ALG680" s="1"/>
      <c r="ALH680" s="1"/>
      <c r="ALI680" s="1"/>
      <c r="ALJ680" s="1"/>
      <c r="ALK680" s="1"/>
      <c r="ALL680" s="1"/>
      <c r="ALM680" s="1"/>
      <c r="ALN680" s="1"/>
      <c r="ALO680" s="1"/>
      <c r="ALP680" s="1"/>
      <c r="ALQ680" s="1"/>
      <c r="ALR680" s="1"/>
      <c r="ALS680" s="1"/>
      <c r="ALT680" s="1"/>
      <c r="ALU680" s="1"/>
      <c r="ALV680" s="1"/>
      <c r="ALW680" s="1"/>
      <c r="ALX680" s="1"/>
      <c r="ALY680" s="1"/>
      <c r="ALZ680" s="1"/>
      <c r="AMA680" s="1"/>
      <c r="AMB680" s="1"/>
      <c r="AMC680" s="1"/>
      <c r="AMD680" s="1"/>
      <c r="AME680" s="1"/>
      <c r="AMF680" s="1"/>
      <c r="AMG680" s="1"/>
      <c r="AMH680" s="1"/>
      <c r="AMI680" s="1"/>
      <c r="AMJ680" s="1"/>
      <c r="AMK680" s="1"/>
      <c r="AML680" s="1"/>
      <c r="AMM680" s="1"/>
      <c r="AMN680" s="1"/>
      <c r="AMO680" s="1"/>
      <c r="AMP680" s="1"/>
      <c r="AMQ680" s="1"/>
      <c r="AMR680" s="1"/>
      <c r="AMS680" s="1"/>
      <c r="AMT680" s="1"/>
      <c r="AMU680" s="1"/>
      <c r="AMV680" s="1"/>
      <c r="AMW680" s="1"/>
      <c r="AMX680" s="1"/>
      <c r="AMY680" s="1"/>
      <c r="AMZ680" s="1"/>
      <c r="ANA680" s="1"/>
      <c r="ANB680" s="1"/>
      <c r="ANC680" s="1"/>
      <c r="AND680" s="1"/>
      <c r="ANE680" s="1"/>
      <c r="ANF680" s="1"/>
      <c r="ANG680" s="1"/>
      <c r="ANH680" s="1"/>
      <c r="ANI680" s="1"/>
      <c r="ANJ680" s="1"/>
      <c r="ANK680" s="1"/>
      <c r="ANL680" s="1"/>
      <c r="ANM680" s="1"/>
      <c r="ANN680" s="1"/>
      <c r="ANO680" s="1"/>
      <c r="ANP680" s="1"/>
      <c r="ANQ680" s="1"/>
      <c r="ANR680" s="1"/>
      <c r="ANS680" s="1"/>
      <c r="ANT680" s="1"/>
      <c r="ANU680" s="1"/>
      <c r="ANV680" s="1"/>
      <c r="ANW680" s="1"/>
      <c r="ANX680" s="1"/>
      <c r="ANY680" s="1"/>
      <c r="ANZ680" s="1"/>
      <c r="AOA680" s="1"/>
      <c r="AOB680" s="1"/>
      <c r="AOC680" s="1"/>
      <c r="AOD680" s="1"/>
      <c r="AOE680" s="1"/>
      <c r="AOF680" s="1"/>
      <c r="AOG680" s="1"/>
      <c r="AOH680" s="1"/>
      <c r="AOI680" s="1"/>
      <c r="AOJ680" s="1"/>
      <c r="AOK680" s="1"/>
      <c r="AOL680" s="1"/>
      <c r="AOM680" s="1"/>
      <c r="AON680" s="1"/>
      <c r="AOO680" s="1"/>
      <c r="AOP680" s="1"/>
      <c r="AOQ680" s="1"/>
      <c r="AOR680" s="1"/>
      <c r="AOS680" s="1"/>
      <c r="AOT680" s="1"/>
      <c r="AOU680" s="1"/>
      <c r="AOV680" s="1"/>
      <c r="AOW680" s="1"/>
      <c r="AOX680" s="1"/>
      <c r="AOY680" s="1"/>
      <c r="AOZ680" s="1"/>
      <c r="APA680" s="1"/>
      <c r="APB680" s="1"/>
      <c r="APC680" s="1"/>
      <c r="APD680" s="1"/>
      <c r="APE680" s="1"/>
      <c r="APF680" s="1"/>
      <c r="APG680" s="1"/>
      <c r="APH680" s="1"/>
      <c r="API680" s="1"/>
      <c r="APJ680" s="1"/>
      <c r="APK680" s="1"/>
      <c r="APL680" s="1"/>
      <c r="APM680" s="1"/>
      <c r="APN680" s="1"/>
      <c r="APO680" s="1"/>
      <c r="APP680" s="1"/>
      <c r="APQ680" s="1"/>
      <c r="APR680" s="1"/>
      <c r="APS680" s="1"/>
      <c r="APT680" s="1"/>
      <c r="APU680" s="1"/>
      <c r="APV680" s="1"/>
      <c r="APW680" s="1"/>
      <c r="APX680" s="1"/>
      <c r="APY680" s="1"/>
      <c r="APZ680" s="1"/>
      <c r="AQA680" s="1"/>
      <c r="AQB680" s="1"/>
      <c r="AQC680" s="1"/>
      <c r="AQD680" s="1"/>
      <c r="AQE680" s="1"/>
      <c r="AQF680" s="1"/>
      <c r="AQG680" s="1"/>
      <c r="AQH680" s="1"/>
      <c r="AQI680" s="1"/>
      <c r="AQJ680" s="1"/>
      <c r="AQK680" s="1"/>
      <c r="AQL680" s="1"/>
      <c r="AQM680" s="1"/>
      <c r="AQN680" s="1"/>
      <c r="AQO680" s="1"/>
      <c r="AQP680" s="1"/>
      <c r="AQQ680" s="1"/>
      <c r="AQR680" s="1"/>
      <c r="AQS680" s="1"/>
      <c r="AQT680" s="1"/>
      <c r="AQU680" s="1"/>
      <c r="AQV680" s="1"/>
      <c r="AQW680" s="1"/>
      <c r="AQX680" s="1"/>
      <c r="AQY680" s="1"/>
      <c r="AQZ680" s="1"/>
      <c r="ARA680" s="1"/>
      <c r="ARB680" s="1"/>
      <c r="ARC680" s="1"/>
      <c r="ARD680" s="1"/>
      <c r="ARE680" s="1"/>
      <c r="ARF680" s="1"/>
      <c r="ARG680" s="1"/>
      <c r="ARH680" s="1"/>
      <c r="ARI680" s="1"/>
      <c r="ARJ680" s="1"/>
      <c r="ARK680" s="1"/>
      <c r="ARL680" s="1"/>
      <c r="ARM680" s="1"/>
      <c r="ARN680" s="1"/>
      <c r="ARO680" s="1"/>
      <c r="ARP680" s="1"/>
      <c r="ARQ680" s="1"/>
      <c r="ARR680" s="1"/>
      <c r="ARS680" s="1"/>
      <c r="ART680" s="1"/>
      <c r="ARU680" s="1"/>
      <c r="ARV680" s="1"/>
      <c r="ARW680" s="1"/>
      <c r="ARX680" s="1"/>
      <c r="ARY680" s="1"/>
      <c r="ARZ680" s="1"/>
      <c r="ASA680" s="1"/>
      <c r="ASB680" s="1"/>
      <c r="ASC680" s="1"/>
      <c r="ASD680" s="1"/>
      <c r="ASE680" s="1"/>
      <c r="ASF680" s="1"/>
      <c r="ASG680" s="1"/>
      <c r="ASH680" s="1"/>
      <c r="ASI680" s="1"/>
      <c r="ASJ680" s="1"/>
      <c r="ASK680" s="1"/>
      <c r="ASL680" s="1"/>
      <c r="ASM680" s="1"/>
      <c r="ASN680" s="1"/>
      <c r="ASO680" s="1"/>
      <c r="ASP680" s="1"/>
      <c r="ASQ680" s="1"/>
      <c r="ASR680" s="1"/>
      <c r="ASS680" s="1"/>
      <c r="AST680" s="1"/>
      <c r="ASU680" s="1"/>
      <c r="ASV680" s="1"/>
      <c r="ASW680" s="1"/>
      <c r="ASX680" s="1"/>
      <c r="ASY680" s="1"/>
      <c r="ASZ680" s="1"/>
      <c r="ATA680" s="1"/>
      <c r="ATB680" s="1"/>
      <c r="ATC680" s="1"/>
      <c r="ATD680" s="1"/>
      <c r="ATE680" s="1"/>
      <c r="ATF680" s="1"/>
      <c r="ATG680" s="1"/>
      <c r="ATH680" s="1"/>
      <c r="ATI680" s="1"/>
      <c r="ATJ680" s="1"/>
      <c r="ATK680" s="1"/>
      <c r="ATL680" s="1"/>
      <c r="ATM680" s="1"/>
      <c r="ATN680" s="1"/>
      <c r="ATO680" s="1"/>
      <c r="ATP680" s="1"/>
      <c r="ATQ680" s="1"/>
      <c r="ATR680" s="1"/>
      <c r="ATS680" s="1"/>
      <c r="ATT680" s="1"/>
      <c r="ATU680" s="1"/>
      <c r="ATV680" s="1"/>
      <c r="ATW680" s="1"/>
      <c r="ATX680" s="1"/>
      <c r="ATY680" s="1"/>
      <c r="ATZ680" s="1"/>
      <c r="AUA680" s="1"/>
      <c r="AUB680" s="1"/>
      <c r="AUC680" s="1"/>
      <c r="AUD680" s="1"/>
      <c r="AUE680" s="1"/>
      <c r="AUF680" s="1"/>
      <c r="AUG680" s="1"/>
      <c r="AUH680" s="1"/>
      <c r="AUI680" s="1"/>
      <c r="AUJ680" s="1"/>
      <c r="AUK680" s="1"/>
      <c r="AUL680" s="1"/>
      <c r="AUM680" s="1"/>
      <c r="AUN680" s="1"/>
      <c r="AUO680" s="1"/>
      <c r="AUP680" s="1"/>
      <c r="AUQ680" s="1"/>
      <c r="AUR680" s="1"/>
      <c r="AUS680" s="1"/>
      <c r="AUT680" s="1"/>
      <c r="AUU680" s="1"/>
      <c r="AUV680" s="1"/>
      <c r="AUW680" s="1"/>
      <c r="AUX680" s="1"/>
      <c r="AUY680" s="1"/>
      <c r="AUZ680" s="1"/>
      <c r="AVA680" s="1"/>
      <c r="AVB680" s="1"/>
      <c r="AVC680" s="1"/>
      <c r="AVD680" s="1"/>
      <c r="AVE680" s="1"/>
      <c r="AVF680" s="1"/>
      <c r="AVG680" s="1"/>
      <c r="AVH680" s="1"/>
      <c r="AVI680" s="1"/>
      <c r="AVJ680" s="1"/>
      <c r="AVK680" s="1"/>
      <c r="AVL680" s="1"/>
      <c r="AVM680" s="1"/>
      <c r="AVN680" s="1"/>
      <c r="AVO680" s="1"/>
      <c r="AVP680" s="1"/>
      <c r="AVQ680" s="1"/>
      <c r="AVR680" s="1"/>
      <c r="AVS680" s="1"/>
      <c r="AVT680" s="1"/>
      <c r="AVU680" s="1"/>
      <c r="AVV680" s="1"/>
      <c r="AVW680" s="1"/>
      <c r="AVX680" s="1"/>
      <c r="AVY680" s="1"/>
      <c r="AVZ680" s="1"/>
      <c r="AWA680" s="1"/>
      <c r="AWB680" s="1"/>
      <c r="AWC680" s="1"/>
      <c r="AWD680" s="1"/>
      <c r="AWE680" s="1"/>
      <c r="AWF680" s="1"/>
      <c r="AWG680" s="1"/>
      <c r="AWH680" s="1"/>
      <c r="AWI680" s="1"/>
      <c r="AWJ680" s="1"/>
      <c r="AWK680" s="1"/>
      <c r="AWL680" s="1"/>
      <c r="AWM680" s="1"/>
      <c r="AWN680" s="1"/>
      <c r="AWO680" s="1"/>
      <c r="AWP680" s="1"/>
      <c r="AWQ680" s="1"/>
      <c r="AWR680" s="1"/>
      <c r="AWS680" s="1"/>
      <c r="AWT680" s="1"/>
      <c r="AWU680" s="1"/>
      <c r="AWV680" s="1"/>
      <c r="AWW680" s="1"/>
      <c r="AWX680" s="1"/>
      <c r="AWY680" s="1"/>
      <c r="AWZ680" s="1"/>
      <c r="AXA680" s="1"/>
      <c r="AXB680" s="1"/>
      <c r="AXC680" s="1"/>
      <c r="AXD680" s="1"/>
      <c r="AXE680" s="1"/>
      <c r="AXF680" s="1"/>
      <c r="AXG680" s="1"/>
      <c r="AXH680" s="1"/>
      <c r="AXI680" s="1"/>
      <c r="AXJ680" s="1"/>
      <c r="AXK680" s="1"/>
      <c r="AXL680" s="1"/>
      <c r="AXM680" s="1"/>
      <c r="AXN680" s="1"/>
      <c r="AXO680" s="1"/>
      <c r="AXP680" s="1"/>
      <c r="AXQ680" s="1"/>
      <c r="AXR680" s="1"/>
      <c r="AXS680" s="1"/>
      <c r="AXT680" s="1"/>
      <c r="AXU680" s="1"/>
      <c r="AXV680" s="1"/>
      <c r="AXW680" s="1"/>
      <c r="AXX680" s="1"/>
      <c r="AXY680" s="1"/>
      <c r="AXZ680" s="1"/>
      <c r="AYA680" s="1"/>
      <c r="AYB680" s="1"/>
      <c r="AYC680" s="1"/>
      <c r="AYD680" s="1"/>
      <c r="AYE680" s="1"/>
      <c r="AYF680" s="1"/>
      <c r="AYG680" s="1"/>
      <c r="AYH680" s="1"/>
      <c r="AYI680" s="1"/>
      <c r="AYJ680" s="1"/>
      <c r="AYK680" s="1"/>
      <c r="AYL680" s="1"/>
      <c r="AYM680" s="1"/>
      <c r="AYN680" s="1"/>
      <c r="AYO680" s="1"/>
      <c r="AYP680" s="1"/>
      <c r="AYQ680" s="1"/>
      <c r="AYR680" s="1"/>
      <c r="AYS680" s="1"/>
      <c r="AYT680" s="1"/>
      <c r="AYU680" s="1"/>
      <c r="AYV680" s="1"/>
      <c r="AYW680" s="1"/>
      <c r="AYX680" s="1"/>
      <c r="AYY680" s="1"/>
      <c r="AYZ680" s="1"/>
      <c r="AZA680" s="1"/>
      <c r="AZB680" s="1"/>
      <c r="AZC680" s="1"/>
      <c r="AZD680" s="1"/>
      <c r="AZE680" s="1"/>
      <c r="AZF680" s="1"/>
      <c r="AZG680" s="1"/>
      <c r="AZH680" s="1"/>
      <c r="AZI680" s="1"/>
      <c r="AZJ680" s="1"/>
      <c r="AZK680" s="1"/>
      <c r="AZL680" s="1"/>
      <c r="AZM680" s="1"/>
      <c r="AZN680" s="1"/>
      <c r="AZO680" s="1"/>
      <c r="AZP680" s="1"/>
      <c r="AZQ680" s="1"/>
      <c r="AZR680" s="1"/>
      <c r="AZS680" s="1"/>
      <c r="AZT680" s="1"/>
      <c r="AZU680" s="1"/>
      <c r="AZV680" s="1"/>
      <c r="AZW680" s="1"/>
      <c r="AZX680" s="1"/>
      <c r="AZY680" s="1"/>
      <c r="AZZ680" s="1"/>
      <c r="BAA680" s="1"/>
      <c r="BAB680" s="1"/>
      <c r="BAC680" s="1"/>
      <c r="BAD680" s="1"/>
      <c r="BAE680" s="1"/>
      <c r="BAF680" s="1"/>
      <c r="BAG680" s="1"/>
      <c r="BAH680" s="1"/>
      <c r="BAI680" s="1"/>
      <c r="BAJ680" s="1"/>
      <c r="BAK680" s="1"/>
      <c r="BAL680" s="1"/>
      <c r="BAM680" s="1"/>
      <c r="BAN680" s="1"/>
      <c r="BAO680" s="1"/>
      <c r="BAP680" s="1"/>
      <c r="BAQ680" s="1"/>
      <c r="BAR680" s="1"/>
      <c r="BAS680" s="1"/>
      <c r="BAT680" s="1"/>
      <c r="BAU680" s="1"/>
      <c r="BAV680" s="1"/>
      <c r="BAW680" s="1"/>
      <c r="BAX680" s="1"/>
      <c r="BAY680" s="1"/>
      <c r="BAZ680" s="1"/>
      <c r="BBA680" s="1"/>
      <c r="BBB680" s="1"/>
      <c r="BBC680" s="1"/>
      <c r="BBD680" s="1"/>
      <c r="BBE680" s="1"/>
      <c r="BBF680" s="1"/>
      <c r="BBG680" s="1"/>
      <c r="BBH680" s="1"/>
      <c r="BBI680" s="1"/>
      <c r="BBJ680" s="1"/>
      <c r="BBK680" s="1"/>
      <c r="BBL680" s="1"/>
      <c r="BBM680" s="1"/>
      <c r="BBN680" s="1"/>
      <c r="BBO680" s="1"/>
      <c r="BBP680" s="1"/>
      <c r="BBQ680" s="1"/>
      <c r="BBR680" s="1"/>
      <c r="BBS680" s="1"/>
      <c r="BBT680" s="1"/>
      <c r="BBU680" s="1"/>
      <c r="BBV680" s="1"/>
      <c r="BBW680" s="1"/>
      <c r="BBX680" s="1"/>
      <c r="BBY680" s="1"/>
      <c r="BBZ680" s="1"/>
      <c r="BCA680" s="1"/>
      <c r="BCB680" s="1"/>
      <c r="BCC680" s="1"/>
      <c r="BCD680" s="1"/>
      <c r="BCE680" s="1"/>
      <c r="BCF680" s="1"/>
      <c r="BCG680" s="1"/>
      <c r="BCH680" s="1"/>
      <c r="BCI680" s="1"/>
      <c r="BCJ680" s="1"/>
      <c r="BCK680" s="1"/>
      <c r="BCL680" s="1"/>
      <c r="BCM680" s="1"/>
      <c r="BCN680" s="1"/>
      <c r="BCO680" s="1"/>
      <c r="BCP680" s="1"/>
      <c r="BCQ680" s="1"/>
      <c r="BCR680" s="1"/>
      <c r="BCS680" s="1"/>
      <c r="BCT680" s="1"/>
      <c r="BCU680" s="1"/>
      <c r="BCV680" s="1"/>
      <c r="BCW680" s="1"/>
      <c r="BCX680" s="1"/>
      <c r="BCY680" s="1"/>
      <c r="BCZ680" s="1"/>
      <c r="BDA680" s="1"/>
      <c r="BDB680" s="1"/>
      <c r="BDC680" s="1"/>
      <c r="BDD680" s="1"/>
      <c r="BDE680" s="1"/>
      <c r="BDF680" s="1"/>
      <c r="BDG680" s="1"/>
      <c r="BDH680" s="1"/>
      <c r="BDI680" s="1"/>
      <c r="BDJ680" s="1"/>
      <c r="BDK680" s="1"/>
      <c r="BDL680" s="1"/>
      <c r="BDM680" s="1"/>
      <c r="BDN680" s="1"/>
      <c r="BDO680" s="1"/>
      <c r="BDP680" s="1"/>
      <c r="BDQ680" s="1"/>
      <c r="BDR680" s="1"/>
      <c r="BDS680" s="1"/>
      <c r="BDT680" s="1"/>
      <c r="BDU680" s="1"/>
      <c r="BDV680" s="1"/>
      <c r="BDW680" s="1"/>
      <c r="BDX680" s="1"/>
      <c r="BDY680" s="1"/>
    </row>
    <row r="681" spans="1:1481" s="5" customFormat="1">
      <c r="A681" s="22" t="s">
        <v>5997</v>
      </c>
      <c r="B681" s="22" t="s">
        <v>5971</v>
      </c>
      <c r="D681" s="10"/>
      <c r="E681" s="10"/>
      <c r="F681" s="10"/>
      <c r="G681" s="10"/>
      <c r="H681" s="10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/>
      <c r="AFO681" s="1"/>
      <c r="AFP681" s="1"/>
      <c r="AFQ681" s="1"/>
      <c r="AFR681" s="1"/>
      <c r="AFS681" s="1"/>
      <c r="AFT681" s="1"/>
      <c r="AFU681" s="1"/>
      <c r="AFV681" s="1"/>
      <c r="AFW681" s="1"/>
      <c r="AFX681" s="1"/>
      <c r="AFY681" s="1"/>
      <c r="AFZ681" s="1"/>
      <c r="AGA681" s="1"/>
      <c r="AGB681" s="1"/>
      <c r="AGC681" s="1"/>
      <c r="AGD681" s="1"/>
      <c r="AGE681" s="1"/>
      <c r="AGF681" s="1"/>
      <c r="AGG681" s="1"/>
      <c r="AGH681" s="1"/>
      <c r="AGI681" s="1"/>
      <c r="AGJ681" s="1"/>
      <c r="AGK681" s="1"/>
      <c r="AGL681" s="1"/>
      <c r="AGM681" s="1"/>
      <c r="AGN681" s="1"/>
      <c r="AGO681" s="1"/>
      <c r="AGP681" s="1"/>
      <c r="AGQ681" s="1"/>
      <c r="AGR681" s="1"/>
      <c r="AGS681" s="1"/>
      <c r="AGT681" s="1"/>
      <c r="AGU681" s="1"/>
      <c r="AGV681" s="1"/>
      <c r="AGW681" s="1"/>
      <c r="AGX681" s="1"/>
      <c r="AGY681" s="1"/>
      <c r="AGZ681" s="1"/>
      <c r="AHA681" s="1"/>
      <c r="AHB681" s="1"/>
      <c r="AHC681" s="1"/>
      <c r="AHD681" s="1"/>
      <c r="AHE681" s="1"/>
      <c r="AHF681" s="1"/>
      <c r="AHG681" s="1"/>
      <c r="AHH681" s="1"/>
      <c r="AHI681" s="1"/>
      <c r="AHJ681" s="1"/>
      <c r="AHK681" s="1"/>
      <c r="AHL681" s="1"/>
      <c r="AHM681" s="1"/>
      <c r="AHN681" s="1"/>
      <c r="AHO681" s="1"/>
      <c r="AHP681" s="1"/>
      <c r="AHQ681" s="1"/>
      <c r="AHR681" s="1"/>
      <c r="AHS681" s="1"/>
      <c r="AHT681" s="1"/>
      <c r="AHU681" s="1"/>
      <c r="AHV681" s="1"/>
      <c r="AHW681" s="1"/>
      <c r="AHX681" s="1"/>
      <c r="AHY681" s="1"/>
      <c r="AHZ681" s="1"/>
      <c r="AIA681" s="1"/>
      <c r="AIB681" s="1"/>
      <c r="AIC681" s="1"/>
      <c r="AID681" s="1"/>
      <c r="AIE681" s="1"/>
      <c r="AIF681" s="1"/>
      <c r="AIG681" s="1"/>
      <c r="AIH681" s="1"/>
      <c r="AII681" s="1"/>
      <c r="AIJ681" s="1"/>
      <c r="AIK681" s="1"/>
      <c r="AIL681" s="1"/>
      <c r="AIM681" s="1"/>
      <c r="AIN681" s="1"/>
      <c r="AIO681" s="1"/>
      <c r="AIP681" s="1"/>
      <c r="AIQ681" s="1"/>
      <c r="AIR681" s="1"/>
      <c r="AIS681" s="1"/>
      <c r="AIT681" s="1"/>
      <c r="AIU681" s="1"/>
      <c r="AIV681" s="1"/>
      <c r="AIW681" s="1"/>
      <c r="AIX681" s="1"/>
      <c r="AIY681" s="1"/>
      <c r="AIZ681" s="1"/>
      <c r="AJA681" s="1"/>
      <c r="AJB681" s="1"/>
      <c r="AJC681" s="1"/>
      <c r="AJD681" s="1"/>
      <c r="AJE681" s="1"/>
      <c r="AJF681" s="1"/>
      <c r="AJG681" s="1"/>
      <c r="AJH681" s="1"/>
      <c r="AJI681" s="1"/>
      <c r="AJJ681" s="1"/>
      <c r="AJK681" s="1"/>
      <c r="AJL681" s="1"/>
      <c r="AJM681" s="1"/>
      <c r="AJN681" s="1"/>
      <c r="AJO681" s="1"/>
      <c r="AJP681" s="1"/>
      <c r="AJQ681" s="1"/>
      <c r="AJR681" s="1"/>
      <c r="AJS681" s="1"/>
      <c r="AJT681" s="1"/>
      <c r="AJU681" s="1"/>
      <c r="AJV681" s="1"/>
      <c r="AJW681" s="1"/>
      <c r="AJX681" s="1"/>
      <c r="AJY681" s="1"/>
      <c r="AJZ681" s="1"/>
      <c r="AKA681" s="1"/>
      <c r="AKB681" s="1"/>
      <c r="AKC681" s="1"/>
      <c r="AKD681" s="1"/>
      <c r="AKE681" s="1"/>
      <c r="AKF681" s="1"/>
      <c r="AKG681" s="1"/>
      <c r="AKH681" s="1"/>
      <c r="AKI681" s="1"/>
      <c r="AKJ681" s="1"/>
      <c r="AKK681" s="1"/>
      <c r="AKL681" s="1"/>
      <c r="AKM681" s="1"/>
      <c r="AKN681" s="1"/>
      <c r="AKO681" s="1"/>
      <c r="AKP681" s="1"/>
      <c r="AKQ681" s="1"/>
      <c r="AKR681" s="1"/>
      <c r="AKS681" s="1"/>
      <c r="AKT681" s="1"/>
      <c r="AKU681" s="1"/>
      <c r="AKV681" s="1"/>
      <c r="AKW681" s="1"/>
      <c r="AKX681" s="1"/>
      <c r="AKY681" s="1"/>
      <c r="AKZ681" s="1"/>
      <c r="ALA681" s="1"/>
      <c r="ALB681" s="1"/>
      <c r="ALC681" s="1"/>
      <c r="ALD681" s="1"/>
      <c r="ALE681" s="1"/>
      <c r="ALF681" s="1"/>
      <c r="ALG681" s="1"/>
      <c r="ALH681" s="1"/>
      <c r="ALI681" s="1"/>
      <c r="ALJ681" s="1"/>
      <c r="ALK681" s="1"/>
      <c r="ALL681" s="1"/>
      <c r="ALM681" s="1"/>
      <c r="ALN681" s="1"/>
      <c r="ALO681" s="1"/>
      <c r="ALP681" s="1"/>
      <c r="ALQ681" s="1"/>
      <c r="ALR681" s="1"/>
      <c r="ALS681" s="1"/>
      <c r="ALT681" s="1"/>
      <c r="ALU681" s="1"/>
      <c r="ALV681" s="1"/>
      <c r="ALW681" s="1"/>
      <c r="ALX681" s="1"/>
      <c r="ALY681" s="1"/>
      <c r="ALZ681" s="1"/>
      <c r="AMA681" s="1"/>
      <c r="AMB681" s="1"/>
      <c r="AMC681" s="1"/>
      <c r="AMD681" s="1"/>
      <c r="AME681" s="1"/>
      <c r="AMF681" s="1"/>
      <c r="AMG681" s="1"/>
      <c r="AMH681" s="1"/>
      <c r="AMI681" s="1"/>
      <c r="AMJ681" s="1"/>
      <c r="AMK681" s="1"/>
      <c r="AML681" s="1"/>
      <c r="AMM681" s="1"/>
      <c r="AMN681" s="1"/>
      <c r="AMO681" s="1"/>
      <c r="AMP681" s="1"/>
      <c r="AMQ681" s="1"/>
      <c r="AMR681" s="1"/>
      <c r="AMS681" s="1"/>
      <c r="AMT681" s="1"/>
      <c r="AMU681" s="1"/>
      <c r="AMV681" s="1"/>
      <c r="AMW681" s="1"/>
      <c r="AMX681" s="1"/>
      <c r="AMY681" s="1"/>
      <c r="AMZ681" s="1"/>
      <c r="ANA681" s="1"/>
      <c r="ANB681" s="1"/>
      <c r="ANC681" s="1"/>
      <c r="AND681" s="1"/>
      <c r="ANE681" s="1"/>
      <c r="ANF681" s="1"/>
      <c r="ANG681" s="1"/>
      <c r="ANH681" s="1"/>
      <c r="ANI681" s="1"/>
      <c r="ANJ681" s="1"/>
      <c r="ANK681" s="1"/>
      <c r="ANL681" s="1"/>
      <c r="ANM681" s="1"/>
      <c r="ANN681" s="1"/>
      <c r="ANO681" s="1"/>
      <c r="ANP681" s="1"/>
      <c r="ANQ681" s="1"/>
      <c r="ANR681" s="1"/>
      <c r="ANS681" s="1"/>
      <c r="ANT681" s="1"/>
      <c r="ANU681" s="1"/>
      <c r="ANV681" s="1"/>
      <c r="ANW681" s="1"/>
      <c r="ANX681" s="1"/>
      <c r="ANY681" s="1"/>
      <c r="ANZ681" s="1"/>
      <c r="AOA681" s="1"/>
      <c r="AOB681" s="1"/>
      <c r="AOC681" s="1"/>
      <c r="AOD681" s="1"/>
      <c r="AOE681" s="1"/>
      <c r="AOF681" s="1"/>
      <c r="AOG681" s="1"/>
      <c r="AOH681" s="1"/>
      <c r="AOI681" s="1"/>
      <c r="AOJ681" s="1"/>
      <c r="AOK681" s="1"/>
      <c r="AOL681" s="1"/>
      <c r="AOM681" s="1"/>
      <c r="AON681" s="1"/>
      <c r="AOO681" s="1"/>
      <c r="AOP681" s="1"/>
      <c r="AOQ681" s="1"/>
      <c r="AOR681" s="1"/>
      <c r="AOS681" s="1"/>
      <c r="AOT681" s="1"/>
      <c r="AOU681" s="1"/>
      <c r="AOV681" s="1"/>
      <c r="AOW681" s="1"/>
      <c r="AOX681" s="1"/>
      <c r="AOY681" s="1"/>
      <c r="AOZ681" s="1"/>
      <c r="APA681" s="1"/>
      <c r="APB681" s="1"/>
      <c r="APC681" s="1"/>
      <c r="APD681" s="1"/>
      <c r="APE681" s="1"/>
      <c r="APF681" s="1"/>
      <c r="APG681" s="1"/>
      <c r="APH681" s="1"/>
      <c r="API681" s="1"/>
      <c r="APJ681" s="1"/>
      <c r="APK681" s="1"/>
      <c r="APL681" s="1"/>
      <c r="APM681" s="1"/>
      <c r="APN681" s="1"/>
      <c r="APO681" s="1"/>
      <c r="APP681" s="1"/>
      <c r="APQ681" s="1"/>
      <c r="APR681" s="1"/>
      <c r="APS681" s="1"/>
      <c r="APT681" s="1"/>
      <c r="APU681" s="1"/>
      <c r="APV681" s="1"/>
      <c r="APW681" s="1"/>
      <c r="APX681" s="1"/>
      <c r="APY681" s="1"/>
      <c r="APZ681" s="1"/>
      <c r="AQA681" s="1"/>
      <c r="AQB681" s="1"/>
      <c r="AQC681" s="1"/>
      <c r="AQD681" s="1"/>
      <c r="AQE681" s="1"/>
      <c r="AQF681" s="1"/>
      <c r="AQG681" s="1"/>
      <c r="AQH681" s="1"/>
      <c r="AQI681" s="1"/>
      <c r="AQJ681" s="1"/>
      <c r="AQK681" s="1"/>
      <c r="AQL681" s="1"/>
      <c r="AQM681" s="1"/>
      <c r="AQN681" s="1"/>
      <c r="AQO681" s="1"/>
      <c r="AQP681" s="1"/>
      <c r="AQQ681" s="1"/>
      <c r="AQR681" s="1"/>
      <c r="AQS681" s="1"/>
      <c r="AQT681" s="1"/>
      <c r="AQU681" s="1"/>
      <c r="AQV681" s="1"/>
      <c r="AQW681" s="1"/>
      <c r="AQX681" s="1"/>
      <c r="AQY681" s="1"/>
      <c r="AQZ681" s="1"/>
      <c r="ARA681" s="1"/>
      <c r="ARB681" s="1"/>
      <c r="ARC681" s="1"/>
      <c r="ARD681" s="1"/>
      <c r="ARE681" s="1"/>
      <c r="ARF681" s="1"/>
      <c r="ARG681" s="1"/>
      <c r="ARH681" s="1"/>
      <c r="ARI681" s="1"/>
      <c r="ARJ681" s="1"/>
      <c r="ARK681" s="1"/>
      <c r="ARL681" s="1"/>
      <c r="ARM681" s="1"/>
      <c r="ARN681" s="1"/>
      <c r="ARO681" s="1"/>
      <c r="ARP681" s="1"/>
      <c r="ARQ681" s="1"/>
      <c r="ARR681" s="1"/>
      <c r="ARS681" s="1"/>
      <c r="ART681" s="1"/>
      <c r="ARU681" s="1"/>
      <c r="ARV681" s="1"/>
      <c r="ARW681" s="1"/>
      <c r="ARX681" s="1"/>
      <c r="ARY681" s="1"/>
      <c r="ARZ681" s="1"/>
      <c r="ASA681" s="1"/>
      <c r="ASB681" s="1"/>
      <c r="ASC681" s="1"/>
      <c r="ASD681" s="1"/>
      <c r="ASE681" s="1"/>
      <c r="ASF681" s="1"/>
      <c r="ASG681" s="1"/>
      <c r="ASH681" s="1"/>
      <c r="ASI681" s="1"/>
      <c r="ASJ681" s="1"/>
      <c r="ASK681" s="1"/>
      <c r="ASL681" s="1"/>
      <c r="ASM681" s="1"/>
      <c r="ASN681" s="1"/>
      <c r="ASO681" s="1"/>
      <c r="ASP681" s="1"/>
      <c r="ASQ681" s="1"/>
      <c r="ASR681" s="1"/>
      <c r="ASS681" s="1"/>
      <c r="AST681" s="1"/>
      <c r="ASU681" s="1"/>
      <c r="ASV681" s="1"/>
      <c r="ASW681" s="1"/>
      <c r="ASX681" s="1"/>
      <c r="ASY681" s="1"/>
      <c r="ASZ681" s="1"/>
      <c r="ATA681" s="1"/>
      <c r="ATB681" s="1"/>
      <c r="ATC681" s="1"/>
      <c r="ATD681" s="1"/>
      <c r="ATE681" s="1"/>
      <c r="ATF681" s="1"/>
      <c r="ATG681" s="1"/>
      <c r="ATH681" s="1"/>
      <c r="ATI681" s="1"/>
      <c r="ATJ681" s="1"/>
      <c r="ATK681" s="1"/>
      <c r="ATL681" s="1"/>
      <c r="ATM681" s="1"/>
      <c r="ATN681" s="1"/>
      <c r="ATO681" s="1"/>
      <c r="ATP681" s="1"/>
      <c r="ATQ681" s="1"/>
      <c r="ATR681" s="1"/>
      <c r="ATS681" s="1"/>
      <c r="ATT681" s="1"/>
      <c r="ATU681" s="1"/>
      <c r="ATV681" s="1"/>
      <c r="ATW681" s="1"/>
      <c r="ATX681" s="1"/>
      <c r="ATY681" s="1"/>
      <c r="ATZ681" s="1"/>
      <c r="AUA681" s="1"/>
      <c r="AUB681" s="1"/>
      <c r="AUC681" s="1"/>
      <c r="AUD681" s="1"/>
      <c r="AUE681" s="1"/>
      <c r="AUF681" s="1"/>
      <c r="AUG681" s="1"/>
      <c r="AUH681" s="1"/>
      <c r="AUI681" s="1"/>
      <c r="AUJ681" s="1"/>
      <c r="AUK681" s="1"/>
      <c r="AUL681" s="1"/>
      <c r="AUM681" s="1"/>
      <c r="AUN681" s="1"/>
      <c r="AUO681" s="1"/>
      <c r="AUP681" s="1"/>
      <c r="AUQ681" s="1"/>
      <c r="AUR681" s="1"/>
      <c r="AUS681" s="1"/>
      <c r="AUT681" s="1"/>
      <c r="AUU681" s="1"/>
      <c r="AUV681" s="1"/>
      <c r="AUW681" s="1"/>
      <c r="AUX681" s="1"/>
      <c r="AUY681" s="1"/>
      <c r="AUZ681" s="1"/>
      <c r="AVA681" s="1"/>
      <c r="AVB681" s="1"/>
      <c r="AVC681" s="1"/>
      <c r="AVD681" s="1"/>
      <c r="AVE681" s="1"/>
      <c r="AVF681" s="1"/>
      <c r="AVG681" s="1"/>
      <c r="AVH681" s="1"/>
      <c r="AVI681" s="1"/>
      <c r="AVJ681" s="1"/>
      <c r="AVK681" s="1"/>
      <c r="AVL681" s="1"/>
      <c r="AVM681" s="1"/>
      <c r="AVN681" s="1"/>
      <c r="AVO681" s="1"/>
      <c r="AVP681" s="1"/>
      <c r="AVQ681" s="1"/>
      <c r="AVR681" s="1"/>
      <c r="AVS681" s="1"/>
      <c r="AVT681" s="1"/>
      <c r="AVU681" s="1"/>
      <c r="AVV681" s="1"/>
      <c r="AVW681" s="1"/>
      <c r="AVX681" s="1"/>
      <c r="AVY681" s="1"/>
      <c r="AVZ681" s="1"/>
      <c r="AWA681" s="1"/>
      <c r="AWB681" s="1"/>
      <c r="AWC681" s="1"/>
      <c r="AWD681" s="1"/>
      <c r="AWE681" s="1"/>
      <c r="AWF681" s="1"/>
      <c r="AWG681" s="1"/>
      <c r="AWH681" s="1"/>
      <c r="AWI681" s="1"/>
      <c r="AWJ681" s="1"/>
      <c r="AWK681" s="1"/>
      <c r="AWL681" s="1"/>
      <c r="AWM681" s="1"/>
      <c r="AWN681" s="1"/>
      <c r="AWO681" s="1"/>
      <c r="AWP681" s="1"/>
      <c r="AWQ681" s="1"/>
      <c r="AWR681" s="1"/>
      <c r="AWS681" s="1"/>
      <c r="AWT681" s="1"/>
      <c r="AWU681" s="1"/>
      <c r="AWV681" s="1"/>
      <c r="AWW681" s="1"/>
      <c r="AWX681" s="1"/>
      <c r="AWY681" s="1"/>
      <c r="AWZ681" s="1"/>
      <c r="AXA681" s="1"/>
      <c r="AXB681" s="1"/>
      <c r="AXC681" s="1"/>
      <c r="AXD681" s="1"/>
      <c r="AXE681" s="1"/>
      <c r="AXF681" s="1"/>
      <c r="AXG681" s="1"/>
      <c r="AXH681" s="1"/>
      <c r="AXI681" s="1"/>
      <c r="AXJ681" s="1"/>
      <c r="AXK681" s="1"/>
      <c r="AXL681" s="1"/>
      <c r="AXM681" s="1"/>
      <c r="AXN681" s="1"/>
      <c r="AXO681" s="1"/>
      <c r="AXP681" s="1"/>
      <c r="AXQ681" s="1"/>
      <c r="AXR681" s="1"/>
      <c r="AXS681" s="1"/>
      <c r="AXT681" s="1"/>
      <c r="AXU681" s="1"/>
      <c r="AXV681" s="1"/>
      <c r="AXW681" s="1"/>
      <c r="AXX681" s="1"/>
      <c r="AXY681" s="1"/>
      <c r="AXZ681" s="1"/>
      <c r="AYA681" s="1"/>
      <c r="AYB681" s="1"/>
      <c r="AYC681" s="1"/>
      <c r="AYD681" s="1"/>
      <c r="AYE681" s="1"/>
      <c r="AYF681" s="1"/>
      <c r="AYG681" s="1"/>
      <c r="AYH681" s="1"/>
      <c r="AYI681" s="1"/>
      <c r="AYJ681" s="1"/>
      <c r="AYK681" s="1"/>
      <c r="AYL681" s="1"/>
      <c r="AYM681" s="1"/>
      <c r="AYN681" s="1"/>
      <c r="AYO681" s="1"/>
      <c r="AYP681" s="1"/>
      <c r="AYQ681" s="1"/>
      <c r="AYR681" s="1"/>
      <c r="AYS681" s="1"/>
      <c r="AYT681" s="1"/>
      <c r="AYU681" s="1"/>
      <c r="AYV681" s="1"/>
      <c r="AYW681" s="1"/>
      <c r="AYX681" s="1"/>
      <c r="AYY681" s="1"/>
      <c r="AYZ681" s="1"/>
      <c r="AZA681" s="1"/>
      <c r="AZB681" s="1"/>
      <c r="AZC681" s="1"/>
      <c r="AZD681" s="1"/>
      <c r="AZE681" s="1"/>
      <c r="AZF681" s="1"/>
      <c r="AZG681" s="1"/>
      <c r="AZH681" s="1"/>
      <c r="AZI681" s="1"/>
      <c r="AZJ681" s="1"/>
      <c r="AZK681" s="1"/>
      <c r="AZL681" s="1"/>
      <c r="AZM681" s="1"/>
      <c r="AZN681" s="1"/>
      <c r="AZO681" s="1"/>
      <c r="AZP681" s="1"/>
      <c r="AZQ681" s="1"/>
      <c r="AZR681" s="1"/>
      <c r="AZS681" s="1"/>
      <c r="AZT681" s="1"/>
      <c r="AZU681" s="1"/>
      <c r="AZV681" s="1"/>
      <c r="AZW681" s="1"/>
      <c r="AZX681" s="1"/>
      <c r="AZY681" s="1"/>
      <c r="AZZ681" s="1"/>
      <c r="BAA681" s="1"/>
      <c r="BAB681" s="1"/>
      <c r="BAC681" s="1"/>
      <c r="BAD681" s="1"/>
      <c r="BAE681" s="1"/>
      <c r="BAF681" s="1"/>
      <c r="BAG681" s="1"/>
      <c r="BAH681" s="1"/>
      <c r="BAI681" s="1"/>
      <c r="BAJ681" s="1"/>
      <c r="BAK681" s="1"/>
      <c r="BAL681" s="1"/>
      <c r="BAM681" s="1"/>
      <c r="BAN681" s="1"/>
      <c r="BAO681" s="1"/>
      <c r="BAP681" s="1"/>
      <c r="BAQ681" s="1"/>
      <c r="BAR681" s="1"/>
      <c r="BAS681" s="1"/>
      <c r="BAT681" s="1"/>
      <c r="BAU681" s="1"/>
      <c r="BAV681" s="1"/>
      <c r="BAW681" s="1"/>
      <c r="BAX681" s="1"/>
      <c r="BAY681" s="1"/>
      <c r="BAZ681" s="1"/>
      <c r="BBA681" s="1"/>
      <c r="BBB681" s="1"/>
      <c r="BBC681" s="1"/>
      <c r="BBD681" s="1"/>
      <c r="BBE681" s="1"/>
      <c r="BBF681" s="1"/>
      <c r="BBG681" s="1"/>
      <c r="BBH681" s="1"/>
      <c r="BBI681" s="1"/>
      <c r="BBJ681" s="1"/>
      <c r="BBK681" s="1"/>
      <c r="BBL681" s="1"/>
      <c r="BBM681" s="1"/>
      <c r="BBN681" s="1"/>
      <c r="BBO681" s="1"/>
      <c r="BBP681" s="1"/>
      <c r="BBQ681" s="1"/>
      <c r="BBR681" s="1"/>
      <c r="BBS681" s="1"/>
      <c r="BBT681" s="1"/>
      <c r="BBU681" s="1"/>
      <c r="BBV681" s="1"/>
      <c r="BBW681" s="1"/>
      <c r="BBX681" s="1"/>
      <c r="BBY681" s="1"/>
      <c r="BBZ681" s="1"/>
      <c r="BCA681" s="1"/>
      <c r="BCB681" s="1"/>
      <c r="BCC681" s="1"/>
      <c r="BCD681" s="1"/>
      <c r="BCE681" s="1"/>
      <c r="BCF681" s="1"/>
      <c r="BCG681" s="1"/>
      <c r="BCH681" s="1"/>
      <c r="BCI681" s="1"/>
      <c r="BCJ681" s="1"/>
      <c r="BCK681" s="1"/>
      <c r="BCL681" s="1"/>
      <c r="BCM681" s="1"/>
      <c r="BCN681" s="1"/>
      <c r="BCO681" s="1"/>
      <c r="BCP681" s="1"/>
      <c r="BCQ681" s="1"/>
      <c r="BCR681" s="1"/>
      <c r="BCS681" s="1"/>
      <c r="BCT681" s="1"/>
      <c r="BCU681" s="1"/>
      <c r="BCV681" s="1"/>
      <c r="BCW681" s="1"/>
      <c r="BCX681" s="1"/>
      <c r="BCY681" s="1"/>
      <c r="BCZ681" s="1"/>
      <c r="BDA681" s="1"/>
      <c r="BDB681" s="1"/>
      <c r="BDC681" s="1"/>
      <c r="BDD681" s="1"/>
      <c r="BDE681" s="1"/>
      <c r="BDF681" s="1"/>
      <c r="BDG681" s="1"/>
      <c r="BDH681" s="1"/>
      <c r="BDI681" s="1"/>
      <c r="BDJ681" s="1"/>
      <c r="BDK681" s="1"/>
      <c r="BDL681" s="1"/>
      <c r="BDM681" s="1"/>
      <c r="BDN681" s="1"/>
      <c r="BDO681" s="1"/>
      <c r="BDP681" s="1"/>
      <c r="BDQ681" s="1"/>
      <c r="BDR681" s="1"/>
      <c r="BDS681" s="1"/>
      <c r="BDT681" s="1"/>
      <c r="BDU681" s="1"/>
      <c r="BDV681" s="1"/>
      <c r="BDW681" s="1"/>
      <c r="BDX681" s="1"/>
      <c r="BDY681" s="1"/>
    </row>
    <row r="682" spans="1:1481" s="5" customFormat="1">
      <c r="A682" s="19" t="s">
        <v>5998</v>
      </c>
      <c r="B682" s="19" t="s">
        <v>5971</v>
      </c>
      <c r="D682" s="10"/>
      <c r="E682" s="10"/>
      <c r="F682" s="10"/>
      <c r="G682" s="10"/>
      <c r="H682" s="10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  <c r="AMJ682" s="1"/>
      <c r="AMK682" s="1"/>
      <c r="AML682" s="1"/>
      <c r="AMM682" s="1"/>
      <c r="AMN682" s="1"/>
      <c r="AMO682" s="1"/>
      <c r="AMP682" s="1"/>
      <c r="AMQ682" s="1"/>
      <c r="AMR682" s="1"/>
      <c r="AMS682" s="1"/>
      <c r="AMT682" s="1"/>
      <c r="AMU682" s="1"/>
      <c r="AMV682" s="1"/>
      <c r="AMW682" s="1"/>
      <c r="AMX682" s="1"/>
      <c r="AMY682" s="1"/>
      <c r="AMZ682" s="1"/>
      <c r="ANA682" s="1"/>
      <c r="ANB682" s="1"/>
      <c r="ANC682" s="1"/>
      <c r="AND682" s="1"/>
      <c r="ANE682" s="1"/>
      <c r="ANF682" s="1"/>
      <c r="ANG682" s="1"/>
      <c r="ANH682" s="1"/>
      <c r="ANI682" s="1"/>
      <c r="ANJ682" s="1"/>
      <c r="ANK682" s="1"/>
      <c r="ANL682" s="1"/>
      <c r="ANM682" s="1"/>
      <c r="ANN682" s="1"/>
      <c r="ANO682" s="1"/>
      <c r="ANP682" s="1"/>
      <c r="ANQ682" s="1"/>
      <c r="ANR682" s="1"/>
      <c r="ANS682" s="1"/>
      <c r="ANT682" s="1"/>
      <c r="ANU682" s="1"/>
      <c r="ANV682" s="1"/>
      <c r="ANW682" s="1"/>
      <c r="ANX682" s="1"/>
      <c r="ANY682" s="1"/>
      <c r="ANZ682" s="1"/>
      <c r="AOA682" s="1"/>
      <c r="AOB682" s="1"/>
      <c r="AOC682" s="1"/>
      <c r="AOD682" s="1"/>
      <c r="AOE682" s="1"/>
      <c r="AOF682" s="1"/>
      <c r="AOG682" s="1"/>
      <c r="AOH682" s="1"/>
      <c r="AOI682" s="1"/>
      <c r="AOJ682" s="1"/>
      <c r="AOK682" s="1"/>
      <c r="AOL682" s="1"/>
      <c r="AOM682" s="1"/>
      <c r="AON682" s="1"/>
      <c r="AOO682" s="1"/>
      <c r="AOP682" s="1"/>
      <c r="AOQ682" s="1"/>
      <c r="AOR682" s="1"/>
      <c r="AOS682" s="1"/>
      <c r="AOT682" s="1"/>
      <c r="AOU682" s="1"/>
      <c r="AOV682" s="1"/>
      <c r="AOW682" s="1"/>
      <c r="AOX682" s="1"/>
      <c r="AOY682" s="1"/>
      <c r="AOZ682" s="1"/>
      <c r="APA682" s="1"/>
      <c r="APB682" s="1"/>
      <c r="APC682" s="1"/>
      <c r="APD682" s="1"/>
      <c r="APE682" s="1"/>
      <c r="APF682" s="1"/>
      <c r="APG682" s="1"/>
      <c r="APH682" s="1"/>
      <c r="API682" s="1"/>
      <c r="APJ682" s="1"/>
      <c r="APK682" s="1"/>
      <c r="APL682" s="1"/>
      <c r="APM682" s="1"/>
      <c r="APN682" s="1"/>
      <c r="APO682" s="1"/>
      <c r="APP682" s="1"/>
      <c r="APQ682" s="1"/>
      <c r="APR682" s="1"/>
      <c r="APS682" s="1"/>
      <c r="APT682" s="1"/>
      <c r="APU682" s="1"/>
      <c r="APV682" s="1"/>
      <c r="APW682" s="1"/>
      <c r="APX682" s="1"/>
      <c r="APY682" s="1"/>
      <c r="APZ682" s="1"/>
      <c r="AQA682" s="1"/>
      <c r="AQB682" s="1"/>
      <c r="AQC682" s="1"/>
      <c r="AQD682" s="1"/>
      <c r="AQE682" s="1"/>
      <c r="AQF682" s="1"/>
      <c r="AQG682" s="1"/>
      <c r="AQH682" s="1"/>
      <c r="AQI682" s="1"/>
      <c r="AQJ682" s="1"/>
      <c r="AQK682" s="1"/>
      <c r="AQL682" s="1"/>
      <c r="AQM682" s="1"/>
      <c r="AQN682" s="1"/>
      <c r="AQO682" s="1"/>
      <c r="AQP682" s="1"/>
      <c r="AQQ682" s="1"/>
      <c r="AQR682" s="1"/>
      <c r="AQS682" s="1"/>
      <c r="AQT682" s="1"/>
      <c r="AQU682" s="1"/>
      <c r="AQV682" s="1"/>
      <c r="AQW682" s="1"/>
      <c r="AQX682" s="1"/>
      <c r="AQY682" s="1"/>
      <c r="AQZ682" s="1"/>
      <c r="ARA682" s="1"/>
      <c r="ARB682" s="1"/>
      <c r="ARC682" s="1"/>
      <c r="ARD682" s="1"/>
      <c r="ARE682" s="1"/>
      <c r="ARF682" s="1"/>
      <c r="ARG682" s="1"/>
      <c r="ARH682" s="1"/>
      <c r="ARI682" s="1"/>
      <c r="ARJ682" s="1"/>
      <c r="ARK682" s="1"/>
      <c r="ARL682" s="1"/>
      <c r="ARM682" s="1"/>
      <c r="ARN682" s="1"/>
      <c r="ARO682" s="1"/>
      <c r="ARP682" s="1"/>
      <c r="ARQ682" s="1"/>
      <c r="ARR682" s="1"/>
      <c r="ARS682" s="1"/>
      <c r="ART682" s="1"/>
      <c r="ARU682" s="1"/>
      <c r="ARV682" s="1"/>
      <c r="ARW682" s="1"/>
      <c r="ARX682" s="1"/>
      <c r="ARY682" s="1"/>
      <c r="ARZ682" s="1"/>
      <c r="ASA682" s="1"/>
      <c r="ASB682" s="1"/>
      <c r="ASC682" s="1"/>
      <c r="ASD682" s="1"/>
      <c r="ASE682" s="1"/>
      <c r="ASF682" s="1"/>
      <c r="ASG682" s="1"/>
      <c r="ASH682" s="1"/>
      <c r="ASI682" s="1"/>
      <c r="ASJ682" s="1"/>
      <c r="ASK682" s="1"/>
      <c r="ASL682" s="1"/>
      <c r="ASM682" s="1"/>
      <c r="ASN682" s="1"/>
      <c r="ASO682" s="1"/>
      <c r="ASP682" s="1"/>
      <c r="ASQ682" s="1"/>
      <c r="ASR682" s="1"/>
      <c r="ASS682" s="1"/>
      <c r="AST682" s="1"/>
      <c r="ASU682" s="1"/>
      <c r="ASV682" s="1"/>
      <c r="ASW682" s="1"/>
      <c r="ASX682" s="1"/>
      <c r="ASY682" s="1"/>
      <c r="ASZ682" s="1"/>
      <c r="ATA682" s="1"/>
      <c r="ATB682" s="1"/>
      <c r="ATC682" s="1"/>
      <c r="ATD682" s="1"/>
      <c r="ATE682" s="1"/>
      <c r="ATF682" s="1"/>
      <c r="ATG682" s="1"/>
      <c r="ATH682" s="1"/>
      <c r="ATI682" s="1"/>
      <c r="ATJ682" s="1"/>
      <c r="ATK682" s="1"/>
      <c r="ATL682" s="1"/>
      <c r="ATM682" s="1"/>
      <c r="ATN682" s="1"/>
      <c r="ATO682" s="1"/>
      <c r="ATP682" s="1"/>
      <c r="ATQ682" s="1"/>
      <c r="ATR682" s="1"/>
      <c r="ATS682" s="1"/>
      <c r="ATT682" s="1"/>
      <c r="ATU682" s="1"/>
      <c r="ATV682" s="1"/>
      <c r="ATW682" s="1"/>
      <c r="ATX682" s="1"/>
      <c r="ATY682" s="1"/>
      <c r="ATZ682" s="1"/>
      <c r="AUA682" s="1"/>
      <c r="AUB682" s="1"/>
      <c r="AUC682" s="1"/>
      <c r="AUD682" s="1"/>
      <c r="AUE682" s="1"/>
      <c r="AUF682" s="1"/>
      <c r="AUG682" s="1"/>
      <c r="AUH682" s="1"/>
      <c r="AUI682" s="1"/>
      <c r="AUJ682" s="1"/>
      <c r="AUK682" s="1"/>
      <c r="AUL682" s="1"/>
      <c r="AUM682" s="1"/>
      <c r="AUN682" s="1"/>
      <c r="AUO682" s="1"/>
      <c r="AUP682" s="1"/>
      <c r="AUQ682" s="1"/>
      <c r="AUR682" s="1"/>
      <c r="AUS682" s="1"/>
      <c r="AUT682" s="1"/>
      <c r="AUU682" s="1"/>
      <c r="AUV682" s="1"/>
      <c r="AUW682" s="1"/>
      <c r="AUX682" s="1"/>
      <c r="AUY682" s="1"/>
      <c r="AUZ682" s="1"/>
      <c r="AVA682" s="1"/>
      <c r="AVB682" s="1"/>
      <c r="AVC682" s="1"/>
      <c r="AVD682" s="1"/>
      <c r="AVE682" s="1"/>
      <c r="AVF682" s="1"/>
      <c r="AVG682" s="1"/>
      <c r="AVH682" s="1"/>
      <c r="AVI682" s="1"/>
      <c r="AVJ682" s="1"/>
      <c r="AVK682" s="1"/>
      <c r="AVL682" s="1"/>
      <c r="AVM682" s="1"/>
      <c r="AVN682" s="1"/>
      <c r="AVO682" s="1"/>
      <c r="AVP682" s="1"/>
      <c r="AVQ682" s="1"/>
      <c r="AVR682" s="1"/>
      <c r="AVS682" s="1"/>
      <c r="AVT682" s="1"/>
      <c r="AVU682" s="1"/>
      <c r="AVV682" s="1"/>
      <c r="AVW682" s="1"/>
      <c r="AVX682" s="1"/>
      <c r="AVY682" s="1"/>
      <c r="AVZ682" s="1"/>
      <c r="AWA682" s="1"/>
      <c r="AWB682" s="1"/>
      <c r="AWC682" s="1"/>
      <c r="AWD682" s="1"/>
      <c r="AWE682" s="1"/>
      <c r="AWF682" s="1"/>
      <c r="AWG682" s="1"/>
      <c r="AWH682" s="1"/>
      <c r="AWI682" s="1"/>
      <c r="AWJ682" s="1"/>
      <c r="AWK682" s="1"/>
      <c r="AWL682" s="1"/>
      <c r="AWM682" s="1"/>
      <c r="AWN682" s="1"/>
      <c r="AWO682" s="1"/>
      <c r="AWP682" s="1"/>
      <c r="AWQ682" s="1"/>
      <c r="AWR682" s="1"/>
      <c r="AWS682" s="1"/>
      <c r="AWT682" s="1"/>
      <c r="AWU682" s="1"/>
      <c r="AWV682" s="1"/>
      <c r="AWW682" s="1"/>
      <c r="AWX682" s="1"/>
      <c r="AWY682" s="1"/>
      <c r="AWZ682" s="1"/>
      <c r="AXA682" s="1"/>
      <c r="AXB682" s="1"/>
      <c r="AXC682" s="1"/>
      <c r="AXD682" s="1"/>
      <c r="AXE682" s="1"/>
      <c r="AXF682" s="1"/>
      <c r="AXG682" s="1"/>
      <c r="AXH682" s="1"/>
      <c r="AXI682" s="1"/>
      <c r="AXJ682" s="1"/>
      <c r="AXK682" s="1"/>
      <c r="AXL682" s="1"/>
      <c r="AXM682" s="1"/>
      <c r="AXN682" s="1"/>
      <c r="AXO682" s="1"/>
      <c r="AXP682" s="1"/>
      <c r="AXQ682" s="1"/>
      <c r="AXR682" s="1"/>
      <c r="AXS682" s="1"/>
      <c r="AXT682" s="1"/>
      <c r="AXU682" s="1"/>
      <c r="AXV682" s="1"/>
      <c r="AXW682" s="1"/>
      <c r="AXX682" s="1"/>
      <c r="AXY682" s="1"/>
      <c r="AXZ682" s="1"/>
      <c r="AYA682" s="1"/>
      <c r="AYB682" s="1"/>
      <c r="AYC682" s="1"/>
      <c r="AYD682" s="1"/>
      <c r="AYE682" s="1"/>
      <c r="AYF682" s="1"/>
      <c r="AYG682" s="1"/>
      <c r="AYH682" s="1"/>
      <c r="AYI682" s="1"/>
      <c r="AYJ682" s="1"/>
      <c r="AYK682" s="1"/>
      <c r="AYL682" s="1"/>
      <c r="AYM682" s="1"/>
      <c r="AYN682" s="1"/>
      <c r="AYO682" s="1"/>
      <c r="AYP682" s="1"/>
      <c r="AYQ682" s="1"/>
      <c r="AYR682" s="1"/>
      <c r="AYS682" s="1"/>
      <c r="AYT682" s="1"/>
      <c r="AYU682" s="1"/>
      <c r="AYV682" s="1"/>
      <c r="AYW682" s="1"/>
      <c r="AYX682" s="1"/>
      <c r="AYY682" s="1"/>
      <c r="AYZ682" s="1"/>
      <c r="AZA682" s="1"/>
      <c r="AZB682" s="1"/>
      <c r="AZC682" s="1"/>
      <c r="AZD682" s="1"/>
      <c r="AZE682" s="1"/>
      <c r="AZF682" s="1"/>
      <c r="AZG682" s="1"/>
      <c r="AZH682" s="1"/>
      <c r="AZI682" s="1"/>
      <c r="AZJ682" s="1"/>
      <c r="AZK682" s="1"/>
      <c r="AZL682" s="1"/>
      <c r="AZM682" s="1"/>
      <c r="AZN682" s="1"/>
      <c r="AZO682" s="1"/>
      <c r="AZP682" s="1"/>
      <c r="AZQ682" s="1"/>
      <c r="AZR682" s="1"/>
      <c r="AZS682" s="1"/>
      <c r="AZT682" s="1"/>
      <c r="AZU682" s="1"/>
      <c r="AZV682" s="1"/>
      <c r="AZW682" s="1"/>
      <c r="AZX682" s="1"/>
      <c r="AZY682" s="1"/>
      <c r="AZZ682" s="1"/>
      <c r="BAA682" s="1"/>
      <c r="BAB682" s="1"/>
      <c r="BAC682" s="1"/>
      <c r="BAD682" s="1"/>
      <c r="BAE682" s="1"/>
      <c r="BAF682" s="1"/>
      <c r="BAG682" s="1"/>
      <c r="BAH682" s="1"/>
      <c r="BAI682" s="1"/>
      <c r="BAJ682" s="1"/>
      <c r="BAK682" s="1"/>
      <c r="BAL682" s="1"/>
      <c r="BAM682" s="1"/>
      <c r="BAN682" s="1"/>
      <c r="BAO682" s="1"/>
      <c r="BAP682" s="1"/>
      <c r="BAQ682" s="1"/>
      <c r="BAR682" s="1"/>
      <c r="BAS682" s="1"/>
      <c r="BAT682" s="1"/>
      <c r="BAU682" s="1"/>
      <c r="BAV682" s="1"/>
      <c r="BAW682" s="1"/>
      <c r="BAX682" s="1"/>
      <c r="BAY682" s="1"/>
      <c r="BAZ682" s="1"/>
      <c r="BBA682" s="1"/>
      <c r="BBB682" s="1"/>
      <c r="BBC682" s="1"/>
      <c r="BBD682" s="1"/>
      <c r="BBE682" s="1"/>
      <c r="BBF682" s="1"/>
      <c r="BBG682" s="1"/>
      <c r="BBH682" s="1"/>
      <c r="BBI682" s="1"/>
      <c r="BBJ682" s="1"/>
      <c r="BBK682" s="1"/>
      <c r="BBL682" s="1"/>
      <c r="BBM682" s="1"/>
      <c r="BBN682" s="1"/>
      <c r="BBO682" s="1"/>
      <c r="BBP682" s="1"/>
      <c r="BBQ682" s="1"/>
      <c r="BBR682" s="1"/>
      <c r="BBS682" s="1"/>
      <c r="BBT682" s="1"/>
      <c r="BBU682" s="1"/>
      <c r="BBV682" s="1"/>
      <c r="BBW682" s="1"/>
      <c r="BBX682" s="1"/>
      <c r="BBY682" s="1"/>
      <c r="BBZ682" s="1"/>
      <c r="BCA682" s="1"/>
      <c r="BCB682" s="1"/>
      <c r="BCC682" s="1"/>
      <c r="BCD682" s="1"/>
      <c r="BCE682" s="1"/>
      <c r="BCF682" s="1"/>
      <c r="BCG682" s="1"/>
      <c r="BCH682" s="1"/>
      <c r="BCI682" s="1"/>
      <c r="BCJ682" s="1"/>
      <c r="BCK682" s="1"/>
      <c r="BCL682" s="1"/>
      <c r="BCM682" s="1"/>
      <c r="BCN682" s="1"/>
      <c r="BCO682" s="1"/>
      <c r="BCP682" s="1"/>
      <c r="BCQ682" s="1"/>
      <c r="BCR682" s="1"/>
      <c r="BCS682" s="1"/>
      <c r="BCT682" s="1"/>
      <c r="BCU682" s="1"/>
      <c r="BCV682" s="1"/>
      <c r="BCW682" s="1"/>
      <c r="BCX682" s="1"/>
      <c r="BCY682" s="1"/>
      <c r="BCZ682" s="1"/>
      <c r="BDA682" s="1"/>
      <c r="BDB682" s="1"/>
      <c r="BDC682" s="1"/>
      <c r="BDD682" s="1"/>
      <c r="BDE682" s="1"/>
      <c r="BDF682" s="1"/>
      <c r="BDG682" s="1"/>
      <c r="BDH682" s="1"/>
      <c r="BDI682" s="1"/>
      <c r="BDJ682" s="1"/>
      <c r="BDK682" s="1"/>
      <c r="BDL682" s="1"/>
      <c r="BDM682" s="1"/>
      <c r="BDN682" s="1"/>
      <c r="BDO682" s="1"/>
      <c r="BDP682" s="1"/>
      <c r="BDQ682" s="1"/>
      <c r="BDR682" s="1"/>
      <c r="BDS682" s="1"/>
      <c r="BDT682" s="1"/>
      <c r="BDU682" s="1"/>
      <c r="BDV682" s="1"/>
      <c r="BDW682" s="1"/>
      <c r="BDX682" s="1"/>
      <c r="BDY682" s="1"/>
    </row>
    <row r="683" spans="1:1481" s="5" customFormat="1">
      <c r="A683" s="22" t="s">
        <v>5999</v>
      </c>
      <c r="B683" s="22" t="s">
        <v>5971</v>
      </c>
      <c r="D683" s="10"/>
      <c r="E683" s="10"/>
      <c r="F683" s="10"/>
      <c r="G683" s="10"/>
      <c r="H683" s="10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  <c r="AMJ683" s="1"/>
      <c r="AMK683" s="1"/>
      <c r="AML683" s="1"/>
      <c r="AMM683" s="1"/>
      <c r="AMN683" s="1"/>
      <c r="AMO683" s="1"/>
      <c r="AMP683" s="1"/>
      <c r="AMQ683" s="1"/>
      <c r="AMR683" s="1"/>
      <c r="AMS683" s="1"/>
      <c r="AMT683" s="1"/>
      <c r="AMU683" s="1"/>
      <c r="AMV683" s="1"/>
      <c r="AMW683" s="1"/>
      <c r="AMX683" s="1"/>
      <c r="AMY683" s="1"/>
      <c r="AMZ683" s="1"/>
      <c r="ANA683" s="1"/>
      <c r="ANB683" s="1"/>
      <c r="ANC683" s="1"/>
      <c r="AND683" s="1"/>
      <c r="ANE683" s="1"/>
      <c r="ANF683" s="1"/>
      <c r="ANG683" s="1"/>
      <c r="ANH683" s="1"/>
      <c r="ANI683" s="1"/>
      <c r="ANJ683" s="1"/>
      <c r="ANK683" s="1"/>
      <c r="ANL683" s="1"/>
      <c r="ANM683" s="1"/>
      <c r="ANN683" s="1"/>
      <c r="ANO683" s="1"/>
      <c r="ANP683" s="1"/>
      <c r="ANQ683" s="1"/>
      <c r="ANR683" s="1"/>
      <c r="ANS683" s="1"/>
      <c r="ANT683" s="1"/>
      <c r="ANU683" s="1"/>
      <c r="ANV683" s="1"/>
      <c r="ANW683" s="1"/>
      <c r="ANX683" s="1"/>
      <c r="ANY683" s="1"/>
      <c r="ANZ683" s="1"/>
      <c r="AOA683" s="1"/>
      <c r="AOB683" s="1"/>
      <c r="AOC683" s="1"/>
      <c r="AOD683" s="1"/>
      <c r="AOE683" s="1"/>
      <c r="AOF683" s="1"/>
      <c r="AOG683" s="1"/>
      <c r="AOH683" s="1"/>
      <c r="AOI683" s="1"/>
      <c r="AOJ683" s="1"/>
      <c r="AOK683" s="1"/>
      <c r="AOL683" s="1"/>
      <c r="AOM683" s="1"/>
      <c r="AON683" s="1"/>
      <c r="AOO683" s="1"/>
      <c r="AOP683" s="1"/>
      <c r="AOQ683" s="1"/>
      <c r="AOR683" s="1"/>
      <c r="AOS683" s="1"/>
      <c r="AOT683" s="1"/>
      <c r="AOU683" s="1"/>
      <c r="AOV683" s="1"/>
      <c r="AOW683" s="1"/>
      <c r="AOX683" s="1"/>
      <c r="AOY683" s="1"/>
      <c r="AOZ683" s="1"/>
      <c r="APA683" s="1"/>
      <c r="APB683" s="1"/>
      <c r="APC683" s="1"/>
      <c r="APD683" s="1"/>
      <c r="APE683" s="1"/>
      <c r="APF683" s="1"/>
      <c r="APG683" s="1"/>
      <c r="APH683" s="1"/>
      <c r="API683" s="1"/>
      <c r="APJ683" s="1"/>
      <c r="APK683" s="1"/>
      <c r="APL683" s="1"/>
      <c r="APM683" s="1"/>
      <c r="APN683" s="1"/>
      <c r="APO683" s="1"/>
      <c r="APP683" s="1"/>
      <c r="APQ683" s="1"/>
      <c r="APR683" s="1"/>
      <c r="APS683" s="1"/>
      <c r="APT683" s="1"/>
      <c r="APU683" s="1"/>
      <c r="APV683" s="1"/>
      <c r="APW683" s="1"/>
      <c r="APX683" s="1"/>
      <c r="APY683" s="1"/>
      <c r="APZ683" s="1"/>
      <c r="AQA683" s="1"/>
      <c r="AQB683" s="1"/>
      <c r="AQC683" s="1"/>
      <c r="AQD683" s="1"/>
      <c r="AQE683" s="1"/>
      <c r="AQF683" s="1"/>
      <c r="AQG683" s="1"/>
      <c r="AQH683" s="1"/>
      <c r="AQI683" s="1"/>
      <c r="AQJ683" s="1"/>
      <c r="AQK683" s="1"/>
      <c r="AQL683" s="1"/>
      <c r="AQM683" s="1"/>
      <c r="AQN683" s="1"/>
      <c r="AQO683" s="1"/>
      <c r="AQP683" s="1"/>
      <c r="AQQ683" s="1"/>
      <c r="AQR683" s="1"/>
      <c r="AQS683" s="1"/>
      <c r="AQT683" s="1"/>
      <c r="AQU683" s="1"/>
      <c r="AQV683" s="1"/>
      <c r="AQW683" s="1"/>
      <c r="AQX683" s="1"/>
      <c r="AQY683" s="1"/>
      <c r="AQZ683" s="1"/>
      <c r="ARA683" s="1"/>
      <c r="ARB683" s="1"/>
      <c r="ARC683" s="1"/>
      <c r="ARD683" s="1"/>
      <c r="ARE683" s="1"/>
      <c r="ARF683" s="1"/>
      <c r="ARG683" s="1"/>
      <c r="ARH683" s="1"/>
      <c r="ARI683" s="1"/>
      <c r="ARJ683" s="1"/>
      <c r="ARK683" s="1"/>
      <c r="ARL683" s="1"/>
      <c r="ARM683" s="1"/>
      <c r="ARN683" s="1"/>
      <c r="ARO683" s="1"/>
      <c r="ARP683" s="1"/>
      <c r="ARQ683" s="1"/>
      <c r="ARR683" s="1"/>
      <c r="ARS683" s="1"/>
      <c r="ART683" s="1"/>
      <c r="ARU683" s="1"/>
      <c r="ARV683" s="1"/>
      <c r="ARW683" s="1"/>
      <c r="ARX683" s="1"/>
      <c r="ARY683" s="1"/>
      <c r="ARZ683" s="1"/>
      <c r="ASA683" s="1"/>
      <c r="ASB683" s="1"/>
      <c r="ASC683" s="1"/>
      <c r="ASD683" s="1"/>
      <c r="ASE683" s="1"/>
      <c r="ASF683" s="1"/>
      <c r="ASG683" s="1"/>
      <c r="ASH683" s="1"/>
      <c r="ASI683" s="1"/>
      <c r="ASJ683" s="1"/>
      <c r="ASK683" s="1"/>
      <c r="ASL683" s="1"/>
      <c r="ASM683" s="1"/>
      <c r="ASN683" s="1"/>
      <c r="ASO683" s="1"/>
      <c r="ASP683" s="1"/>
      <c r="ASQ683" s="1"/>
      <c r="ASR683" s="1"/>
      <c r="ASS683" s="1"/>
      <c r="AST683" s="1"/>
      <c r="ASU683" s="1"/>
      <c r="ASV683" s="1"/>
      <c r="ASW683" s="1"/>
      <c r="ASX683" s="1"/>
      <c r="ASY683" s="1"/>
      <c r="ASZ683" s="1"/>
      <c r="ATA683" s="1"/>
      <c r="ATB683" s="1"/>
      <c r="ATC683" s="1"/>
      <c r="ATD683" s="1"/>
      <c r="ATE683" s="1"/>
      <c r="ATF683" s="1"/>
      <c r="ATG683" s="1"/>
      <c r="ATH683" s="1"/>
      <c r="ATI683" s="1"/>
      <c r="ATJ683" s="1"/>
      <c r="ATK683" s="1"/>
      <c r="ATL683" s="1"/>
      <c r="ATM683" s="1"/>
      <c r="ATN683" s="1"/>
      <c r="ATO683" s="1"/>
      <c r="ATP683" s="1"/>
      <c r="ATQ683" s="1"/>
      <c r="ATR683" s="1"/>
      <c r="ATS683" s="1"/>
      <c r="ATT683" s="1"/>
      <c r="ATU683" s="1"/>
      <c r="ATV683" s="1"/>
      <c r="ATW683" s="1"/>
      <c r="ATX683" s="1"/>
      <c r="ATY683" s="1"/>
      <c r="ATZ683" s="1"/>
      <c r="AUA683" s="1"/>
      <c r="AUB683" s="1"/>
      <c r="AUC683" s="1"/>
      <c r="AUD683" s="1"/>
      <c r="AUE683" s="1"/>
      <c r="AUF683" s="1"/>
      <c r="AUG683" s="1"/>
      <c r="AUH683" s="1"/>
      <c r="AUI683" s="1"/>
      <c r="AUJ683" s="1"/>
      <c r="AUK683" s="1"/>
      <c r="AUL683" s="1"/>
      <c r="AUM683" s="1"/>
      <c r="AUN683" s="1"/>
      <c r="AUO683" s="1"/>
      <c r="AUP683" s="1"/>
      <c r="AUQ683" s="1"/>
      <c r="AUR683" s="1"/>
      <c r="AUS683" s="1"/>
      <c r="AUT683" s="1"/>
      <c r="AUU683" s="1"/>
      <c r="AUV683" s="1"/>
      <c r="AUW683" s="1"/>
      <c r="AUX683" s="1"/>
      <c r="AUY683" s="1"/>
      <c r="AUZ683" s="1"/>
      <c r="AVA683" s="1"/>
      <c r="AVB683" s="1"/>
      <c r="AVC683" s="1"/>
      <c r="AVD683" s="1"/>
      <c r="AVE683" s="1"/>
      <c r="AVF683" s="1"/>
      <c r="AVG683" s="1"/>
      <c r="AVH683" s="1"/>
      <c r="AVI683" s="1"/>
      <c r="AVJ683" s="1"/>
      <c r="AVK683" s="1"/>
      <c r="AVL683" s="1"/>
      <c r="AVM683" s="1"/>
      <c r="AVN683" s="1"/>
      <c r="AVO683" s="1"/>
      <c r="AVP683" s="1"/>
      <c r="AVQ683" s="1"/>
      <c r="AVR683" s="1"/>
      <c r="AVS683" s="1"/>
      <c r="AVT683" s="1"/>
      <c r="AVU683" s="1"/>
      <c r="AVV683" s="1"/>
      <c r="AVW683" s="1"/>
      <c r="AVX683" s="1"/>
      <c r="AVY683" s="1"/>
      <c r="AVZ683" s="1"/>
      <c r="AWA683" s="1"/>
      <c r="AWB683" s="1"/>
      <c r="AWC683" s="1"/>
      <c r="AWD683" s="1"/>
      <c r="AWE683" s="1"/>
      <c r="AWF683" s="1"/>
      <c r="AWG683" s="1"/>
      <c r="AWH683" s="1"/>
      <c r="AWI683" s="1"/>
      <c r="AWJ683" s="1"/>
      <c r="AWK683" s="1"/>
      <c r="AWL683" s="1"/>
      <c r="AWM683" s="1"/>
      <c r="AWN683" s="1"/>
      <c r="AWO683" s="1"/>
      <c r="AWP683" s="1"/>
      <c r="AWQ683" s="1"/>
      <c r="AWR683" s="1"/>
      <c r="AWS683" s="1"/>
      <c r="AWT683" s="1"/>
      <c r="AWU683" s="1"/>
      <c r="AWV683" s="1"/>
      <c r="AWW683" s="1"/>
      <c r="AWX683" s="1"/>
      <c r="AWY683" s="1"/>
      <c r="AWZ683" s="1"/>
      <c r="AXA683" s="1"/>
      <c r="AXB683" s="1"/>
      <c r="AXC683" s="1"/>
      <c r="AXD683" s="1"/>
      <c r="AXE683" s="1"/>
      <c r="AXF683" s="1"/>
      <c r="AXG683" s="1"/>
      <c r="AXH683" s="1"/>
      <c r="AXI683" s="1"/>
      <c r="AXJ683" s="1"/>
      <c r="AXK683" s="1"/>
      <c r="AXL683" s="1"/>
      <c r="AXM683" s="1"/>
      <c r="AXN683" s="1"/>
      <c r="AXO683" s="1"/>
      <c r="AXP683" s="1"/>
      <c r="AXQ683" s="1"/>
      <c r="AXR683" s="1"/>
      <c r="AXS683" s="1"/>
      <c r="AXT683" s="1"/>
      <c r="AXU683" s="1"/>
      <c r="AXV683" s="1"/>
      <c r="AXW683" s="1"/>
      <c r="AXX683" s="1"/>
      <c r="AXY683" s="1"/>
      <c r="AXZ683" s="1"/>
      <c r="AYA683" s="1"/>
      <c r="AYB683" s="1"/>
      <c r="AYC683" s="1"/>
      <c r="AYD683" s="1"/>
      <c r="AYE683" s="1"/>
      <c r="AYF683" s="1"/>
      <c r="AYG683" s="1"/>
      <c r="AYH683" s="1"/>
      <c r="AYI683" s="1"/>
      <c r="AYJ683" s="1"/>
      <c r="AYK683" s="1"/>
      <c r="AYL683" s="1"/>
      <c r="AYM683" s="1"/>
      <c r="AYN683" s="1"/>
      <c r="AYO683" s="1"/>
      <c r="AYP683" s="1"/>
      <c r="AYQ683" s="1"/>
      <c r="AYR683" s="1"/>
      <c r="AYS683" s="1"/>
      <c r="AYT683" s="1"/>
      <c r="AYU683" s="1"/>
      <c r="AYV683" s="1"/>
      <c r="AYW683" s="1"/>
      <c r="AYX683" s="1"/>
      <c r="AYY683" s="1"/>
      <c r="AYZ683" s="1"/>
      <c r="AZA683" s="1"/>
      <c r="AZB683" s="1"/>
      <c r="AZC683" s="1"/>
      <c r="AZD683" s="1"/>
      <c r="AZE683" s="1"/>
      <c r="AZF683" s="1"/>
      <c r="AZG683" s="1"/>
      <c r="AZH683" s="1"/>
      <c r="AZI683" s="1"/>
      <c r="AZJ683" s="1"/>
      <c r="AZK683" s="1"/>
      <c r="AZL683" s="1"/>
      <c r="AZM683" s="1"/>
      <c r="AZN683" s="1"/>
      <c r="AZO683" s="1"/>
      <c r="AZP683" s="1"/>
      <c r="AZQ683" s="1"/>
      <c r="AZR683" s="1"/>
      <c r="AZS683" s="1"/>
      <c r="AZT683" s="1"/>
      <c r="AZU683" s="1"/>
      <c r="AZV683" s="1"/>
      <c r="AZW683" s="1"/>
      <c r="AZX683" s="1"/>
      <c r="AZY683" s="1"/>
      <c r="AZZ683" s="1"/>
      <c r="BAA683" s="1"/>
      <c r="BAB683" s="1"/>
      <c r="BAC683" s="1"/>
      <c r="BAD683" s="1"/>
      <c r="BAE683" s="1"/>
      <c r="BAF683" s="1"/>
      <c r="BAG683" s="1"/>
      <c r="BAH683" s="1"/>
      <c r="BAI683" s="1"/>
      <c r="BAJ683" s="1"/>
      <c r="BAK683" s="1"/>
      <c r="BAL683" s="1"/>
      <c r="BAM683" s="1"/>
      <c r="BAN683" s="1"/>
      <c r="BAO683" s="1"/>
      <c r="BAP683" s="1"/>
      <c r="BAQ683" s="1"/>
      <c r="BAR683" s="1"/>
      <c r="BAS683" s="1"/>
      <c r="BAT683" s="1"/>
      <c r="BAU683" s="1"/>
      <c r="BAV683" s="1"/>
      <c r="BAW683" s="1"/>
      <c r="BAX683" s="1"/>
      <c r="BAY683" s="1"/>
      <c r="BAZ683" s="1"/>
      <c r="BBA683" s="1"/>
      <c r="BBB683" s="1"/>
      <c r="BBC683" s="1"/>
      <c r="BBD683" s="1"/>
      <c r="BBE683" s="1"/>
      <c r="BBF683" s="1"/>
      <c r="BBG683" s="1"/>
      <c r="BBH683" s="1"/>
      <c r="BBI683" s="1"/>
      <c r="BBJ683" s="1"/>
      <c r="BBK683" s="1"/>
      <c r="BBL683" s="1"/>
      <c r="BBM683" s="1"/>
      <c r="BBN683" s="1"/>
      <c r="BBO683" s="1"/>
      <c r="BBP683" s="1"/>
      <c r="BBQ683" s="1"/>
      <c r="BBR683" s="1"/>
      <c r="BBS683" s="1"/>
      <c r="BBT683" s="1"/>
      <c r="BBU683" s="1"/>
      <c r="BBV683" s="1"/>
      <c r="BBW683" s="1"/>
      <c r="BBX683" s="1"/>
      <c r="BBY683" s="1"/>
      <c r="BBZ683" s="1"/>
      <c r="BCA683" s="1"/>
      <c r="BCB683" s="1"/>
      <c r="BCC683" s="1"/>
      <c r="BCD683" s="1"/>
      <c r="BCE683" s="1"/>
      <c r="BCF683" s="1"/>
      <c r="BCG683" s="1"/>
      <c r="BCH683" s="1"/>
      <c r="BCI683" s="1"/>
      <c r="BCJ683" s="1"/>
      <c r="BCK683" s="1"/>
      <c r="BCL683" s="1"/>
      <c r="BCM683" s="1"/>
      <c r="BCN683" s="1"/>
      <c r="BCO683" s="1"/>
      <c r="BCP683" s="1"/>
      <c r="BCQ683" s="1"/>
      <c r="BCR683" s="1"/>
      <c r="BCS683" s="1"/>
      <c r="BCT683" s="1"/>
      <c r="BCU683" s="1"/>
      <c r="BCV683" s="1"/>
      <c r="BCW683" s="1"/>
      <c r="BCX683" s="1"/>
      <c r="BCY683" s="1"/>
      <c r="BCZ683" s="1"/>
      <c r="BDA683" s="1"/>
      <c r="BDB683" s="1"/>
      <c r="BDC683" s="1"/>
      <c r="BDD683" s="1"/>
      <c r="BDE683" s="1"/>
      <c r="BDF683" s="1"/>
      <c r="BDG683" s="1"/>
      <c r="BDH683" s="1"/>
      <c r="BDI683" s="1"/>
      <c r="BDJ683" s="1"/>
      <c r="BDK683" s="1"/>
      <c r="BDL683" s="1"/>
      <c r="BDM683" s="1"/>
      <c r="BDN683" s="1"/>
      <c r="BDO683" s="1"/>
      <c r="BDP683" s="1"/>
      <c r="BDQ683" s="1"/>
      <c r="BDR683" s="1"/>
      <c r="BDS683" s="1"/>
      <c r="BDT683" s="1"/>
      <c r="BDU683" s="1"/>
      <c r="BDV683" s="1"/>
      <c r="BDW683" s="1"/>
      <c r="BDX683" s="1"/>
      <c r="BDY683" s="1"/>
    </row>
    <row r="684" spans="1:1481" s="5" customFormat="1">
      <c r="A684" s="19" t="s">
        <v>6000</v>
      </c>
      <c r="B684" s="19" t="s">
        <v>5971</v>
      </c>
      <c r="D684" s="10"/>
      <c r="E684" s="10"/>
      <c r="F684" s="10"/>
      <c r="G684" s="10"/>
      <c r="H684" s="10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/>
      <c r="AFO684" s="1"/>
      <c r="AFP684" s="1"/>
      <c r="AFQ684" s="1"/>
      <c r="AFR684" s="1"/>
      <c r="AFS684" s="1"/>
      <c r="AFT684" s="1"/>
      <c r="AFU684" s="1"/>
      <c r="AFV684" s="1"/>
      <c r="AFW684" s="1"/>
      <c r="AFX684" s="1"/>
      <c r="AFY684" s="1"/>
      <c r="AFZ684" s="1"/>
      <c r="AGA684" s="1"/>
      <c r="AGB684" s="1"/>
      <c r="AGC684" s="1"/>
      <c r="AGD684" s="1"/>
      <c r="AGE684" s="1"/>
      <c r="AGF684" s="1"/>
      <c r="AGG684" s="1"/>
      <c r="AGH684" s="1"/>
      <c r="AGI684" s="1"/>
      <c r="AGJ684" s="1"/>
      <c r="AGK684" s="1"/>
      <c r="AGL684" s="1"/>
      <c r="AGM684" s="1"/>
      <c r="AGN684" s="1"/>
      <c r="AGO684" s="1"/>
      <c r="AGP684" s="1"/>
      <c r="AGQ684" s="1"/>
      <c r="AGR684" s="1"/>
      <c r="AGS684" s="1"/>
      <c r="AGT684" s="1"/>
      <c r="AGU684" s="1"/>
      <c r="AGV684" s="1"/>
      <c r="AGW684" s="1"/>
      <c r="AGX684" s="1"/>
      <c r="AGY684" s="1"/>
      <c r="AGZ684" s="1"/>
      <c r="AHA684" s="1"/>
      <c r="AHB684" s="1"/>
      <c r="AHC684" s="1"/>
      <c r="AHD684" s="1"/>
      <c r="AHE684" s="1"/>
      <c r="AHF684" s="1"/>
      <c r="AHG684" s="1"/>
      <c r="AHH684" s="1"/>
      <c r="AHI684" s="1"/>
      <c r="AHJ684" s="1"/>
      <c r="AHK684" s="1"/>
      <c r="AHL684" s="1"/>
      <c r="AHM684" s="1"/>
      <c r="AHN684" s="1"/>
      <c r="AHO684" s="1"/>
      <c r="AHP684" s="1"/>
      <c r="AHQ684" s="1"/>
      <c r="AHR684" s="1"/>
      <c r="AHS684" s="1"/>
      <c r="AHT684" s="1"/>
      <c r="AHU684" s="1"/>
      <c r="AHV684" s="1"/>
      <c r="AHW684" s="1"/>
      <c r="AHX684" s="1"/>
      <c r="AHY684" s="1"/>
      <c r="AHZ684" s="1"/>
      <c r="AIA684" s="1"/>
      <c r="AIB684" s="1"/>
      <c r="AIC684" s="1"/>
      <c r="AID684" s="1"/>
      <c r="AIE684" s="1"/>
      <c r="AIF684" s="1"/>
      <c r="AIG684" s="1"/>
      <c r="AIH684" s="1"/>
      <c r="AII684" s="1"/>
      <c r="AIJ684" s="1"/>
      <c r="AIK684" s="1"/>
      <c r="AIL684" s="1"/>
      <c r="AIM684" s="1"/>
      <c r="AIN684" s="1"/>
      <c r="AIO684" s="1"/>
      <c r="AIP684" s="1"/>
      <c r="AIQ684" s="1"/>
      <c r="AIR684" s="1"/>
      <c r="AIS684" s="1"/>
      <c r="AIT684" s="1"/>
      <c r="AIU684" s="1"/>
      <c r="AIV684" s="1"/>
      <c r="AIW684" s="1"/>
      <c r="AIX684" s="1"/>
      <c r="AIY684" s="1"/>
      <c r="AIZ684" s="1"/>
      <c r="AJA684" s="1"/>
      <c r="AJB684" s="1"/>
      <c r="AJC684" s="1"/>
      <c r="AJD684" s="1"/>
      <c r="AJE684" s="1"/>
      <c r="AJF684" s="1"/>
      <c r="AJG684" s="1"/>
      <c r="AJH684" s="1"/>
      <c r="AJI684" s="1"/>
      <c r="AJJ684" s="1"/>
      <c r="AJK684" s="1"/>
      <c r="AJL684" s="1"/>
      <c r="AJM684" s="1"/>
      <c r="AJN684" s="1"/>
      <c r="AJO684" s="1"/>
      <c r="AJP684" s="1"/>
      <c r="AJQ684" s="1"/>
      <c r="AJR684" s="1"/>
      <c r="AJS684" s="1"/>
      <c r="AJT684" s="1"/>
      <c r="AJU684" s="1"/>
      <c r="AJV684" s="1"/>
      <c r="AJW684" s="1"/>
      <c r="AJX684" s="1"/>
      <c r="AJY684" s="1"/>
      <c r="AJZ684" s="1"/>
      <c r="AKA684" s="1"/>
      <c r="AKB684" s="1"/>
      <c r="AKC684" s="1"/>
      <c r="AKD684" s="1"/>
      <c r="AKE684" s="1"/>
      <c r="AKF684" s="1"/>
      <c r="AKG684" s="1"/>
      <c r="AKH684" s="1"/>
      <c r="AKI684" s="1"/>
      <c r="AKJ684" s="1"/>
      <c r="AKK684" s="1"/>
      <c r="AKL684" s="1"/>
      <c r="AKM684" s="1"/>
      <c r="AKN684" s="1"/>
      <c r="AKO684" s="1"/>
      <c r="AKP684" s="1"/>
      <c r="AKQ684" s="1"/>
      <c r="AKR684" s="1"/>
      <c r="AKS684" s="1"/>
      <c r="AKT684" s="1"/>
      <c r="AKU684" s="1"/>
      <c r="AKV684" s="1"/>
      <c r="AKW684" s="1"/>
      <c r="AKX684" s="1"/>
      <c r="AKY684" s="1"/>
      <c r="AKZ684" s="1"/>
      <c r="ALA684" s="1"/>
      <c r="ALB684" s="1"/>
      <c r="ALC684" s="1"/>
      <c r="ALD684" s="1"/>
      <c r="ALE684" s="1"/>
      <c r="ALF684" s="1"/>
      <c r="ALG684" s="1"/>
      <c r="ALH684" s="1"/>
      <c r="ALI684" s="1"/>
      <c r="ALJ684" s="1"/>
      <c r="ALK684" s="1"/>
      <c r="ALL684" s="1"/>
      <c r="ALM684" s="1"/>
      <c r="ALN684" s="1"/>
      <c r="ALO684" s="1"/>
      <c r="ALP684" s="1"/>
      <c r="ALQ684" s="1"/>
      <c r="ALR684" s="1"/>
      <c r="ALS684" s="1"/>
      <c r="ALT684" s="1"/>
      <c r="ALU684" s="1"/>
      <c r="ALV684" s="1"/>
      <c r="ALW684" s="1"/>
      <c r="ALX684" s="1"/>
      <c r="ALY684" s="1"/>
      <c r="ALZ684" s="1"/>
      <c r="AMA684" s="1"/>
      <c r="AMB684" s="1"/>
      <c r="AMC684" s="1"/>
      <c r="AMD684" s="1"/>
      <c r="AME684" s="1"/>
      <c r="AMF684" s="1"/>
      <c r="AMG684" s="1"/>
      <c r="AMH684" s="1"/>
      <c r="AMI684" s="1"/>
      <c r="AMJ684" s="1"/>
      <c r="AMK684" s="1"/>
      <c r="AML684" s="1"/>
      <c r="AMM684" s="1"/>
      <c r="AMN684" s="1"/>
      <c r="AMO684" s="1"/>
      <c r="AMP684" s="1"/>
      <c r="AMQ684" s="1"/>
      <c r="AMR684" s="1"/>
      <c r="AMS684" s="1"/>
      <c r="AMT684" s="1"/>
      <c r="AMU684" s="1"/>
      <c r="AMV684" s="1"/>
      <c r="AMW684" s="1"/>
      <c r="AMX684" s="1"/>
      <c r="AMY684" s="1"/>
      <c r="AMZ684" s="1"/>
      <c r="ANA684" s="1"/>
      <c r="ANB684" s="1"/>
      <c r="ANC684" s="1"/>
      <c r="AND684" s="1"/>
      <c r="ANE684" s="1"/>
      <c r="ANF684" s="1"/>
      <c r="ANG684" s="1"/>
      <c r="ANH684" s="1"/>
      <c r="ANI684" s="1"/>
      <c r="ANJ684" s="1"/>
      <c r="ANK684" s="1"/>
      <c r="ANL684" s="1"/>
      <c r="ANM684" s="1"/>
      <c r="ANN684" s="1"/>
      <c r="ANO684" s="1"/>
      <c r="ANP684" s="1"/>
      <c r="ANQ684" s="1"/>
      <c r="ANR684" s="1"/>
      <c r="ANS684" s="1"/>
      <c r="ANT684" s="1"/>
      <c r="ANU684" s="1"/>
      <c r="ANV684" s="1"/>
      <c r="ANW684" s="1"/>
      <c r="ANX684" s="1"/>
      <c r="ANY684" s="1"/>
      <c r="ANZ684" s="1"/>
      <c r="AOA684" s="1"/>
      <c r="AOB684" s="1"/>
      <c r="AOC684" s="1"/>
      <c r="AOD684" s="1"/>
      <c r="AOE684" s="1"/>
      <c r="AOF684" s="1"/>
      <c r="AOG684" s="1"/>
      <c r="AOH684" s="1"/>
      <c r="AOI684" s="1"/>
      <c r="AOJ684" s="1"/>
      <c r="AOK684" s="1"/>
      <c r="AOL684" s="1"/>
      <c r="AOM684" s="1"/>
      <c r="AON684" s="1"/>
      <c r="AOO684" s="1"/>
      <c r="AOP684" s="1"/>
      <c r="AOQ684" s="1"/>
      <c r="AOR684" s="1"/>
      <c r="AOS684" s="1"/>
      <c r="AOT684" s="1"/>
      <c r="AOU684" s="1"/>
      <c r="AOV684" s="1"/>
      <c r="AOW684" s="1"/>
      <c r="AOX684" s="1"/>
      <c r="AOY684" s="1"/>
      <c r="AOZ684" s="1"/>
      <c r="APA684" s="1"/>
      <c r="APB684" s="1"/>
      <c r="APC684" s="1"/>
      <c r="APD684" s="1"/>
      <c r="APE684" s="1"/>
      <c r="APF684" s="1"/>
      <c r="APG684" s="1"/>
      <c r="APH684" s="1"/>
      <c r="API684" s="1"/>
      <c r="APJ684" s="1"/>
      <c r="APK684" s="1"/>
      <c r="APL684" s="1"/>
      <c r="APM684" s="1"/>
      <c r="APN684" s="1"/>
      <c r="APO684" s="1"/>
      <c r="APP684" s="1"/>
      <c r="APQ684" s="1"/>
      <c r="APR684" s="1"/>
      <c r="APS684" s="1"/>
      <c r="APT684" s="1"/>
      <c r="APU684" s="1"/>
      <c r="APV684" s="1"/>
      <c r="APW684" s="1"/>
      <c r="APX684" s="1"/>
      <c r="APY684" s="1"/>
      <c r="APZ684" s="1"/>
      <c r="AQA684" s="1"/>
      <c r="AQB684" s="1"/>
      <c r="AQC684" s="1"/>
      <c r="AQD684" s="1"/>
      <c r="AQE684" s="1"/>
      <c r="AQF684" s="1"/>
      <c r="AQG684" s="1"/>
      <c r="AQH684" s="1"/>
      <c r="AQI684" s="1"/>
      <c r="AQJ684" s="1"/>
      <c r="AQK684" s="1"/>
      <c r="AQL684" s="1"/>
      <c r="AQM684" s="1"/>
      <c r="AQN684" s="1"/>
      <c r="AQO684" s="1"/>
      <c r="AQP684" s="1"/>
      <c r="AQQ684" s="1"/>
      <c r="AQR684" s="1"/>
      <c r="AQS684" s="1"/>
      <c r="AQT684" s="1"/>
      <c r="AQU684" s="1"/>
      <c r="AQV684" s="1"/>
      <c r="AQW684" s="1"/>
      <c r="AQX684" s="1"/>
      <c r="AQY684" s="1"/>
      <c r="AQZ684" s="1"/>
      <c r="ARA684" s="1"/>
      <c r="ARB684" s="1"/>
      <c r="ARC684" s="1"/>
      <c r="ARD684" s="1"/>
      <c r="ARE684" s="1"/>
      <c r="ARF684" s="1"/>
      <c r="ARG684" s="1"/>
      <c r="ARH684" s="1"/>
      <c r="ARI684" s="1"/>
      <c r="ARJ684" s="1"/>
      <c r="ARK684" s="1"/>
      <c r="ARL684" s="1"/>
      <c r="ARM684" s="1"/>
      <c r="ARN684" s="1"/>
      <c r="ARO684" s="1"/>
      <c r="ARP684" s="1"/>
      <c r="ARQ684" s="1"/>
      <c r="ARR684" s="1"/>
      <c r="ARS684" s="1"/>
      <c r="ART684" s="1"/>
      <c r="ARU684" s="1"/>
      <c r="ARV684" s="1"/>
      <c r="ARW684" s="1"/>
      <c r="ARX684" s="1"/>
      <c r="ARY684" s="1"/>
      <c r="ARZ684" s="1"/>
      <c r="ASA684" s="1"/>
      <c r="ASB684" s="1"/>
      <c r="ASC684" s="1"/>
      <c r="ASD684" s="1"/>
      <c r="ASE684" s="1"/>
      <c r="ASF684" s="1"/>
      <c r="ASG684" s="1"/>
      <c r="ASH684" s="1"/>
      <c r="ASI684" s="1"/>
      <c r="ASJ684" s="1"/>
      <c r="ASK684" s="1"/>
      <c r="ASL684" s="1"/>
      <c r="ASM684" s="1"/>
      <c r="ASN684" s="1"/>
      <c r="ASO684" s="1"/>
      <c r="ASP684" s="1"/>
      <c r="ASQ684" s="1"/>
      <c r="ASR684" s="1"/>
      <c r="ASS684" s="1"/>
      <c r="AST684" s="1"/>
      <c r="ASU684" s="1"/>
      <c r="ASV684" s="1"/>
      <c r="ASW684" s="1"/>
      <c r="ASX684" s="1"/>
      <c r="ASY684" s="1"/>
      <c r="ASZ684" s="1"/>
      <c r="ATA684" s="1"/>
      <c r="ATB684" s="1"/>
      <c r="ATC684" s="1"/>
      <c r="ATD684" s="1"/>
      <c r="ATE684" s="1"/>
      <c r="ATF684" s="1"/>
      <c r="ATG684" s="1"/>
      <c r="ATH684" s="1"/>
      <c r="ATI684" s="1"/>
      <c r="ATJ684" s="1"/>
      <c r="ATK684" s="1"/>
      <c r="ATL684" s="1"/>
      <c r="ATM684" s="1"/>
      <c r="ATN684" s="1"/>
      <c r="ATO684" s="1"/>
      <c r="ATP684" s="1"/>
      <c r="ATQ684" s="1"/>
      <c r="ATR684" s="1"/>
      <c r="ATS684" s="1"/>
      <c r="ATT684" s="1"/>
      <c r="ATU684" s="1"/>
      <c r="ATV684" s="1"/>
      <c r="ATW684" s="1"/>
      <c r="ATX684" s="1"/>
      <c r="ATY684" s="1"/>
      <c r="ATZ684" s="1"/>
      <c r="AUA684" s="1"/>
      <c r="AUB684" s="1"/>
      <c r="AUC684" s="1"/>
      <c r="AUD684" s="1"/>
      <c r="AUE684" s="1"/>
      <c r="AUF684" s="1"/>
      <c r="AUG684" s="1"/>
      <c r="AUH684" s="1"/>
      <c r="AUI684" s="1"/>
      <c r="AUJ684" s="1"/>
      <c r="AUK684" s="1"/>
      <c r="AUL684" s="1"/>
      <c r="AUM684" s="1"/>
      <c r="AUN684" s="1"/>
      <c r="AUO684" s="1"/>
      <c r="AUP684" s="1"/>
      <c r="AUQ684" s="1"/>
      <c r="AUR684" s="1"/>
      <c r="AUS684" s="1"/>
      <c r="AUT684" s="1"/>
      <c r="AUU684" s="1"/>
      <c r="AUV684" s="1"/>
      <c r="AUW684" s="1"/>
      <c r="AUX684" s="1"/>
      <c r="AUY684" s="1"/>
      <c r="AUZ684" s="1"/>
      <c r="AVA684" s="1"/>
      <c r="AVB684" s="1"/>
      <c r="AVC684" s="1"/>
      <c r="AVD684" s="1"/>
      <c r="AVE684" s="1"/>
      <c r="AVF684" s="1"/>
      <c r="AVG684" s="1"/>
      <c r="AVH684" s="1"/>
      <c r="AVI684" s="1"/>
      <c r="AVJ684" s="1"/>
      <c r="AVK684" s="1"/>
      <c r="AVL684" s="1"/>
      <c r="AVM684" s="1"/>
      <c r="AVN684" s="1"/>
      <c r="AVO684" s="1"/>
      <c r="AVP684" s="1"/>
      <c r="AVQ684" s="1"/>
      <c r="AVR684" s="1"/>
      <c r="AVS684" s="1"/>
      <c r="AVT684" s="1"/>
      <c r="AVU684" s="1"/>
      <c r="AVV684" s="1"/>
      <c r="AVW684" s="1"/>
      <c r="AVX684" s="1"/>
      <c r="AVY684" s="1"/>
      <c r="AVZ684" s="1"/>
      <c r="AWA684" s="1"/>
      <c r="AWB684" s="1"/>
      <c r="AWC684" s="1"/>
      <c r="AWD684" s="1"/>
      <c r="AWE684" s="1"/>
      <c r="AWF684" s="1"/>
      <c r="AWG684" s="1"/>
      <c r="AWH684" s="1"/>
      <c r="AWI684" s="1"/>
      <c r="AWJ684" s="1"/>
      <c r="AWK684" s="1"/>
      <c r="AWL684" s="1"/>
      <c r="AWM684" s="1"/>
      <c r="AWN684" s="1"/>
      <c r="AWO684" s="1"/>
      <c r="AWP684" s="1"/>
      <c r="AWQ684" s="1"/>
      <c r="AWR684" s="1"/>
      <c r="AWS684" s="1"/>
      <c r="AWT684" s="1"/>
      <c r="AWU684" s="1"/>
      <c r="AWV684" s="1"/>
      <c r="AWW684" s="1"/>
      <c r="AWX684" s="1"/>
      <c r="AWY684" s="1"/>
      <c r="AWZ684" s="1"/>
      <c r="AXA684" s="1"/>
      <c r="AXB684" s="1"/>
      <c r="AXC684" s="1"/>
      <c r="AXD684" s="1"/>
      <c r="AXE684" s="1"/>
      <c r="AXF684" s="1"/>
      <c r="AXG684" s="1"/>
      <c r="AXH684" s="1"/>
      <c r="AXI684" s="1"/>
      <c r="AXJ684" s="1"/>
      <c r="AXK684" s="1"/>
      <c r="AXL684" s="1"/>
      <c r="AXM684" s="1"/>
      <c r="AXN684" s="1"/>
      <c r="AXO684" s="1"/>
      <c r="AXP684" s="1"/>
      <c r="AXQ684" s="1"/>
      <c r="AXR684" s="1"/>
      <c r="AXS684" s="1"/>
      <c r="AXT684" s="1"/>
      <c r="AXU684" s="1"/>
      <c r="AXV684" s="1"/>
      <c r="AXW684" s="1"/>
      <c r="AXX684" s="1"/>
      <c r="AXY684" s="1"/>
      <c r="AXZ684" s="1"/>
      <c r="AYA684" s="1"/>
      <c r="AYB684" s="1"/>
      <c r="AYC684" s="1"/>
      <c r="AYD684" s="1"/>
      <c r="AYE684" s="1"/>
      <c r="AYF684" s="1"/>
      <c r="AYG684" s="1"/>
      <c r="AYH684" s="1"/>
      <c r="AYI684" s="1"/>
      <c r="AYJ684" s="1"/>
      <c r="AYK684" s="1"/>
      <c r="AYL684" s="1"/>
      <c r="AYM684" s="1"/>
      <c r="AYN684" s="1"/>
      <c r="AYO684" s="1"/>
      <c r="AYP684" s="1"/>
      <c r="AYQ684" s="1"/>
      <c r="AYR684" s="1"/>
      <c r="AYS684" s="1"/>
      <c r="AYT684" s="1"/>
      <c r="AYU684" s="1"/>
      <c r="AYV684" s="1"/>
      <c r="AYW684" s="1"/>
      <c r="AYX684" s="1"/>
      <c r="AYY684" s="1"/>
      <c r="AYZ684" s="1"/>
      <c r="AZA684" s="1"/>
      <c r="AZB684" s="1"/>
      <c r="AZC684" s="1"/>
      <c r="AZD684" s="1"/>
      <c r="AZE684" s="1"/>
      <c r="AZF684" s="1"/>
      <c r="AZG684" s="1"/>
      <c r="AZH684" s="1"/>
      <c r="AZI684" s="1"/>
      <c r="AZJ684" s="1"/>
      <c r="AZK684" s="1"/>
      <c r="AZL684" s="1"/>
      <c r="AZM684" s="1"/>
      <c r="AZN684" s="1"/>
      <c r="AZO684" s="1"/>
      <c r="AZP684" s="1"/>
      <c r="AZQ684" s="1"/>
      <c r="AZR684" s="1"/>
      <c r="AZS684" s="1"/>
      <c r="AZT684" s="1"/>
      <c r="AZU684" s="1"/>
      <c r="AZV684" s="1"/>
      <c r="AZW684" s="1"/>
      <c r="AZX684" s="1"/>
      <c r="AZY684" s="1"/>
      <c r="AZZ684" s="1"/>
      <c r="BAA684" s="1"/>
      <c r="BAB684" s="1"/>
      <c r="BAC684" s="1"/>
      <c r="BAD684" s="1"/>
      <c r="BAE684" s="1"/>
      <c r="BAF684" s="1"/>
      <c r="BAG684" s="1"/>
      <c r="BAH684" s="1"/>
      <c r="BAI684" s="1"/>
      <c r="BAJ684" s="1"/>
      <c r="BAK684" s="1"/>
      <c r="BAL684" s="1"/>
      <c r="BAM684" s="1"/>
      <c r="BAN684" s="1"/>
      <c r="BAO684" s="1"/>
      <c r="BAP684" s="1"/>
      <c r="BAQ684" s="1"/>
      <c r="BAR684" s="1"/>
      <c r="BAS684" s="1"/>
      <c r="BAT684" s="1"/>
      <c r="BAU684" s="1"/>
      <c r="BAV684" s="1"/>
      <c r="BAW684" s="1"/>
      <c r="BAX684" s="1"/>
      <c r="BAY684" s="1"/>
      <c r="BAZ684" s="1"/>
      <c r="BBA684" s="1"/>
      <c r="BBB684" s="1"/>
      <c r="BBC684" s="1"/>
      <c r="BBD684" s="1"/>
      <c r="BBE684" s="1"/>
      <c r="BBF684" s="1"/>
      <c r="BBG684" s="1"/>
      <c r="BBH684" s="1"/>
      <c r="BBI684" s="1"/>
      <c r="BBJ684" s="1"/>
      <c r="BBK684" s="1"/>
      <c r="BBL684" s="1"/>
      <c r="BBM684" s="1"/>
      <c r="BBN684" s="1"/>
      <c r="BBO684" s="1"/>
      <c r="BBP684" s="1"/>
      <c r="BBQ684" s="1"/>
      <c r="BBR684" s="1"/>
      <c r="BBS684" s="1"/>
      <c r="BBT684" s="1"/>
      <c r="BBU684" s="1"/>
      <c r="BBV684" s="1"/>
      <c r="BBW684" s="1"/>
      <c r="BBX684" s="1"/>
      <c r="BBY684" s="1"/>
      <c r="BBZ684" s="1"/>
      <c r="BCA684" s="1"/>
      <c r="BCB684" s="1"/>
      <c r="BCC684" s="1"/>
      <c r="BCD684" s="1"/>
      <c r="BCE684" s="1"/>
      <c r="BCF684" s="1"/>
      <c r="BCG684" s="1"/>
      <c r="BCH684" s="1"/>
      <c r="BCI684" s="1"/>
      <c r="BCJ684" s="1"/>
      <c r="BCK684" s="1"/>
      <c r="BCL684" s="1"/>
      <c r="BCM684" s="1"/>
      <c r="BCN684" s="1"/>
      <c r="BCO684" s="1"/>
      <c r="BCP684" s="1"/>
      <c r="BCQ684" s="1"/>
      <c r="BCR684" s="1"/>
      <c r="BCS684" s="1"/>
      <c r="BCT684" s="1"/>
      <c r="BCU684" s="1"/>
      <c r="BCV684" s="1"/>
      <c r="BCW684" s="1"/>
      <c r="BCX684" s="1"/>
      <c r="BCY684" s="1"/>
      <c r="BCZ684" s="1"/>
      <c r="BDA684" s="1"/>
      <c r="BDB684" s="1"/>
      <c r="BDC684" s="1"/>
      <c r="BDD684" s="1"/>
      <c r="BDE684" s="1"/>
      <c r="BDF684" s="1"/>
      <c r="BDG684" s="1"/>
      <c r="BDH684" s="1"/>
      <c r="BDI684" s="1"/>
      <c r="BDJ684" s="1"/>
      <c r="BDK684" s="1"/>
      <c r="BDL684" s="1"/>
      <c r="BDM684" s="1"/>
      <c r="BDN684" s="1"/>
      <c r="BDO684" s="1"/>
      <c r="BDP684" s="1"/>
      <c r="BDQ684" s="1"/>
      <c r="BDR684" s="1"/>
      <c r="BDS684" s="1"/>
      <c r="BDT684" s="1"/>
      <c r="BDU684" s="1"/>
      <c r="BDV684" s="1"/>
      <c r="BDW684" s="1"/>
      <c r="BDX684" s="1"/>
      <c r="BDY684" s="1"/>
    </row>
    <row r="685" spans="1:1481" s="5" customFormat="1" ht="33">
      <c r="A685" s="22" t="s">
        <v>6001</v>
      </c>
      <c r="B685" s="22" t="s">
        <v>5971</v>
      </c>
      <c r="D685" s="10"/>
      <c r="E685" s="10"/>
      <c r="F685" s="10"/>
      <c r="G685" s="10"/>
      <c r="H685" s="10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/>
      <c r="AFO685" s="1"/>
      <c r="AFP685" s="1"/>
      <c r="AFQ685" s="1"/>
      <c r="AFR685" s="1"/>
      <c r="AFS685" s="1"/>
      <c r="AFT685" s="1"/>
      <c r="AFU685" s="1"/>
      <c r="AFV685" s="1"/>
      <c r="AFW685" s="1"/>
      <c r="AFX685" s="1"/>
      <c r="AFY685" s="1"/>
      <c r="AFZ685" s="1"/>
      <c r="AGA685" s="1"/>
      <c r="AGB685" s="1"/>
      <c r="AGC685" s="1"/>
      <c r="AGD685" s="1"/>
      <c r="AGE685" s="1"/>
      <c r="AGF685" s="1"/>
      <c r="AGG685" s="1"/>
      <c r="AGH685" s="1"/>
      <c r="AGI685" s="1"/>
      <c r="AGJ685" s="1"/>
      <c r="AGK685" s="1"/>
      <c r="AGL685" s="1"/>
      <c r="AGM685" s="1"/>
      <c r="AGN685" s="1"/>
      <c r="AGO685" s="1"/>
      <c r="AGP685" s="1"/>
      <c r="AGQ685" s="1"/>
      <c r="AGR685" s="1"/>
      <c r="AGS685" s="1"/>
      <c r="AGT685" s="1"/>
      <c r="AGU685" s="1"/>
      <c r="AGV685" s="1"/>
      <c r="AGW685" s="1"/>
      <c r="AGX685" s="1"/>
      <c r="AGY685" s="1"/>
      <c r="AGZ685" s="1"/>
      <c r="AHA685" s="1"/>
      <c r="AHB685" s="1"/>
      <c r="AHC685" s="1"/>
      <c r="AHD685" s="1"/>
      <c r="AHE685" s="1"/>
      <c r="AHF685" s="1"/>
      <c r="AHG685" s="1"/>
      <c r="AHH685" s="1"/>
      <c r="AHI685" s="1"/>
      <c r="AHJ685" s="1"/>
      <c r="AHK685" s="1"/>
      <c r="AHL685" s="1"/>
      <c r="AHM685" s="1"/>
      <c r="AHN685" s="1"/>
      <c r="AHO685" s="1"/>
      <c r="AHP685" s="1"/>
      <c r="AHQ685" s="1"/>
      <c r="AHR685" s="1"/>
      <c r="AHS685" s="1"/>
      <c r="AHT685" s="1"/>
      <c r="AHU685" s="1"/>
      <c r="AHV685" s="1"/>
      <c r="AHW685" s="1"/>
      <c r="AHX685" s="1"/>
      <c r="AHY685" s="1"/>
      <c r="AHZ685" s="1"/>
      <c r="AIA685" s="1"/>
      <c r="AIB685" s="1"/>
      <c r="AIC685" s="1"/>
      <c r="AID685" s="1"/>
      <c r="AIE685" s="1"/>
      <c r="AIF685" s="1"/>
      <c r="AIG685" s="1"/>
      <c r="AIH685" s="1"/>
      <c r="AII685" s="1"/>
      <c r="AIJ685" s="1"/>
      <c r="AIK685" s="1"/>
      <c r="AIL685" s="1"/>
      <c r="AIM685" s="1"/>
      <c r="AIN685" s="1"/>
      <c r="AIO685" s="1"/>
      <c r="AIP685" s="1"/>
      <c r="AIQ685" s="1"/>
      <c r="AIR685" s="1"/>
      <c r="AIS685" s="1"/>
      <c r="AIT685" s="1"/>
      <c r="AIU685" s="1"/>
      <c r="AIV685" s="1"/>
      <c r="AIW685" s="1"/>
      <c r="AIX685" s="1"/>
      <c r="AIY685" s="1"/>
      <c r="AIZ685" s="1"/>
      <c r="AJA685" s="1"/>
      <c r="AJB685" s="1"/>
      <c r="AJC685" s="1"/>
      <c r="AJD685" s="1"/>
      <c r="AJE685" s="1"/>
      <c r="AJF685" s="1"/>
      <c r="AJG685" s="1"/>
      <c r="AJH685" s="1"/>
      <c r="AJI685" s="1"/>
      <c r="AJJ685" s="1"/>
      <c r="AJK685" s="1"/>
      <c r="AJL685" s="1"/>
      <c r="AJM685" s="1"/>
      <c r="AJN685" s="1"/>
      <c r="AJO685" s="1"/>
      <c r="AJP685" s="1"/>
      <c r="AJQ685" s="1"/>
      <c r="AJR685" s="1"/>
      <c r="AJS685" s="1"/>
      <c r="AJT685" s="1"/>
      <c r="AJU685" s="1"/>
      <c r="AJV685" s="1"/>
      <c r="AJW685" s="1"/>
      <c r="AJX685" s="1"/>
      <c r="AJY685" s="1"/>
      <c r="AJZ685" s="1"/>
      <c r="AKA685" s="1"/>
      <c r="AKB685" s="1"/>
      <c r="AKC685" s="1"/>
      <c r="AKD685" s="1"/>
      <c r="AKE685" s="1"/>
      <c r="AKF685" s="1"/>
      <c r="AKG685" s="1"/>
      <c r="AKH685" s="1"/>
      <c r="AKI685" s="1"/>
      <c r="AKJ685" s="1"/>
      <c r="AKK685" s="1"/>
      <c r="AKL685" s="1"/>
      <c r="AKM685" s="1"/>
      <c r="AKN685" s="1"/>
      <c r="AKO685" s="1"/>
      <c r="AKP685" s="1"/>
      <c r="AKQ685" s="1"/>
      <c r="AKR685" s="1"/>
      <c r="AKS685" s="1"/>
      <c r="AKT685" s="1"/>
      <c r="AKU685" s="1"/>
      <c r="AKV685" s="1"/>
      <c r="AKW685" s="1"/>
      <c r="AKX685" s="1"/>
      <c r="AKY685" s="1"/>
      <c r="AKZ685" s="1"/>
      <c r="ALA685" s="1"/>
      <c r="ALB685" s="1"/>
      <c r="ALC685" s="1"/>
      <c r="ALD685" s="1"/>
      <c r="ALE685" s="1"/>
      <c r="ALF685" s="1"/>
      <c r="ALG685" s="1"/>
      <c r="ALH685" s="1"/>
      <c r="ALI685" s="1"/>
      <c r="ALJ685" s="1"/>
      <c r="ALK685" s="1"/>
      <c r="ALL685" s="1"/>
      <c r="ALM685" s="1"/>
      <c r="ALN685" s="1"/>
      <c r="ALO685" s="1"/>
      <c r="ALP685" s="1"/>
      <c r="ALQ685" s="1"/>
      <c r="ALR685" s="1"/>
      <c r="ALS685" s="1"/>
      <c r="ALT685" s="1"/>
      <c r="ALU685" s="1"/>
      <c r="ALV685" s="1"/>
      <c r="ALW685" s="1"/>
      <c r="ALX685" s="1"/>
      <c r="ALY685" s="1"/>
      <c r="ALZ685" s="1"/>
      <c r="AMA685" s="1"/>
      <c r="AMB685" s="1"/>
      <c r="AMC685" s="1"/>
      <c r="AMD685" s="1"/>
      <c r="AME685" s="1"/>
      <c r="AMF685" s="1"/>
      <c r="AMG685" s="1"/>
      <c r="AMH685" s="1"/>
      <c r="AMI685" s="1"/>
      <c r="AMJ685" s="1"/>
      <c r="AMK685" s="1"/>
      <c r="AML685" s="1"/>
      <c r="AMM685" s="1"/>
      <c r="AMN685" s="1"/>
      <c r="AMO685" s="1"/>
      <c r="AMP685" s="1"/>
      <c r="AMQ685" s="1"/>
      <c r="AMR685" s="1"/>
      <c r="AMS685" s="1"/>
      <c r="AMT685" s="1"/>
      <c r="AMU685" s="1"/>
      <c r="AMV685" s="1"/>
      <c r="AMW685" s="1"/>
      <c r="AMX685" s="1"/>
      <c r="AMY685" s="1"/>
      <c r="AMZ685" s="1"/>
      <c r="ANA685" s="1"/>
      <c r="ANB685" s="1"/>
      <c r="ANC685" s="1"/>
      <c r="AND685" s="1"/>
      <c r="ANE685" s="1"/>
      <c r="ANF685" s="1"/>
      <c r="ANG685" s="1"/>
      <c r="ANH685" s="1"/>
      <c r="ANI685" s="1"/>
      <c r="ANJ685" s="1"/>
      <c r="ANK685" s="1"/>
      <c r="ANL685" s="1"/>
      <c r="ANM685" s="1"/>
      <c r="ANN685" s="1"/>
      <c r="ANO685" s="1"/>
      <c r="ANP685" s="1"/>
      <c r="ANQ685" s="1"/>
      <c r="ANR685" s="1"/>
      <c r="ANS685" s="1"/>
      <c r="ANT685" s="1"/>
      <c r="ANU685" s="1"/>
      <c r="ANV685" s="1"/>
      <c r="ANW685" s="1"/>
      <c r="ANX685" s="1"/>
      <c r="ANY685" s="1"/>
      <c r="ANZ685" s="1"/>
      <c r="AOA685" s="1"/>
      <c r="AOB685" s="1"/>
      <c r="AOC685" s="1"/>
      <c r="AOD685" s="1"/>
      <c r="AOE685" s="1"/>
      <c r="AOF685" s="1"/>
      <c r="AOG685" s="1"/>
      <c r="AOH685" s="1"/>
      <c r="AOI685" s="1"/>
      <c r="AOJ685" s="1"/>
      <c r="AOK685" s="1"/>
      <c r="AOL685" s="1"/>
      <c r="AOM685" s="1"/>
      <c r="AON685" s="1"/>
      <c r="AOO685" s="1"/>
      <c r="AOP685" s="1"/>
      <c r="AOQ685" s="1"/>
      <c r="AOR685" s="1"/>
      <c r="AOS685" s="1"/>
      <c r="AOT685" s="1"/>
      <c r="AOU685" s="1"/>
      <c r="AOV685" s="1"/>
      <c r="AOW685" s="1"/>
      <c r="AOX685" s="1"/>
      <c r="AOY685" s="1"/>
      <c r="AOZ685" s="1"/>
      <c r="APA685" s="1"/>
      <c r="APB685" s="1"/>
      <c r="APC685" s="1"/>
      <c r="APD685" s="1"/>
      <c r="APE685" s="1"/>
      <c r="APF685" s="1"/>
      <c r="APG685" s="1"/>
      <c r="APH685" s="1"/>
      <c r="API685" s="1"/>
      <c r="APJ685" s="1"/>
      <c r="APK685" s="1"/>
      <c r="APL685" s="1"/>
      <c r="APM685" s="1"/>
      <c r="APN685" s="1"/>
      <c r="APO685" s="1"/>
      <c r="APP685" s="1"/>
      <c r="APQ685" s="1"/>
      <c r="APR685" s="1"/>
      <c r="APS685" s="1"/>
      <c r="APT685" s="1"/>
      <c r="APU685" s="1"/>
      <c r="APV685" s="1"/>
      <c r="APW685" s="1"/>
      <c r="APX685" s="1"/>
      <c r="APY685" s="1"/>
      <c r="APZ685" s="1"/>
      <c r="AQA685" s="1"/>
      <c r="AQB685" s="1"/>
      <c r="AQC685" s="1"/>
      <c r="AQD685" s="1"/>
      <c r="AQE685" s="1"/>
      <c r="AQF685" s="1"/>
      <c r="AQG685" s="1"/>
      <c r="AQH685" s="1"/>
      <c r="AQI685" s="1"/>
      <c r="AQJ685" s="1"/>
      <c r="AQK685" s="1"/>
      <c r="AQL685" s="1"/>
      <c r="AQM685" s="1"/>
      <c r="AQN685" s="1"/>
      <c r="AQO685" s="1"/>
      <c r="AQP685" s="1"/>
      <c r="AQQ685" s="1"/>
      <c r="AQR685" s="1"/>
      <c r="AQS685" s="1"/>
      <c r="AQT685" s="1"/>
      <c r="AQU685" s="1"/>
      <c r="AQV685" s="1"/>
      <c r="AQW685" s="1"/>
      <c r="AQX685" s="1"/>
      <c r="AQY685" s="1"/>
      <c r="AQZ685" s="1"/>
      <c r="ARA685" s="1"/>
      <c r="ARB685" s="1"/>
      <c r="ARC685" s="1"/>
      <c r="ARD685" s="1"/>
      <c r="ARE685" s="1"/>
      <c r="ARF685" s="1"/>
      <c r="ARG685" s="1"/>
      <c r="ARH685" s="1"/>
      <c r="ARI685" s="1"/>
      <c r="ARJ685" s="1"/>
      <c r="ARK685" s="1"/>
      <c r="ARL685" s="1"/>
      <c r="ARM685" s="1"/>
      <c r="ARN685" s="1"/>
      <c r="ARO685" s="1"/>
      <c r="ARP685" s="1"/>
      <c r="ARQ685" s="1"/>
      <c r="ARR685" s="1"/>
      <c r="ARS685" s="1"/>
      <c r="ART685" s="1"/>
      <c r="ARU685" s="1"/>
      <c r="ARV685" s="1"/>
      <c r="ARW685" s="1"/>
      <c r="ARX685" s="1"/>
      <c r="ARY685" s="1"/>
      <c r="ARZ685" s="1"/>
      <c r="ASA685" s="1"/>
      <c r="ASB685" s="1"/>
      <c r="ASC685" s="1"/>
      <c r="ASD685" s="1"/>
      <c r="ASE685" s="1"/>
      <c r="ASF685" s="1"/>
      <c r="ASG685" s="1"/>
      <c r="ASH685" s="1"/>
      <c r="ASI685" s="1"/>
      <c r="ASJ685" s="1"/>
      <c r="ASK685" s="1"/>
      <c r="ASL685" s="1"/>
      <c r="ASM685" s="1"/>
      <c r="ASN685" s="1"/>
      <c r="ASO685" s="1"/>
      <c r="ASP685" s="1"/>
      <c r="ASQ685" s="1"/>
      <c r="ASR685" s="1"/>
      <c r="ASS685" s="1"/>
      <c r="AST685" s="1"/>
      <c r="ASU685" s="1"/>
      <c r="ASV685" s="1"/>
      <c r="ASW685" s="1"/>
      <c r="ASX685" s="1"/>
      <c r="ASY685" s="1"/>
      <c r="ASZ685" s="1"/>
      <c r="ATA685" s="1"/>
      <c r="ATB685" s="1"/>
      <c r="ATC685" s="1"/>
      <c r="ATD685" s="1"/>
      <c r="ATE685" s="1"/>
      <c r="ATF685" s="1"/>
      <c r="ATG685" s="1"/>
      <c r="ATH685" s="1"/>
      <c r="ATI685" s="1"/>
      <c r="ATJ685" s="1"/>
      <c r="ATK685" s="1"/>
      <c r="ATL685" s="1"/>
      <c r="ATM685" s="1"/>
      <c r="ATN685" s="1"/>
      <c r="ATO685" s="1"/>
      <c r="ATP685" s="1"/>
      <c r="ATQ685" s="1"/>
      <c r="ATR685" s="1"/>
      <c r="ATS685" s="1"/>
      <c r="ATT685" s="1"/>
      <c r="ATU685" s="1"/>
      <c r="ATV685" s="1"/>
      <c r="ATW685" s="1"/>
      <c r="ATX685" s="1"/>
      <c r="ATY685" s="1"/>
      <c r="ATZ685" s="1"/>
      <c r="AUA685" s="1"/>
      <c r="AUB685" s="1"/>
      <c r="AUC685" s="1"/>
      <c r="AUD685" s="1"/>
      <c r="AUE685" s="1"/>
      <c r="AUF685" s="1"/>
      <c r="AUG685" s="1"/>
      <c r="AUH685" s="1"/>
      <c r="AUI685" s="1"/>
      <c r="AUJ685" s="1"/>
      <c r="AUK685" s="1"/>
      <c r="AUL685" s="1"/>
      <c r="AUM685" s="1"/>
      <c r="AUN685" s="1"/>
      <c r="AUO685" s="1"/>
      <c r="AUP685" s="1"/>
      <c r="AUQ685" s="1"/>
      <c r="AUR685" s="1"/>
      <c r="AUS685" s="1"/>
      <c r="AUT685" s="1"/>
      <c r="AUU685" s="1"/>
      <c r="AUV685" s="1"/>
      <c r="AUW685" s="1"/>
      <c r="AUX685" s="1"/>
      <c r="AUY685" s="1"/>
      <c r="AUZ685" s="1"/>
      <c r="AVA685" s="1"/>
      <c r="AVB685" s="1"/>
      <c r="AVC685" s="1"/>
      <c r="AVD685" s="1"/>
      <c r="AVE685" s="1"/>
      <c r="AVF685" s="1"/>
      <c r="AVG685" s="1"/>
      <c r="AVH685" s="1"/>
      <c r="AVI685" s="1"/>
      <c r="AVJ685" s="1"/>
      <c r="AVK685" s="1"/>
      <c r="AVL685" s="1"/>
      <c r="AVM685" s="1"/>
      <c r="AVN685" s="1"/>
      <c r="AVO685" s="1"/>
      <c r="AVP685" s="1"/>
      <c r="AVQ685" s="1"/>
      <c r="AVR685" s="1"/>
      <c r="AVS685" s="1"/>
      <c r="AVT685" s="1"/>
      <c r="AVU685" s="1"/>
      <c r="AVV685" s="1"/>
      <c r="AVW685" s="1"/>
      <c r="AVX685" s="1"/>
      <c r="AVY685" s="1"/>
      <c r="AVZ685" s="1"/>
      <c r="AWA685" s="1"/>
      <c r="AWB685" s="1"/>
      <c r="AWC685" s="1"/>
      <c r="AWD685" s="1"/>
      <c r="AWE685" s="1"/>
      <c r="AWF685" s="1"/>
      <c r="AWG685" s="1"/>
      <c r="AWH685" s="1"/>
      <c r="AWI685" s="1"/>
      <c r="AWJ685" s="1"/>
      <c r="AWK685" s="1"/>
      <c r="AWL685" s="1"/>
      <c r="AWM685" s="1"/>
      <c r="AWN685" s="1"/>
      <c r="AWO685" s="1"/>
      <c r="AWP685" s="1"/>
      <c r="AWQ685" s="1"/>
      <c r="AWR685" s="1"/>
      <c r="AWS685" s="1"/>
      <c r="AWT685" s="1"/>
      <c r="AWU685" s="1"/>
      <c r="AWV685" s="1"/>
      <c r="AWW685" s="1"/>
      <c r="AWX685" s="1"/>
      <c r="AWY685" s="1"/>
      <c r="AWZ685" s="1"/>
      <c r="AXA685" s="1"/>
      <c r="AXB685" s="1"/>
      <c r="AXC685" s="1"/>
      <c r="AXD685" s="1"/>
      <c r="AXE685" s="1"/>
      <c r="AXF685" s="1"/>
      <c r="AXG685" s="1"/>
      <c r="AXH685" s="1"/>
      <c r="AXI685" s="1"/>
      <c r="AXJ685" s="1"/>
      <c r="AXK685" s="1"/>
      <c r="AXL685" s="1"/>
      <c r="AXM685" s="1"/>
      <c r="AXN685" s="1"/>
      <c r="AXO685" s="1"/>
      <c r="AXP685" s="1"/>
      <c r="AXQ685" s="1"/>
      <c r="AXR685" s="1"/>
      <c r="AXS685" s="1"/>
      <c r="AXT685" s="1"/>
      <c r="AXU685" s="1"/>
      <c r="AXV685" s="1"/>
      <c r="AXW685" s="1"/>
      <c r="AXX685" s="1"/>
      <c r="AXY685" s="1"/>
      <c r="AXZ685" s="1"/>
      <c r="AYA685" s="1"/>
      <c r="AYB685" s="1"/>
      <c r="AYC685" s="1"/>
      <c r="AYD685" s="1"/>
      <c r="AYE685" s="1"/>
      <c r="AYF685" s="1"/>
      <c r="AYG685" s="1"/>
      <c r="AYH685" s="1"/>
      <c r="AYI685" s="1"/>
      <c r="AYJ685" s="1"/>
      <c r="AYK685" s="1"/>
      <c r="AYL685" s="1"/>
      <c r="AYM685" s="1"/>
      <c r="AYN685" s="1"/>
      <c r="AYO685" s="1"/>
      <c r="AYP685" s="1"/>
      <c r="AYQ685" s="1"/>
      <c r="AYR685" s="1"/>
      <c r="AYS685" s="1"/>
      <c r="AYT685" s="1"/>
      <c r="AYU685" s="1"/>
      <c r="AYV685" s="1"/>
      <c r="AYW685" s="1"/>
      <c r="AYX685" s="1"/>
      <c r="AYY685" s="1"/>
      <c r="AYZ685" s="1"/>
      <c r="AZA685" s="1"/>
      <c r="AZB685" s="1"/>
      <c r="AZC685" s="1"/>
      <c r="AZD685" s="1"/>
      <c r="AZE685" s="1"/>
      <c r="AZF685" s="1"/>
      <c r="AZG685" s="1"/>
      <c r="AZH685" s="1"/>
      <c r="AZI685" s="1"/>
      <c r="AZJ685" s="1"/>
      <c r="AZK685" s="1"/>
      <c r="AZL685" s="1"/>
      <c r="AZM685" s="1"/>
      <c r="AZN685" s="1"/>
      <c r="AZO685" s="1"/>
      <c r="AZP685" s="1"/>
      <c r="AZQ685" s="1"/>
      <c r="AZR685" s="1"/>
      <c r="AZS685" s="1"/>
      <c r="AZT685" s="1"/>
      <c r="AZU685" s="1"/>
      <c r="AZV685" s="1"/>
      <c r="AZW685" s="1"/>
      <c r="AZX685" s="1"/>
      <c r="AZY685" s="1"/>
      <c r="AZZ685" s="1"/>
      <c r="BAA685" s="1"/>
      <c r="BAB685" s="1"/>
      <c r="BAC685" s="1"/>
      <c r="BAD685" s="1"/>
      <c r="BAE685" s="1"/>
      <c r="BAF685" s="1"/>
      <c r="BAG685" s="1"/>
      <c r="BAH685" s="1"/>
      <c r="BAI685" s="1"/>
      <c r="BAJ685" s="1"/>
      <c r="BAK685" s="1"/>
      <c r="BAL685" s="1"/>
      <c r="BAM685" s="1"/>
      <c r="BAN685" s="1"/>
      <c r="BAO685" s="1"/>
      <c r="BAP685" s="1"/>
      <c r="BAQ685" s="1"/>
      <c r="BAR685" s="1"/>
      <c r="BAS685" s="1"/>
      <c r="BAT685" s="1"/>
      <c r="BAU685" s="1"/>
      <c r="BAV685" s="1"/>
      <c r="BAW685" s="1"/>
      <c r="BAX685" s="1"/>
      <c r="BAY685" s="1"/>
      <c r="BAZ685" s="1"/>
      <c r="BBA685" s="1"/>
      <c r="BBB685" s="1"/>
      <c r="BBC685" s="1"/>
      <c r="BBD685" s="1"/>
      <c r="BBE685" s="1"/>
      <c r="BBF685" s="1"/>
      <c r="BBG685" s="1"/>
      <c r="BBH685" s="1"/>
      <c r="BBI685" s="1"/>
      <c r="BBJ685" s="1"/>
      <c r="BBK685" s="1"/>
      <c r="BBL685" s="1"/>
      <c r="BBM685" s="1"/>
      <c r="BBN685" s="1"/>
      <c r="BBO685" s="1"/>
      <c r="BBP685" s="1"/>
      <c r="BBQ685" s="1"/>
      <c r="BBR685" s="1"/>
      <c r="BBS685" s="1"/>
      <c r="BBT685" s="1"/>
      <c r="BBU685" s="1"/>
      <c r="BBV685" s="1"/>
      <c r="BBW685" s="1"/>
      <c r="BBX685" s="1"/>
      <c r="BBY685" s="1"/>
      <c r="BBZ685" s="1"/>
      <c r="BCA685" s="1"/>
      <c r="BCB685" s="1"/>
      <c r="BCC685" s="1"/>
      <c r="BCD685" s="1"/>
      <c r="BCE685" s="1"/>
      <c r="BCF685" s="1"/>
      <c r="BCG685" s="1"/>
      <c r="BCH685" s="1"/>
      <c r="BCI685" s="1"/>
      <c r="BCJ685" s="1"/>
      <c r="BCK685" s="1"/>
      <c r="BCL685" s="1"/>
      <c r="BCM685" s="1"/>
      <c r="BCN685" s="1"/>
      <c r="BCO685" s="1"/>
      <c r="BCP685" s="1"/>
      <c r="BCQ685" s="1"/>
      <c r="BCR685" s="1"/>
      <c r="BCS685" s="1"/>
      <c r="BCT685" s="1"/>
      <c r="BCU685" s="1"/>
      <c r="BCV685" s="1"/>
      <c r="BCW685" s="1"/>
      <c r="BCX685" s="1"/>
      <c r="BCY685" s="1"/>
      <c r="BCZ685" s="1"/>
      <c r="BDA685" s="1"/>
      <c r="BDB685" s="1"/>
      <c r="BDC685" s="1"/>
      <c r="BDD685" s="1"/>
      <c r="BDE685" s="1"/>
      <c r="BDF685" s="1"/>
      <c r="BDG685" s="1"/>
      <c r="BDH685" s="1"/>
      <c r="BDI685" s="1"/>
      <c r="BDJ685" s="1"/>
      <c r="BDK685" s="1"/>
      <c r="BDL685" s="1"/>
      <c r="BDM685" s="1"/>
      <c r="BDN685" s="1"/>
      <c r="BDO685" s="1"/>
      <c r="BDP685" s="1"/>
      <c r="BDQ685" s="1"/>
      <c r="BDR685" s="1"/>
      <c r="BDS685" s="1"/>
      <c r="BDT685" s="1"/>
      <c r="BDU685" s="1"/>
      <c r="BDV685" s="1"/>
      <c r="BDW685" s="1"/>
      <c r="BDX685" s="1"/>
      <c r="BDY685" s="1"/>
    </row>
    <row r="686" spans="1:1481" s="5" customFormat="1">
      <c r="A686" s="19" t="s">
        <v>6002</v>
      </c>
      <c r="B686" s="19" t="s">
        <v>5971</v>
      </c>
      <c r="D686" s="10"/>
      <c r="E686" s="10"/>
      <c r="F686" s="10"/>
      <c r="G686" s="10"/>
      <c r="H686" s="10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/>
      <c r="AFO686" s="1"/>
      <c r="AFP686" s="1"/>
      <c r="AFQ686" s="1"/>
      <c r="AFR686" s="1"/>
      <c r="AFS686" s="1"/>
      <c r="AFT686" s="1"/>
      <c r="AFU686" s="1"/>
      <c r="AFV686" s="1"/>
      <c r="AFW686" s="1"/>
      <c r="AFX686" s="1"/>
      <c r="AFY686" s="1"/>
      <c r="AFZ686" s="1"/>
      <c r="AGA686" s="1"/>
      <c r="AGB686" s="1"/>
      <c r="AGC686" s="1"/>
      <c r="AGD686" s="1"/>
      <c r="AGE686" s="1"/>
      <c r="AGF686" s="1"/>
      <c r="AGG686" s="1"/>
      <c r="AGH686" s="1"/>
      <c r="AGI686" s="1"/>
      <c r="AGJ686" s="1"/>
      <c r="AGK686" s="1"/>
      <c r="AGL686" s="1"/>
      <c r="AGM686" s="1"/>
      <c r="AGN686" s="1"/>
      <c r="AGO686" s="1"/>
      <c r="AGP686" s="1"/>
      <c r="AGQ686" s="1"/>
      <c r="AGR686" s="1"/>
      <c r="AGS686" s="1"/>
      <c r="AGT686" s="1"/>
      <c r="AGU686" s="1"/>
      <c r="AGV686" s="1"/>
      <c r="AGW686" s="1"/>
      <c r="AGX686" s="1"/>
      <c r="AGY686" s="1"/>
      <c r="AGZ686" s="1"/>
      <c r="AHA686" s="1"/>
      <c r="AHB686" s="1"/>
      <c r="AHC686" s="1"/>
      <c r="AHD686" s="1"/>
      <c r="AHE686" s="1"/>
      <c r="AHF686" s="1"/>
      <c r="AHG686" s="1"/>
      <c r="AHH686" s="1"/>
      <c r="AHI686" s="1"/>
      <c r="AHJ686" s="1"/>
      <c r="AHK686" s="1"/>
      <c r="AHL686" s="1"/>
      <c r="AHM686" s="1"/>
      <c r="AHN686" s="1"/>
      <c r="AHO686" s="1"/>
      <c r="AHP686" s="1"/>
      <c r="AHQ686" s="1"/>
      <c r="AHR686" s="1"/>
      <c r="AHS686" s="1"/>
      <c r="AHT686" s="1"/>
      <c r="AHU686" s="1"/>
      <c r="AHV686" s="1"/>
      <c r="AHW686" s="1"/>
      <c r="AHX686" s="1"/>
      <c r="AHY686" s="1"/>
      <c r="AHZ686" s="1"/>
      <c r="AIA686" s="1"/>
      <c r="AIB686" s="1"/>
      <c r="AIC686" s="1"/>
      <c r="AID686" s="1"/>
      <c r="AIE686" s="1"/>
      <c r="AIF686" s="1"/>
      <c r="AIG686" s="1"/>
      <c r="AIH686" s="1"/>
      <c r="AII686" s="1"/>
      <c r="AIJ686" s="1"/>
      <c r="AIK686" s="1"/>
      <c r="AIL686" s="1"/>
      <c r="AIM686" s="1"/>
      <c r="AIN686" s="1"/>
      <c r="AIO686" s="1"/>
      <c r="AIP686" s="1"/>
      <c r="AIQ686" s="1"/>
      <c r="AIR686" s="1"/>
      <c r="AIS686" s="1"/>
      <c r="AIT686" s="1"/>
      <c r="AIU686" s="1"/>
      <c r="AIV686" s="1"/>
      <c r="AIW686" s="1"/>
      <c r="AIX686" s="1"/>
      <c r="AIY686" s="1"/>
      <c r="AIZ686" s="1"/>
      <c r="AJA686" s="1"/>
      <c r="AJB686" s="1"/>
      <c r="AJC686" s="1"/>
      <c r="AJD686" s="1"/>
      <c r="AJE686" s="1"/>
      <c r="AJF686" s="1"/>
      <c r="AJG686" s="1"/>
      <c r="AJH686" s="1"/>
      <c r="AJI686" s="1"/>
      <c r="AJJ686" s="1"/>
      <c r="AJK686" s="1"/>
      <c r="AJL686" s="1"/>
      <c r="AJM686" s="1"/>
      <c r="AJN686" s="1"/>
      <c r="AJO686" s="1"/>
      <c r="AJP686" s="1"/>
      <c r="AJQ686" s="1"/>
      <c r="AJR686" s="1"/>
      <c r="AJS686" s="1"/>
      <c r="AJT686" s="1"/>
      <c r="AJU686" s="1"/>
      <c r="AJV686" s="1"/>
      <c r="AJW686" s="1"/>
      <c r="AJX686" s="1"/>
      <c r="AJY686" s="1"/>
      <c r="AJZ686" s="1"/>
      <c r="AKA686" s="1"/>
      <c r="AKB686" s="1"/>
      <c r="AKC686" s="1"/>
      <c r="AKD686" s="1"/>
      <c r="AKE686" s="1"/>
      <c r="AKF686" s="1"/>
      <c r="AKG686" s="1"/>
      <c r="AKH686" s="1"/>
      <c r="AKI686" s="1"/>
      <c r="AKJ686" s="1"/>
      <c r="AKK686" s="1"/>
      <c r="AKL686" s="1"/>
      <c r="AKM686" s="1"/>
      <c r="AKN686" s="1"/>
      <c r="AKO686" s="1"/>
      <c r="AKP686" s="1"/>
      <c r="AKQ686" s="1"/>
      <c r="AKR686" s="1"/>
      <c r="AKS686" s="1"/>
      <c r="AKT686" s="1"/>
      <c r="AKU686" s="1"/>
      <c r="AKV686" s="1"/>
      <c r="AKW686" s="1"/>
      <c r="AKX686" s="1"/>
      <c r="AKY686" s="1"/>
      <c r="AKZ686" s="1"/>
      <c r="ALA686" s="1"/>
      <c r="ALB686" s="1"/>
      <c r="ALC686" s="1"/>
      <c r="ALD686" s="1"/>
      <c r="ALE686" s="1"/>
      <c r="ALF686" s="1"/>
      <c r="ALG686" s="1"/>
      <c r="ALH686" s="1"/>
      <c r="ALI686" s="1"/>
      <c r="ALJ686" s="1"/>
      <c r="ALK686" s="1"/>
      <c r="ALL686" s="1"/>
      <c r="ALM686" s="1"/>
      <c r="ALN686" s="1"/>
      <c r="ALO686" s="1"/>
      <c r="ALP686" s="1"/>
      <c r="ALQ686" s="1"/>
      <c r="ALR686" s="1"/>
      <c r="ALS686" s="1"/>
      <c r="ALT686" s="1"/>
      <c r="ALU686" s="1"/>
      <c r="ALV686" s="1"/>
      <c r="ALW686" s="1"/>
      <c r="ALX686" s="1"/>
      <c r="ALY686" s="1"/>
      <c r="ALZ686" s="1"/>
      <c r="AMA686" s="1"/>
      <c r="AMB686" s="1"/>
      <c r="AMC686" s="1"/>
      <c r="AMD686" s="1"/>
      <c r="AME686" s="1"/>
      <c r="AMF686" s="1"/>
      <c r="AMG686" s="1"/>
      <c r="AMH686" s="1"/>
      <c r="AMI686" s="1"/>
      <c r="AMJ686" s="1"/>
      <c r="AMK686" s="1"/>
      <c r="AML686" s="1"/>
      <c r="AMM686" s="1"/>
      <c r="AMN686" s="1"/>
      <c r="AMO686" s="1"/>
      <c r="AMP686" s="1"/>
      <c r="AMQ686" s="1"/>
      <c r="AMR686" s="1"/>
      <c r="AMS686" s="1"/>
      <c r="AMT686" s="1"/>
      <c r="AMU686" s="1"/>
      <c r="AMV686" s="1"/>
      <c r="AMW686" s="1"/>
      <c r="AMX686" s="1"/>
      <c r="AMY686" s="1"/>
      <c r="AMZ686" s="1"/>
      <c r="ANA686" s="1"/>
      <c r="ANB686" s="1"/>
      <c r="ANC686" s="1"/>
      <c r="AND686" s="1"/>
      <c r="ANE686" s="1"/>
      <c r="ANF686" s="1"/>
      <c r="ANG686" s="1"/>
      <c r="ANH686" s="1"/>
      <c r="ANI686" s="1"/>
      <c r="ANJ686" s="1"/>
      <c r="ANK686" s="1"/>
      <c r="ANL686" s="1"/>
      <c r="ANM686" s="1"/>
      <c r="ANN686" s="1"/>
      <c r="ANO686" s="1"/>
      <c r="ANP686" s="1"/>
      <c r="ANQ686" s="1"/>
      <c r="ANR686" s="1"/>
      <c r="ANS686" s="1"/>
      <c r="ANT686" s="1"/>
      <c r="ANU686" s="1"/>
      <c r="ANV686" s="1"/>
      <c r="ANW686" s="1"/>
      <c r="ANX686" s="1"/>
      <c r="ANY686" s="1"/>
      <c r="ANZ686" s="1"/>
      <c r="AOA686" s="1"/>
      <c r="AOB686" s="1"/>
      <c r="AOC686" s="1"/>
      <c r="AOD686" s="1"/>
      <c r="AOE686" s="1"/>
      <c r="AOF686" s="1"/>
      <c r="AOG686" s="1"/>
      <c r="AOH686" s="1"/>
      <c r="AOI686" s="1"/>
      <c r="AOJ686" s="1"/>
      <c r="AOK686" s="1"/>
      <c r="AOL686" s="1"/>
      <c r="AOM686" s="1"/>
      <c r="AON686" s="1"/>
      <c r="AOO686" s="1"/>
      <c r="AOP686" s="1"/>
      <c r="AOQ686" s="1"/>
      <c r="AOR686" s="1"/>
      <c r="AOS686" s="1"/>
      <c r="AOT686" s="1"/>
      <c r="AOU686" s="1"/>
      <c r="AOV686" s="1"/>
      <c r="AOW686" s="1"/>
      <c r="AOX686" s="1"/>
      <c r="AOY686" s="1"/>
      <c r="AOZ686" s="1"/>
      <c r="APA686" s="1"/>
      <c r="APB686" s="1"/>
      <c r="APC686" s="1"/>
      <c r="APD686" s="1"/>
      <c r="APE686" s="1"/>
      <c r="APF686" s="1"/>
      <c r="APG686" s="1"/>
      <c r="APH686" s="1"/>
      <c r="API686" s="1"/>
      <c r="APJ686" s="1"/>
      <c r="APK686" s="1"/>
      <c r="APL686" s="1"/>
      <c r="APM686" s="1"/>
      <c r="APN686" s="1"/>
      <c r="APO686" s="1"/>
      <c r="APP686" s="1"/>
      <c r="APQ686" s="1"/>
      <c r="APR686" s="1"/>
      <c r="APS686" s="1"/>
      <c r="APT686" s="1"/>
      <c r="APU686" s="1"/>
      <c r="APV686" s="1"/>
      <c r="APW686" s="1"/>
      <c r="APX686" s="1"/>
      <c r="APY686" s="1"/>
      <c r="APZ686" s="1"/>
      <c r="AQA686" s="1"/>
      <c r="AQB686" s="1"/>
      <c r="AQC686" s="1"/>
      <c r="AQD686" s="1"/>
      <c r="AQE686" s="1"/>
      <c r="AQF686" s="1"/>
      <c r="AQG686" s="1"/>
      <c r="AQH686" s="1"/>
      <c r="AQI686" s="1"/>
      <c r="AQJ686" s="1"/>
      <c r="AQK686" s="1"/>
      <c r="AQL686" s="1"/>
      <c r="AQM686" s="1"/>
      <c r="AQN686" s="1"/>
      <c r="AQO686" s="1"/>
      <c r="AQP686" s="1"/>
      <c r="AQQ686" s="1"/>
      <c r="AQR686" s="1"/>
      <c r="AQS686" s="1"/>
      <c r="AQT686" s="1"/>
      <c r="AQU686" s="1"/>
      <c r="AQV686" s="1"/>
      <c r="AQW686" s="1"/>
      <c r="AQX686" s="1"/>
      <c r="AQY686" s="1"/>
      <c r="AQZ686" s="1"/>
      <c r="ARA686" s="1"/>
      <c r="ARB686" s="1"/>
      <c r="ARC686" s="1"/>
      <c r="ARD686" s="1"/>
      <c r="ARE686" s="1"/>
      <c r="ARF686" s="1"/>
      <c r="ARG686" s="1"/>
      <c r="ARH686" s="1"/>
      <c r="ARI686" s="1"/>
      <c r="ARJ686" s="1"/>
      <c r="ARK686" s="1"/>
      <c r="ARL686" s="1"/>
      <c r="ARM686" s="1"/>
      <c r="ARN686" s="1"/>
      <c r="ARO686" s="1"/>
      <c r="ARP686" s="1"/>
      <c r="ARQ686" s="1"/>
      <c r="ARR686" s="1"/>
      <c r="ARS686" s="1"/>
      <c r="ART686" s="1"/>
      <c r="ARU686" s="1"/>
      <c r="ARV686" s="1"/>
      <c r="ARW686" s="1"/>
      <c r="ARX686" s="1"/>
      <c r="ARY686" s="1"/>
      <c r="ARZ686" s="1"/>
      <c r="ASA686" s="1"/>
      <c r="ASB686" s="1"/>
      <c r="ASC686" s="1"/>
      <c r="ASD686" s="1"/>
      <c r="ASE686" s="1"/>
      <c r="ASF686" s="1"/>
      <c r="ASG686" s="1"/>
      <c r="ASH686" s="1"/>
      <c r="ASI686" s="1"/>
      <c r="ASJ686" s="1"/>
      <c r="ASK686" s="1"/>
      <c r="ASL686" s="1"/>
      <c r="ASM686" s="1"/>
      <c r="ASN686" s="1"/>
      <c r="ASO686" s="1"/>
      <c r="ASP686" s="1"/>
      <c r="ASQ686" s="1"/>
      <c r="ASR686" s="1"/>
      <c r="ASS686" s="1"/>
      <c r="AST686" s="1"/>
      <c r="ASU686" s="1"/>
      <c r="ASV686" s="1"/>
      <c r="ASW686" s="1"/>
      <c r="ASX686" s="1"/>
      <c r="ASY686" s="1"/>
      <c r="ASZ686" s="1"/>
      <c r="ATA686" s="1"/>
      <c r="ATB686" s="1"/>
      <c r="ATC686" s="1"/>
      <c r="ATD686" s="1"/>
      <c r="ATE686" s="1"/>
      <c r="ATF686" s="1"/>
      <c r="ATG686" s="1"/>
      <c r="ATH686" s="1"/>
      <c r="ATI686" s="1"/>
      <c r="ATJ686" s="1"/>
      <c r="ATK686" s="1"/>
      <c r="ATL686" s="1"/>
      <c r="ATM686" s="1"/>
      <c r="ATN686" s="1"/>
      <c r="ATO686" s="1"/>
      <c r="ATP686" s="1"/>
      <c r="ATQ686" s="1"/>
      <c r="ATR686" s="1"/>
      <c r="ATS686" s="1"/>
      <c r="ATT686" s="1"/>
      <c r="ATU686" s="1"/>
      <c r="ATV686" s="1"/>
      <c r="ATW686" s="1"/>
      <c r="ATX686" s="1"/>
      <c r="ATY686" s="1"/>
      <c r="ATZ686" s="1"/>
      <c r="AUA686" s="1"/>
      <c r="AUB686" s="1"/>
      <c r="AUC686" s="1"/>
      <c r="AUD686" s="1"/>
      <c r="AUE686" s="1"/>
      <c r="AUF686" s="1"/>
      <c r="AUG686" s="1"/>
      <c r="AUH686" s="1"/>
      <c r="AUI686" s="1"/>
      <c r="AUJ686" s="1"/>
      <c r="AUK686" s="1"/>
      <c r="AUL686" s="1"/>
      <c r="AUM686" s="1"/>
      <c r="AUN686" s="1"/>
      <c r="AUO686" s="1"/>
      <c r="AUP686" s="1"/>
      <c r="AUQ686" s="1"/>
      <c r="AUR686" s="1"/>
      <c r="AUS686" s="1"/>
      <c r="AUT686" s="1"/>
      <c r="AUU686" s="1"/>
      <c r="AUV686" s="1"/>
      <c r="AUW686" s="1"/>
      <c r="AUX686" s="1"/>
      <c r="AUY686" s="1"/>
      <c r="AUZ686" s="1"/>
      <c r="AVA686" s="1"/>
      <c r="AVB686" s="1"/>
      <c r="AVC686" s="1"/>
      <c r="AVD686" s="1"/>
      <c r="AVE686" s="1"/>
      <c r="AVF686" s="1"/>
      <c r="AVG686" s="1"/>
      <c r="AVH686" s="1"/>
      <c r="AVI686" s="1"/>
      <c r="AVJ686" s="1"/>
      <c r="AVK686" s="1"/>
      <c r="AVL686" s="1"/>
      <c r="AVM686" s="1"/>
      <c r="AVN686" s="1"/>
      <c r="AVO686" s="1"/>
      <c r="AVP686" s="1"/>
      <c r="AVQ686" s="1"/>
      <c r="AVR686" s="1"/>
      <c r="AVS686" s="1"/>
      <c r="AVT686" s="1"/>
      <c r="AVU686" s="1"/>
      <c r="AVV686" s="1"/>
      <c r="AVW686" s="1"/>
      <c r="AVX686" s="1"/>
      <c r="AVY686" s="1"/>
      <c r="AVZ686" s="1"/>
      <c r="AWA686" s="1"/>
      <c r="AWB686" s="1"/>
      <c r="AWC686" s="1"/>
      <c r="AWD686" s="1"/>
      <c r="AWE686" s="1"/>
      <c r="AWF686" s="1"/>
      <c r="AWG686" s="1"/>
      <c r="AWH686" s="1"/>
      <c r="AWI686" s="1"/>
      <c r="AWJ686" s="1"/>
      <c r="AWK686" s="1"/>
      <c r="AWL686" s="1"/>
      <c r="AWM686" s="1"/>
      <c r="AWN686" s="1"/>
      <c r="AWO686" s="1"/>
      <c r="AWP686" s="1"/>
      <c r="AWQ686" s="1"/>
      <c r="AWR686" s="1"/>
      <c r="AWS686" s="1"/>
      <c r="AWT686" s="1"/>
      <c r="AWU686" s="1"/>
      <c r="AWV686" s="1"/>
      <c r="AWW686" s="1"/>
      <c r="AWX686" s="1"/>
      <c r="AWY686" s="1"/>
      <c r="AWZ686" s="1"/>
      <c r="AXA686" s="1"/>
      <c r="AXB686" s="1"/>
      <c r="AXC686" s="1"/>
      <c r="AXD686" s="1"/>
      <c r="AXE686" s="1"/>
      <c r="AXF686" s="1"/>
      <c r="AXG686" s="1"/>
      <c r="AXH686" s="1"/>
      <c r="AXI686" s="1"/>
      <c r="AXJ686" s="1"/>
      <c r="AXK686" s="1"/>
      <c r="AXL686" s="1"/>
      <c r="AXM686" s="1"/>
      <c r="AXN686" s="1"/>
      <c r="AXO686" s="1"/>
      <c r="AXP686" s="1"/>
      <c r="AXQ686" s="1"/>
      <c r="AXR686" s="1"/>
      <c r="AXS686" s="1"/>
      <c r="AXT686" s="1"/>
      <c r="AXU686" s="1"/>
      <c r="AXV686" s="1"/>
      <c r="AXW686" s="1"/>
      <c r="AXX686" s="1"/>
      <c r="AXY686" s="1"/>
      <c r="AXZ686" s="1"/>
      <c r="AYA686" s="1"/>
      <c r="AYB686" s="1"/>
      <c r="AYC686" s="1"/>
      <c r="AYD686" s="1"/>
      <c r="AYE686" s="1"/>
      <c r="AYF686" s="1"/>
      <c r="AYG686" s="1"/>
      <c r="AYH686" s="1"/>
      <c r="AYI686" s="1"/>
      <c r="AYJ686" s="1"/>
      <c r="AYK686" s="1"/>
      <c r="AYL686" s="1"/>
      <c r="AYM686" s="1"/>
      <c r="AYN686" s="1"/>
      <c r="AYO686" s="1"/>
      <c r="AYP686" s="1"/>
      <c r="AYQ686" s="1"/>
      <c r="AYR686" s="1"/>
      <c r="AYS686" s="1"/>
      <c r="AYT686" s="1"/>
      <c r="AYU686" s="1"/>
      <c r="AYV686" s="1"/>
      <c r="AYW686" s="1"/>
      <c r="AYX686" s="1"/>
      <c r="AYY686" s="1"/>
      <c r="AYZ686" s="1"/>
      <c r="AZA686" s="1"/>
      <c r="AZB686" s="1"/>
      <c r="AZC686" s="1"/>
      <c r="AZD686" s="1"/>
      <c r="AZE686" s="1"/>
      <c r="AZF686" s="1"/>
      <c r="AZG686" s="1"/>
      <c r="AZH686" s="1"/>
      <c r="AZI686" s="1"/>
      <c r="AZJ686" s="1"/>
      <c r="AZK686" s="1"/>
      <c r="AZL686" s="1"/>
      <c r="AZM686" s="1"/>
      <c r="AZN686" s="1"/>
      <c r="AZO686" s="1"/>
      <c r="AZP686" s="1"/>
      <c r="AZQ686" s="1"/>
      <c r="AZR686" s="1"/>
      <c r="AZS686" s="1"/>
      <c r="AZT686" s="1"/>
      <c r="AZU686" s="1"/>
      <c r="AZV686" s="1"/>
      <c r="AZW686" s="1"/>
      <c r="AZX686" s="1"/>
      <c r="AZY686" s="1"/>
      <c r="AZZ686" s="1"/>
      <c r="BAA686" s="1"/>
      <c r="BAB686" s="1"/>
      <c r="BAC686" s="1"/>
      <c r="BAD686" s="1"/>
      <c r="BAE686" s="1"/>
      <c r="BAF686" s="1"/>
      <c r="BAG686" s="1"/>
      <c r="BAH686" s="1"/>
      <c r="BAI686" s="1"/>
      <c r="BAJ686" s="1"/>
      <c r="BAK686" s="1"/>
      <c r="BAL686" s="1"/>
      <c r="BAM686" s="1"/>
      <c r="BAN686" s="1"/>
      <c r="BAO686" s="1"/>
      <c r="BAP686" s="1"/>
      <c r="BAQ686" s="1"/>
      <c r="BAR686" s="1"/>
      <c r="BAS686" s="1"/>
      <c r="BAT686" s="1"/>
      <c r="BAU686" s="1"/>
      <c r="BAV686" s="1"/>
      <c r="BAW686" s="1"/>
      <c r="BAX686" s="1"/>
      <c r="BAY686" s="1"/>
      <c r="BAZ686" s="1"/>
      <c r="BBA686" s="1"/>
      <c r="BBB686" s="1"/>
      <c r="BBC686" s="1"/>
      <c r="BBD686" s="1"/>
      <c r="BBE686" s="1"/>
      <c r="BBF686" s="1"/>
      <c r="BBG686" s="1"/>
      <c r="BBH686" s="1"/>
      <c r="BBI686" s="1"/>
      <c r="BBJ686" s="1"/>
      <c r="BBK686" s="1"/>
      <c r="BBL686" s="1"/>
      <c r="BBM686" s="1"/>
      <c r="BBN686" s="1"/>
      <c r="BBO686" s="1"/>
      <c r="BBP686" s="1"/>
      <c r="BBQ686" s="1"/>
      <c r="BBR686" s="1"/>
      <c r="BBS686" s="1"/>
      <c r="BBT686" s="1"/>
      <c r="BBU686" s="1"/>
      <c r="BBV686" s="1"/>
      <c r="BBW686" s="1"/>
      <c r="BBX686" s="1"/>
      <c r="BBY686" s="1"/>
      <c r="BBZ686" s="1"/>
      <c r="BCA686" s="1"/>
      <c r="BCB686" s="1"/>
      <c r="BCC686" s="1"/>
      <c r="BCD686" s="1"/>
      <c r="BCE686" s="1"/>
      <c r="BCF686" s="1"/>
      <c r="BCG686" s="1"/>
      <c r="BCH686" s="1"/>
      <c r="BCI686" s="1"/>
      <c r="BCJ686" s="1"/>
      <c r="BCK686" s="1"/>
      <c r="BCL686" s="1"/>
      <c r="BCM686" s="1"/>
      <c r="BCN686" s="1"/>
      <c r="BCO686" s="1"/>
      <c r="BCP686" s="1"/>
      <c r="BCQ686" s="1"/>
      <c r="BCR686" s="1"/>
      <c r="BCS686" s="1"/>
      <c r="BCT686" s="1"/>
      <c r="BCU686" s="1"/>
      <c r="BCV686" s="1"/>
      <c r="BCW686" s="1"/>
      <c r="BCX686" s="1"/>
      <c r="BCY686" s="1"/>
      <c r="BCZ686" s="1"/>
      <c r="BDA686" s="1"/>
      <c r="BDB686" s="1"/>
      <c r="BDC686" s="1"/>
      <c r="BDD686" s="1"/>
      <c r="BDE686" s="1"/>
      <c r="BDF686" s="1"/>
      <c r="BDG686" s="1"/>
      <c r="BDH686" s="1"/>
      <c r="BDI686" s="1"/>
      <c r="BDJ686" s="1"/>
      <c r="BDK686" s="1"/>
      <c r="BDL686" s="1"/>
      <c r="BDM686" s="1"/>
      <c r="BDN686" s="1"/>
      <c r="BDO686" s="1"/>
      <c r="BDP686" s="1"/>
      <c r="BDQ686" s="1"/>
      <c r="BDR686" s="1"/>
      <c r="BDS686" s="1"/>
      <c r="BDT686" s="1"/>
      <c r="BDU686" s="1"/>
      <c r="BDV686" s="1"/>
      <c r="BDW686" s="1"/>
      <c r="BDX686" s="1"/>
      <c r="BDY686" s="1"/>
    </row>
    <row r="687" spans="1:1481" s="5" customFormat="1" ht="33">
      <c r="A687" s="22" t="s">
        <v>6003</v>
      </c>
      <c r="B687" s="22" t="s">
        <v>5971</v>
      </c>
      <c r="D687" s="10"/>
      <c r="E687" s="10"/>
      <c r="F687" s="10"/>
      <c r="G687" s="10"/>
      <c r="H687" s="10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  <c r="AMJ687" s="1"/>
      <c r="AMK687" s="1"/>
      <c r="AML687" s="1"/>
      <c r="AMM687" s="1"/>
      <c r="AMN687" s="1"/>
      <c r="AMO687" s="1"/>
      <c r="AMP687" s="1"/>
      <c r="AMQ687" s="1"/>
      <c r="AMR687" s="1"/>
      <c r="AMS687" s="1"/>
      <c r="AMT687" s="1"/>
      <c r="AMU687" s="1"/>
      <c r="AMV687" s="1"/>
      <c r="AMW687" s="1"/>
      <c r="AMX687" s="1"/>
      <c r="AMY687" s="1"/>
      <c r="AMZ687" s="1"/>
      <c r="ANA687" s="1"/>
      <c r="ANB687" s="1"/>
      <c r="ANC687" s="1"/>
      <c r="AND687" s="1"/>
      <c r="ANE687" s="1"/>
      <c r="ANF687" s="1"/>
      <c r="ANG687" s="1"/>
      <c r="ANH687" s="1"/>
      <c r="ANI687" s="1"/>
      <c r="ANJ687" s="1"/>
      <c r="ANK687" s="1"/>
      <c r="ANL687" s="1"/>
      <c r="ANM687" s="1"/>
      <c r="ANN687" s="1"/>
      <c r="ANO687" s="1"/>
      <c r="ANP687" s="1"/>
      <c r="ANQ687" s="1"/>
      <c r="ANR687" s="1"/>
      <c r="ANS687" s="1"/>
      <c r="ANT687" s="1"/>
      <c r="ANU687" s="1"/>
      <c r="ANV687" s="1"/>
      <c r="ANW687" s="1"/>
      <c r="ANX687" s="1"/>
      <c r="ANY687" s="1"/>
      <c r="ANZ687" s="1"/>
      <c r="AOA687" s="1"/>
      <c r="AOB687" s="1"/>
      <c r="AOC687" s="1"/>
      <c r="AOD687" s="1"/>
      <c r="AOE687" s="1"/>
      <c r="AOF687" s="1"/>
      <c r="AOG687" s="1"/>
      <c r="AOH687" s="1"/>
      <c r="AOI687" s="1"/>
      <c r="AOJ687" s="1"/>
      <c r="AOK687" s="1"/>
      <c r="AOL687" s="1"/>
      <c r="AOM687" s="1"/>
      <c r="AON687" s="1"/>
      <c r="AOO687" s="1"/>
      <c r="AOP687" s="1"/>
      <c r="AOQ687" s="1"/>
      <c r="AOR687" s="1"/>
      <c r="AOS687" s="1"/>
      <c r="AOT687" s="1"/>
      <c r="AOU687" s="1"/>
      <c r="AOV687" s="1"/>
      <c r="AOW687" s="1"/>
      <c r="AOX687" s="1"/>
      <c r="AOY687" s="1"/>
      <c r="AOZ687" s="1"/>
      <c r="APA687" s="1"/>
      <c r="APB687" s="1"/>
      <c r="APC687" s="1"/>
      <c r="APD687" s="1"/>
      <c r="APE687" s="1"/>
      <c r="APF687" s="1"/>
      <c r="APG687" s="1"/>
      <c r="APH687" s="1"/>
      <c r="API687" s="1"/>
      <c r="APJ687" s="1"/>
      <c r="APK687" s="1"/>
      <c r="APL687" s="1"/>
      <c r="APM687" s="1"/>
      <c r="APN687" s="1"/>
      <c r="APO687" s="1"/>
      <c r="APP687" s="1"/>
      <c r="APQ687" s="1"/>
      <c r="APR687" s="1"/>
      <c r="APS687" s="1"/>
      <c r="APT687" s="1"/>
      <c r="APU687" s="1"/>
      <c r="APV687" s="1"/>
      <c r="APW687" s="1"/>
      <c r="APX687" s="1"/>
      <c r="APY687" s="1"/>
      <c r="APZ687" s="1"/>
      <c r="AQA687" s="1"/>
      <c r="AQB687" s="1"/>
      <c r="AQC687" s="1"/>
      <c r="AQD687" s="1"/>
      <c r="AQE687" s="1"/>
      <c r="AQF687" s="1"/>
      <c r="AQG687" s="1"/>
      <c r="AQH687" s="1"/>
      <c r="AQI687" s="1"/>
      <c r="AQJ687" s="1"/>
      <c r="AQK687" s="1"/>
      <c r="AQL687" s="1"/>
      <c r="AQM687" s="1"/>
      <c r="AQN687" s="1"/>
      <c r="AQO687" s="1"/>
      <c r="AQP687" s="1"/>
      <c r="AQQ687" s="1"/>
      <c r="AQR687" s="1"/>
      <c r="AQS687" s="1"/>
      <c r="AQT687" s="1"/>
      <c r="AQU687" s="1"/>
      <c r="AQV687" s="1"/>
      <c r="AQW687" s="1"/>
      <c r="AQX687" s="1"/>
      <c r="AQY687" s="1"/>
      <c r="AQZ687" s="1"/>
      <c r="ARA687" s="1"/>
      <c r="ARB687" s="1"/>
      <c r="ARC687" s="1"/>
      <c r="ARD687" s="1"/>
      <c r="ARE687" s="1"/>
      <c r="ARF687" s="1"/>
      <c r="ARG687" s="1"/>
      <c r="ARH687" s="1"/>
      <c r="ARI687" s="1"/>
      <c r="ARJ687" s="1"/>
      <c r="ARK687" s="1"/>
      <c r="ARL687" s="1"/>
      <c r="ARM687" s="1"/>
      <c r="ARN687" s="1"/>
      <c r="ARO687" s="1"/>
      <c r="ARP687" s="1"/>
      <c r="ARQ687" s="1"/>
      <c r="ARR687" s="1"/>
      <c r="ARS687" s="1"/>
      <c r="ART687" s="1"/>
      <c r="ARU687" s="1"/>
      <c r="ARV687" s="1"/>
      <c r="ARW687" s="1"/>
      <c r="ARX687" s="1"/>
      <c r="ARY687" s="1"/>
      <c r="ARZ687" s="1"/>
      <c r="ASA687" s="1"/>
      <c r="ASB687" s="1"/>
      <c r="ASC687" s="1"/>
      <c r="ASD687" s="1"/>
      <c r="ASE687" s="1"/>
      <c r="ASF687" s="1"/>
      <c r="ASG687" s="1"/>
      <c r="ASH687" s="1"/>
      <c r="ASI687" s="1"/>
      <c r="ASJ687" s="1"/>
      <c r="ASK687" s="1"/>
      <c r="ASL687" s="1"/>
      <c r="ASM687" s="1"/>
      <c r="ASN687" s="1"/>
      <c r="ASO687" s="1"/>
      <c r="ASP687" s="1"/>
      <c r="ASQ687" s="1"/>
      <c r="ASR687" s="1"/>
      <c r="ASS687" s="1"/>
      <c r="AST687" s="1"/>
      <c r="ASU687" s="1"/>
      <c r="ASV687" s="1"/>
      <c r="ASW687" s="1"/>
      <c r="ASX687" s="1"/>
      <c r="ASY687" s="1"/>
      <c r="ASZ687" s="1"/>
      <c r="ATA687" s="1"/>
      <c r="ATB687" s="1"/>
      <c r="ATC687" s="1"/>
      <c r="ATD687" s="1"/>
      <c r="ATE687" s="1"/>
      <c r="ATF687" s="1"/>
      <c r="ATG687" s="1"/>
      <c r="ATH687" s="1"/>
      <c r="ATI687" s="1"/>
      <c r="ATJ687" s="1"/>
      <c r="ATK687" s="1"/>
      <c r="ATL687" s="1"/>
      <c r="ATM687" s="1"/>
      <c r="ATN687" s="1"/>
      <c r="ATO687" s="1"/>
      <c r="ATP687" s="1"/>
      <c r="ATQ687" s="1"/>
      <c r="ATR687" s="1"/>
      <c r="ATS687" s="1"/>
      <c r="ATT687" s="1"/>
      <c r="ATU687" s="1"/>
      <c r="ATV687" s="1"/>
      <c r="ATW687" s="1"/>
      <c r="ATX687" s="1"/>
      <c r="ATY687" s="1"/>
      <c r="ATZ687" s="1"/>
      <c r="AUA687" s="1"/>
      <c r="AUB687" s="1"/>
      <c r="AUC687" s="1"/>
      <c r="AUD687" s="1"/>
      <c r="AUE687" s="1"/>
      <c r="AUF687" s="1"/>
      <c r="AUG687" s="1"/>
      <c r="AUH687" s="1"/>
      <c r="AUI687" s="1"/>
      <c r="AUJ687" s="1"/>
      <c r="AUK687" s="1"/>
      <c r="AUL687" s="1"/>
      <c r="AUM687" s="1"/>
      <c r="AUN687" s="1"/>
      <c r="AUO687" s="1"/>
      <c r="AUP687" s="1"/>
      <c r="AUQ687" s="1"/>
      <c r="AUR687" s="1"/>
      <c r="AUS687" s="1"/>
      <c r="AUT687" s="1"/>
      <c r="AUU687" s="1"/>
      <c r="AUV687" s="1"/>
      <c r="AUW687" s="1"/>
      <c r="AUX687" s="1"/>
      <c r="AUY687" s="1"/>
      <c r="AUZ687" s="1"/>
      <c r="AVA687" s="1"/>
      <c r="AVB687" s="1"/>
      <c r="AVC687" s="1"/>
      <c r="AVD687" s="1"/>
      <c r="AVE687" s="1"/>
      <c r="AVF687" s="1"/>
      <c r="AVG687" s="1"/>
      <c r="AVH687" s="1"/>
      <c r="AVI687" s="1"/>
      <c r="AVJ687" s="1"/>
      <c r="AVK687" s="1"/>
      <c r="AVL687" s="1"/>
      <c r="AVM687" s="1"/>
      <c r="AVN687" s="1"/>
      <c r="AVO687" s="1"/>
      <c r="AVP687" s="1"/>
      <c r="AVQ687" s="1"/>
      <c r="AVR687" s="1"/>
      <c r="AVS687" s="1"/>
      <c r="AVT687" s="1"/>
      <c r="AVU687" s="1"/>
      <c r="AVV687" s="1"/>
      <c r="AVW687" s="1"/>
      <c r="AVX687" s="1"/>
      <c r="AVY687" s="1"/>
      <c r="AVZ687" s="1"/>
      <c r="AWA687" s="1"/>
      <c r="AWB687" s="1"/>
      <c r="AWC687" s="1"/>
      <c r="AWD687" s="1"/>
      <c r="AWE687" s="1"/>
      <c r="AWF687" s="1"/>
      <c r="AWG687" s="1"/>
      <c r="AWH687" s="1"/>
      <c r="AWI687" s="1"/>
      <c r="AWJ687" s="1"/>
      <c r="AWK687" s="1"/>
      <c r="AWL687" s="1"/>
      <c r="AWM687" s="1"/>
      <c r="AWN687" s="1"/>
      <c r="AWO687" s="1"/>
      <c r="AWP687" s="1"/>
      <c r="AWQ687" s="1"/>
      <c r="AWR687" s="1"/>
      <c r="AWS687" s="1"/>
      <c r="AWT687" s="1"/>
      <c r="AWU687" s="1"/>
      <c r="AWV687" s="1"/>
      <c r="AWW687" s="1"/>
      <c r="AWX687" s="1"/>
      <c r="AWY687" s="1"/>
      <c r="AWZ687" s="1"/>
      <c r="AXA687" s="1"/>
      <c r="AXB687" s="1"/>
      <c r="AXC687" s="1"/>
      <c r="AXD687" s="1"/>
      <c r="AXE687" s="1"/>
      <c r="AXF687" s="1"/>
      <c r="AXG687" s="1"/>
      <c r="AXH687" s="1"/>
      <c r="AXI687" s="1"/>
      <c r="AXJ687" s="1"/>
      <c r="AXK687" s="1"/>
      <c r="AXL687" s="1"/>
      <c r="AXM687" s="1"/>
      <c r="AXN687" s="1"/>
      <c r="AXO687" s="1"/>
      <c r="AXP687" s="1"/>
      <c r="AXQ687" s="1"/>
      <c r="AXR687" s="1"/>
      <c r="AXS687" s="1"/>
      <c r="AXT687" s="1"/>
      <c r="AXU687" s="1"/>
      <c r="AXV687" s="1"/>
      <c r="AXW687" s="1"/>
      <c r="AXX687" s="1"/>
      <c r="AXY687" s="1"/>
      <c r="AXZ687" s="1"/>
      <c r="AYA687" s="1"/>
      <c r="AYB687" s="1"/>
      <c r="AYC687" s="1"/>
      <c r="AYD687" s="1"/>
      <c r="AYE687" s="1"/>
      <c r="AYF687" s="1"/>
      <c r="AYG687" s="1"/>
      <c r="AYH687" s="1"/>
      <c r="AYI687" s="1"/>
      <c r="AYJ687" s="1"/>
      <c r="AYK687" s="1"/>
      <c r="AYL687" s="1"/>
      <c r="AYM687" s="1"/>
      <c r="AYN687" s="1"/>
      <c r="AYO687" s="1"/>
      <c r="AYP687" s="1"/>
      <c r="AYQ687" s="1"/>
      <c r="AYR687" s="1"/>
      <c r="AYS687" s="1"/>
      <c r="AYT687" s="1"/>
      <c r="AYU687" s="1"/>
      <c r="AYV687" s="1"/>
      <c r="AYW687" s="1"/>
      <c r="AYX687" s="1"/>
      <c r="AYY687" s="1"/>
      <c r="AYZ687" s="1"/>
      <c r="AZA687" s="1"/>
      <c r="AZB687" s="1"/>
      <c r="AZC687" s="1"/>
      <c r="AZD687" s="1"/>
      <c r="AZE687" s="1"/>
      <c r="AZF687" s="1"/>
      <c r="AZG687" s="1"/>
      <c r="AZH687" s="1"/>
      <c r="AZI687" s="1"/>
      <c r="AZJ687" s="1"/>
      <c r="AZK687" s="1"/>
      <c r="AZL687" s="1"/>
      <c r="AZM687" s="1"/>
      <c r="AZN687" s="1"/>
      <c r="AZO687" s="1"/>
      <c r="AZP687" s="1"/>
      <c r="AZQ687" s="1"/>
      <c r="AZR687" s="1"/>
      <c r="AZS687" s="1"/>
      <c r="AZT687" s="1"/>
      <c r="AZU687" s="1"/>
      <c r="AZV687" s="1"/>
      <c r="AZW687" s="1"/>
      <c r="AZX687" s="1"/>
      <c r="AZY687" s="1"/>
      <c r="AZZ687" s="1"/>
      <c r="BAA687" s="1"/>
      <c r="BAB687" s="1"/>
      <c r="BAC687" s="1"/>
      <c r="BAD687" s="1"/>
      <c r="BAE687" s="1"/>
      <c r="BAF687" s="1"/>
      <c r="BAG687" s="1"/>
      <c r="BAH687" s="1"/>
      <c r="BAI687" s="1"/>
      <c r="BAJ687" s="1"/>
      <c r="BAK687" s="1"/>
      <c r="BAL687" s="1"/>
      <c r="BAM687" s="1"/>
      <c r="BAN687" s="1"/>
      <c r="BAO687" s="1"/>
      <c r="BAP687" s="1"/>
      <c r="BAQ687" s="1"/>
      <c r="BAR687" s="1"/>
      <c r="BAS687" s="1"/>
      <c r="BAT687" s="1"/>
      <c r="BAU687" s="1"/>
      <c r="BAV687" s="1"/>
      <c r="BAW687" s="1"/>
      <c r="BAX687" s="1"/>
      <c r="BAY687" s="1"/>
      <c r="BAZ687" s="1"/>
      <c r="BBA687" s="1"/>
      <c r="BBB687" s="1"/>
      <c r="BBC687" s="1"/>
      <c r="BBD687" s="1"/>
      <c r="BBE687" s="1"/>
      <c r="BBF687" s="1"/>
      <c r="BBG687" s="1"/>
      <c r="BBH687" s="1"/>
      <c r="BBI687" s="1"/>
      <c r="BBJ687" s="1"/>
      <c r="BBK687" s="1"/>
      <c r="BBL687" s="1"/>
      <c r="BBM687" s="1"/>
      <c r="BBN687" s="1"/>
      <c r="BBO687" s="1"/>
      <c r="BBP687" s="1"/>
      <c r="BBQ687" s="1"/>
      <c r="BBR687" s="1"/>
      <c r="BBS687" s="1"/>
      <c r="BBT687" s="1"/>
      <c r="BBU687" s="1"/>
      <c r="BBV687" s="1"/>
      <c r="BBW687" s="1"/>
      <c r="BBX687" s="1"/>
      <c r="BBY687" s="1"/>
      <c r="BBZ687" s="1"/>
      <c r="BCA687" s="1"/>
      <c r="BCB687" s="1"/>
      <c r="BCC687" s="1"/>
      <c r="BCD687" s="1"/>
      <c r="BCE687" s="1"/>
      <c r="BCF687" s="1"/>
      <c r="BCG687" s="1"/>
      <c r="BCH687" s="1"/>
      <c r="BCI687" s="1"/>
      <c r="BCJ687" s="1"/>
      <c r="BCK687" s="1"/>
      <c r="BCL687" s="1"/>
      <c r="BCM687" s="1"/>
      <c r="BCN687" s="1"/>
      <c r="BCO687" s="1"/>
      <c r="BCP687" s="1"/>
      <c r="BCQ687" s="1"/>
      <c r="BCR687" s="1"/>
      <c r="BCS687" s="1"/>
      <c r="BCT687" s="1"/>
      <c r="BCU687" s="1"/>
      <c r="BCV687" s="1"/>
      <c r="BCW687" s="1"/>
      <c r="BCX687" s="1"/>
      <c r="BCY687" s="1"/>
      <c r="BCZ687" s="1"/>
      <c r="BDA687" s="1"/>
      <c r="BDB687" s="1"/>
      <c r="BDC687" s="1"/>
      <c r="BDD687" s="1"/>
      <c r="BDE687" s="1"/>
      <c r="BDF687" s="1"/>
      <c r="BDG687" s="1"/>
      <c r="BDH687" s="1"/>
      <c r="BDI687" s="1"/>
      <c r="BDJ687" s="1"/>
      <c r="BDK687" s="1"/>
      <c r="BDL687" s="1"/>
      <c r="BDM687" s="1"/>
      <c r="BDN687" s="1"/>
      <c r="BDO687" s="1"/>
      <c r="BDP687" s="1"/>
      <c r="BDQ687" s="1"/>
      <c r="BDR687" s="1"/>
      <c r="BDS687" s="1"/>
      <c r="BDT687" s="1"/>
      <c r="BDU687" s="1"/>
      <c r="BDV687" s="1"/>
      <c r="BDW687" s="1"/>
      <c r="BDX687" s="1"/>
      <c r="BDY687" s="1"/>
    </row>
    <row r="688" spans="1:1481" s="5" customFormat="1">
      <c r="A688" s="19" t="s">
        <v>6004</v>
      </c>
      <c r="B688" s="19" t="s">
        <v>5971</v>
      </c>
      <c r="D688" s="10"/>
      <c r="E688" s="10"/>
      <c r="F688" s="10"/>
      <c r="G688" s="10"/>
      <c r="H688" s="10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/>
      <c r="AFO688" s="1"/>
      <c r="AFP688" s="1"/>
      <c r="AFQ688" s="1"/>
      <c r="AFR688" s="1"/>
      <c r="AFS688" s="1"/>
      <c r="AFT688" s="1"/>
      <c r="AFU688" s="1"/>
      <c r="AFV688" s="1"/>
      <c r="AFW688" s="1"/>
      <c r="AFX688" s="1"/>
      <c r="AFY688" s="1"/>
      <c r="AFZ688" s="1"/>
      <c r="AGA688" s="1"/>
      <c r="AGB688" s="1"/>
      <c r="AGC688" s="1"/>
      <c r="AGD688" s="1"/>
      <c r="AGE688" s="1"/>
      <c r="AGF688" s="1"/>
      <c r="AGG688" s="1"/>
      <c r="AGH688" s="1"/>
      <c r="AGI688" s="1"/>
      <c r="AGJ688" s="1"/>
      <c r="AGK688" s="1"/>
      <c r="AGL688" s="1"/>
      <c r="AGM688" s="1"/>
      <c r="AGN688" s="1"/>
      <c r="AGO688" s="1"/>
      <c r="AGP688" s="1"/>
      <c r="AGQ688" s="1"/>
      <c r="AGR688" s="1"/>
      <c r="AGS688" s="1"/>
      <c r="AGT688" s="1"/>
      <c r="AGU688" s="1"/>
      <c r="AGV688" s="1"/>
      <c r="AGW688" s="1"/>
      <c r="AGX688" s="1"/>
      <c r="AGY688" s="1"/>
      <c r="AGZ688" s="1"/>
      <c r="AHA688" s="1"/>
      <c r="AHB688" s="1"/>
      <c r="AHC688" s="1"/>
      <c r="AHD688" s="1"/>
      <c r="AHE688" s="1"/>
      <c r="AHF688" s="1"/>
      <c r="AHG688" s="1"/>
      <c r="AHH688" s="1"/>
      <c r="AHI688" s="1"/>
      <c r="AHJ688" s="1"/>
      <c r="AHK688" s="1"/>
      <c r="AHL688" s="1"/>
      <c r="AHM688" s="1"/>
      <c r="AHN688" s="1"/>
      <c r="AHO688" s="1"/>
      <c r="AHP688" s="1"/>
      <c r="AHQ688" s="1"/>
      <c r="AHR688" s="1"/>
      <c r="AHS688" s="1"/>
      <c r="AHT688" s="1"/>
      <c r="AHU688" s="1"/>
      <c r="AHV688" s="1"/>
      <c r="AHW688" s="1"/>
      <c r="AHX688" s="1"/>
      <c r="AHY688" s="1"/>
      <c r="AHZ688" s="1"/>
      <c r="AIA688" s="1"/>
      <c r="AIB688" s="1"/>
      <c r="AIC688" s="1"/>
      <c r="AID688" s="1"/>
      <c r="AIE688" s="1"/>
      <c r="AIF688" s="1"/>
      <c r="AIG688" s="1"/>
      <c r="AIH688" s="1"/>
      <c r="AII688" s="1"/>
      <c r="AIJ688" s="1"/>
      <c r="AIK688" s="1"/>
      <c r="AIL688" s="1"/>
      <c r="AIM688" s="1"/>
      <c r="AIN688" s="1"/>
      <c r="AIO688" s="1"/>
      <c r="AIP688" s="1"/>
      <c r="AIQ688" s="1"/>
      <c r="AIR688" s="1"/>
      <c r="AIS688" s="1"/>
      <c r="AIT688" s="1"/>
      <c r="AIU688" s="1"/>
      <c r="AIV688" s="1"/>
      <c r="AIW688" s="1"/>
      <c r="AIX688" s="1"/>
      <c r="AIY688" s="1"/>
      <c r="AIZ688" s="1"/>
      <c r="AJA688" s="1"/>
      <c r="AJB688" s="1"/>
      <c r="AJC688" s="1"/>
      <c r="AJD688" s="1"/>
      <c r="AJE688" s="1"/>
      <c r="AJF688" s="1"/>
      <c r="AJG688" s="1"/>
      <c r="AJH688" s="1"/>
      <c r="AJI688" s="1"/>
      <c r="AJJ688" s="1"/>
      <c r="AJK688" s="1"/>
      <c r="AJL688" s="1"/>
      <c r="AJM688" s="1"/>
      <c r="AJN688" s="1"/>
      <c r="AJO688" s="1"/>
      <c r="AJP688" s="1"/>
      <c r="AJQ688" s="1"/>
      <c r="AJR688" s="1"/>
      <c r="AJS688" s="1"/>
      <c r="AJT688" s="1"/>
      <c r="AJU688" s="1"/>
      <c r="AJV688" s="1"/>
      <c r="AJW688" s="1"/>
      <c r="AJX688" s="1"/>
      <c r="AJY688" s="1"/>
      <c r="AJZ688" s="1"/>
      <c r="AKA688" s="1"/>
      <c r="AKB688" s="1"/>
      <c r="AKC688" s="1"/>
      <c r="AKD688" s="1"/>
      <c r="AKE688" s="1"/>
      <c r="AKF688" s="1"/>
      <c r="AKG688" s="1"/>
      <c r="AKH688" s="1"/>
      <c r="AKI688" s="1"/>
      <c r="AKJ688" s="1"/>
      <c r="AKK688" s="1"/>
      <c r="AKL688" s="1"/>
      <c r="AKM688" s="1"/>
      <c r="AKN688" s="1"/>
      <c r="AKO688" s="1"/>
      <c r="AKP688" s="1"/>
      <c r="AKQ688" s="1"/>
      <c r="AKR688" s="1"/>
      <c r="AKS688" s="1"/>
      <c r="AKT688" s="1"/>
      <c r="AKU688" s="1"/>
      <c r="AKV688" s="1"/>
      <c r="AKW688" s="1"/>
      <c r="AKX688" s="1"/>
      <c r="AKY688" s="1"/>
      <c r="AKZ688" s="1"/>
      <c r="ALA688" s="1"/>
      <c r="ALB688" s="1"/>
      <c r="ALC688" s="1"/>
      <c r="ALD688" s="1"/>
      <c r="ALE688" s="1"/>
      <c r="ALF688" s="1"/>
      <c r="ALG688" s="1"/>
      <c r="ALH688" s="1"/>
      <c r="ALI688" s="1"/>
      <c r="ALJ688" s="1"/>
      <c r="ALK688" s="1"/>
      <c r="ALL688" s="1"/>
      <c r="ALM688" s="1"/>
      <c r="ALN688" s="1"/>
      <c r="ALO688" s="1"/>
      <c r="ALP688" s="1"/>
      <c r="ALQ688" s="1"/>
      <c r="ALR688" s="1"/>
      <c r="ALS688" s="1"/>
      <c r="ALT688" s="1"/>
      <c r="ALU688" s="1"/>
      <c r="ALV688" s="1"/>
      <c r="ALW688" s="1"/>
      <c r="ALX688" s="1"/>
      <c r="ALY688" s="1"/>
      <c r="ALZ688" s="1"/>
      <c r="AMA688" s="1"/>
      <c r="AMB688" s="1"/>
      <c r="AMC688" s="1"/>
      <c r="AMD688" s="1"/>
      <c r="AME688" s="1"/>
      <c r="AMF688" s="1"/>
      <c r="AMG688" s="1"/>
      <c r="AMH688" s="1"/>
      <c r="AMI688" s="1"/>
      <c r="AMJ688" s="1"/>
      <c r="AMK688" s="1"/>
      <c r="AML688" s="1"/>
      <c r="AMM688" s="1"/>
      <c r="AMN688" s="1"/>
      <c r="AMO688" s="1"/>
      <c r="AMP688" s="1"/>
      <c r="AMQ688" s="1"/>
      <c r="AMR688" s="1"/>
      <c r="AMS688" s="1"/>
      <c r="AMT688" s="1"/>
      <c r="AMU688" s="1"/>
      <c r="AMV688" s="1"/>
      <c r="AMW688" s="1"/>
      <c r="AMX688" s="1"/>
      <c r="AMY688" s="1"/>
      <c r="AMZ688" s="1"/>
      <c r="ANA688" s="1"/>
      <c r="ANB688" s="1"/>
      <c r="ANC688" s="1"/>
      <c r="AND688" s="1"/>
      <c r="ANE688" s="1"/>
      <c r="ANF688" s="1"/>
      <c r="ANG688" s="1"/>
      <c r="ANH688" s="1"/>
      <c r="ANI688" s="1"/>
      <c r="ANJ688" s="1"/>
      <c r="ANK688" s="1"/>
      <c r="ANL688" s="1"/>
      <c r="ANM688" s="1"/>
      <c r="ANN688" s="1"/>
      <c r="ANO688" s="1"/>
      <c r="ANP688" s="1"/>
      <c r="ANQ688" s="1"/>
      <c r="ANR688" s="1"/>
      <c r="ANS688" s="1"/>
      <c r="ANT688" s="1"/>
      <c r="ANU688" s="1"/>
      <c r="ANV688" s="1"/>
      <c r="ANW688" s="1"/>
      <c r="ANX688" s="1"/>
      <c r="ANY688" s="1"/>
      <c r="ANZ688" s="1"/>
      <c r="AOA688" s="1"/>
      <c r="AOB688" s="1"/>
      <c r="AOC688" s="1"/>
      <c r="AOD688" s="1"/>
      <c r="AOE688" s="1"/>
      <c r="AOF688" s="1"/>
      <c r="AOG688" s="1"/>
      <c r="AOH688" s="1"/>
      <c r="AOI688" s="1"/>
      <c r="AOJ688" s="1"/>
      <c r="AOK688" s="1"/>
      <c r="AOL688" s="1"/>
      <c r="AOM688" s="1"/>
      <c r="AON688" s="1"/>
      <c r="AOO688" s="1"/>
      <c r="AOP688" s="1"/>
      <c r="AOQ688" s="1"/>
      <c r="AOR688" s="1"/>
      <c r="AOS688" s="1"/>
      <c r="AOT688" s="1"/>
      <c r="AOU688" s="1"/>
      <c r="AOV688" s="1"/>
      <c r="AOW688" s="1"/>
      <c r="AOX688" s="1"/>
      <c r="AOY688" s="1"/>
      <c r="AOZ688" s="1"/>
      <c r="APA688" s="1"/>
      <c r="APB688" s="1"/>
      <c r="APC688" s="1"/>
      <c r="APD688" s="1"/>
      <c r="APE688" s="1"/>
      <c r="APF688" s="1"/>
      <c r="APG688" s="1"/>
      <c r="APH688" s="1"/>
      <c r="API688" s="1"/>
      <c r="APJ688" s="1"/>
      <c r="APK688" s="1"/>
      <c r="APL688" s="1"/>
      <c r="APM688" s="1"/>
      <c r="APN688" s="1"/>
      <c r="APO688" s="1"/>
      <c r="APP688" s="1"/>
      <c r="APQ688" s="1"/>
      <c r="APR688" s="1"/>
      <c r="APS688" s="1"/>
      <c r="APT688" s="1"/>
      <c r="APU688" s="1"/>
      <c r="APV688" s="1"/>
      <c r="APW688" s="1"/>
      <c r="APX688" s="1"/>
      <c r="APY688" s="1"/>
      <c r="APZ688" s="1"/>
      <c r="AQA688" s="1"/>
      <c r="AQB688" s="1"/>
      <c r="AQC688" s="1"/>
      <c r="AQD688" s="1"/>
      <c r="AQE688" s="1"/>
      <c r="AQF688" s="1"/>
      <c r="AQG688" s="1"/>
      <c r="AQH688" s="1"/>
      <c r="AQI688" s="1"/>
      <c r="AQJ688" s="1"/>
      <c r="AQK688" s="1"/>
      <c r="AQL688" s="1"/>
      <c r="AQM688" s="1"/>
      <c r="AQN688" s="1"/>
      <c r="AQO688" s="1"/>
      <c r="AQP688" s="1"/>
      <c r="AQQ688" s="1"/>
      <c r="AQR688" s="1"/>
      <c r="AQS688" s="1"/>
      <c r="AQT688" s="1"/>
      <c r="AQU688" s="1"/>
      <c r="AQV688" s="1"/>
      <c r="AQW688" s="1"/>
      <c r="AQX688" s="1"/>
      <c r="AQY688" s="1"/>
      <c r="AQZ688" s="1"/>
      <c r="ARA688" s="1"/>
      <c r="ARB688" s="1"/>
      <c r="ARC688" s="1"/>
      <c r="ARD688" s="1"/>
      <c r="ARE688" s="1"/>
      <c r="ARF688" s="1"/>
      <c r="ARG688" s="1"/>
      <c r="ARH688" s="1"/>
      <c r="ARI688" s="1"/>
      <c r="ARJ688" s="1"/>
      <c r="ARK688" s="1"/>
      <c r="ARL688" s="1"/>
      <c r="ARM688" s="1"/>
      <c r="ARN688" s="1"/>
      <c r="ARO688" s="1"/>
      <c r="ARP688" s="1"/>
      <c r="ARQ688" s="1"/>
      <c r="ARR688" s="1"/>
      <c r="ARS688" s="1"/>
      <c r="ART688" s="1"/>
      <c r="ARU688" s="1"/>
      <c r="ARV688" s="1"/>
      <c r="ARW688" s="1"/>
      <c r="ARX688" s="1"/>
      <c r="ARY688" s="1"/>
      <c r="ARZ688" s="1"/>
      <c r="ASA688" s="1"/>
      <c r="ASB688" s="1"/>
      <c r="ASC688" s="1"/>
      <c r="ASD688" s="1"/>
      <c r="ASE688" s="1"/>
      <c r="ASF688" s="1"/>
      <c r="ASG688" s="1"/>
      <c r="ASH688" s="1"/>
      <c r="ASI688" s="1"/>
      <c r="ASJ688" s="1"/>
      <c r="ASK688" s="1"/>
      <c r="ASL688" s="1"/>
      <c r="ASM688" s="1"/>
      <c r="ASN688" s="1"/>
      <c r="ASO688" s="1"/>
      <c r="ASP688" s="1"/>
      <c r="ASQ688" s="1"/>
      <c r="ASR688" s="1"/>
      <c r="ASS688" s="1"/>
      <c r="AST688" s="1"/>
      <c r="ASU688" s="1"/>
      <c r="ASV688" s="1"/>
      <c r="ASW688" s="1"/>
      <c r="ASX688" s="1"/>
      <c r="ASY688" s="1"/>
      <c r="ASZ688" s="1"/>
      <c r="ATA688" s="1"/>
      <c r="ATB688" s="1"/>
      <c r="ATC688" s="1"/>
      <c r="ATD688" s="1"/>
      <c r="ATE688" s="1"/>
      <c r="ATF688" s="1"/>
      <c r="ATG688" s="1"/>
      <c r="ATH688" s="1"/>
      <c r="ATI688" s="1"/>
      <c r="ATJ688" s="1"/>
      <c r="ATK688" s="1"/>
      <c r="ATL688" s="1"/>
      <c r="ATM688" s="1"/>
      <c r="ATN688" s="1"/>
      <c r="ATO688" s="1"/>
      <c r="ATP688" s="1"/>
      <c r="ATQ688" s="1"/>
      <c r="ATR688" s="1"/>
      <c r="ATS688" s="1"/>
      <c r="ATT688" s="1"/>
      <c r="ATU688" s="1"/>
      <c r="ATV688" s="1"/>
      <c r="ATW688" s="1"/>
      <c r="ATX688" s="1"/>
      <c r="ATY688" s="1"/>
      <c r="ATZ688" s="1"/>
      <c r="AUA688" s="1"/>
      <c r="AUB688" s="1"/>
      <c r="AUC688" s="1"/>
      <c r="AUD688" s="1"/>
      <c r="AUE688" s="1"/>
      <c r="AUF688" s="1"/>
      <c r="AUG688" s="1"/>
      <c r="AUH688" s="1"/>
      <c r="AUI688" s="1"/>
      <c r="AUJ688" s="1"/>
      <c r="AUK688" s="1"/>
      <c r="AUL688" s="1"/>
      <c r="AUM688" s="1"/>
      <c r="AUN688" s="1"/>
      <c r="AUO688" s="1"/>
      <c r="AUP688" s="1"/>
      <c r="AUQ688" s="1"/>
      <c r="AUR688" s="1"/>
      <c r="AUS688" s="1"/>
      <c r="AUT688" s="1"/>
      <c r="AUU688" s="1"/>
      <c r="AUV688" s="1"/>
      <c r="AUW688" s="1"/>
      <c r="AUX688" s="1"/>
      <c r="AUY688" s="1"/>
      <c r="AUZ688" s="1"/>
      <c r="AVA688" s="1"/>
      <c r="AVB688" s="1"/>
      <c r="AVC688" s="1"/>
      <c r="AVD688" s="1"/>
      <c r="AVE688" s="1"/>
      <c r="AVF688" s="1"/>
      <c r="AVG688" s="1"/>
      <c r="AVH688" s="1"/>
      <c r="AVI688" s="1"/>
      <c r="AVJ688" s="1"/>
      <c r="AVK688" s="1"/>
      <c r="AVL688" s="1"/>
      <c r="AVM688" s="1"/>
      <c r="AVN688" s="1"/>
      <c r="AVO688" s="1"/>
      <c r="AVP688" s="1"/>
      <c r="AVQ688" s="1"/>
      <c r="AVR688" s="1"/>
      <c r="AVS688" s="1"/>
      <c r="AVT688" s="1"/>
      <c r="AVU688" s="1"/>
      <c r="AVV688" s="1"/>
      <c r="AVW688" s="1"/>
      <c r="AVX688" s="1"/>
      <c r="AVY688" s="1"/>
      <c r="AVZ688" s="1"/>
      <c r="AWA688" s="1"/>
      <c r="AWB688" s="1"/>
      <c r="AWC688" s="1"/>
      <c r="AWD688" s="1"/>
      <c r="AWE688" s="1"/>
      <c r="AWF688" s="1"/>
      <c r="AWG688" s="1"/>
      <c r="AWH688" s="1"/>
      <c r="AWI688" s="1"/>
      <c r="AWJ688" s="1"/>
      <c r="AWK688" s="1"/>
      <c r="AWL688" s="1"/>
      <c r="AWM688" s="1"/>
      <c r="AWN688" s="1"/>
      <c r="AWO688" s="1"/>
      <c r="AWP688" s="1"/>
      <c r="AWQ688" s="1"/>
      <c r="AWR688" s="1"/>
      <c r="AWS688" s="1"/>
      <c r="AWT688" s="1"/>
      <c r="AWU688" s="1"/>
      <c r="AWV688" s="1"/>
      <c r="AWW688" s="1"/>
      <c r="AWX688" s="1"/>
      <c r="AWY688" s="1"/>
      <c r="AWZ688" s="1"/>
      <c r="AXA688" s="1"/>
      <c r="AXB688" s="1"/>
      <c r="AXC688" s="1"/>
      <c r="AXD688" s="1"/>
      <c r="AXE688" s="1"/>
      <c r="AXF688" s="1"/>
      <c r="AXG688" s="1"/>
      <c r="AXH688" s="1"/>
      <c r="AXI688" s="1"/>
      <c r="AXJ688" s="1"/>
      <c r="AXK688" s="1"/>
      <c r="AXL688" s="1"/>
      <c r="AXM688" s="1"/>
      <c r="AXN688" s="1"/>
      <c r="AXO688" s="1"/>
      <c r="AXP688" s="1"/>
      <c r="AXQ688" s="1"/>
      <c r="AXR688" s="1"/>
      <c r="AXS688" s="1"/>
      <c r="AXT688" s="1"/>
      <c r="AXU688" s="1"/>
      <c r="AXV688" s="1"/>
      <c r="AXW688" s="1"/>
      <c r="AXX688" s="1"/>
      <c r="AXY688" s="1"/>
      <c r="AXZ688" s="1"/>
      <c r="AYA688" s="1"/>
      <c r="AYB688" s="1"/>
      <c r="AYC688" s="1"/>
      <c r="AYD688" s="1"/>
      <c r="AYE688" s="1"/>
      <c r="AYF688" s="1"/>
      <c r="AYG688" s="1"/>
      <c r="AYH688" s="1"/>
      <c r="AYI688" s="1"/>
      <c r="AYJ688" s="1"/>
      <c r="AYK688" s="1"/>
      <c r="AYL688" s="1"/>
      <c r="AYM688" s="1"/>
      <c r="AYN688" s="1"/>
      <c r="AYO688" s="1"/>
      <c r="AYP688" s="1"/>
      <c r="AYQ688" s="1"/>
      <c r="AYR688" s="1"/>
      <c r="AYS688" s="1"/>
      <c r="AYT688" s="1"/>
      <c r="AYU688" s="1"/>
      <c r="AYV688" s="1"/>
      <c r="AYW688" s="1"/>
      <c r="AYX688" s="1"/>
      <c r="AYY688" s="1"/>
      <c r="AYZ688" s="1"/>
      <c r="AZA688" s="1"/>
      <c r="AZB688" s="1"/>
      <c r="AZC688" s="1"/>
      <c r="AZD688" s="1"/>
      <c r="AZE688" s="1"/>
      <c r="AZF688" s="1"/>
      <c r="AZG688" s="1"/>
      <c r="AZH688" s="1"/>
      <c r="AZI688" s="1"/>
      <c r="AZJ688" s="1"/>
      <c r="AZK688" s="1"/>
      <c r="AZL688" s="1"/>
      <c r="AZM688" s="1"/>
      <c r="AZN688" s="1"/>
      <c r="AZO688" s="1"/>
      <c r="AZP688" s="1"/>
      <c r="AZQ688" s="1"/>
      <c r="AZR688" s="1"/>
      <c r="AZS688" s="1"/>
      <c r="AZT688" s="1"/>
      <c r="AZU688" s="1"/>
      <c r="AZV688" s="1"/>
      <c r="AZW688" s="1"/>
      <c r="AZX688" s="1"/>
      <c r="AZY688" s="1"/>
      <c r="AZZ688" s="1"/>
      <c r="BAA688" s="1"/>
      <c r="BAB688" s="1"/>
      <c r="BAC688" s="1"/>
      <c r="BAD688" s="1"/>
      <c r="BAE688" s="1"/>
      <c r="BAF688" s="1"/>
      <c r="BAG688" s="1"/>
      <c r="BAH688" s="1"/>
      <c r="BAI688" s="1"/>
      <c r="BAJ688" s="1"/>
      <c r="BAK688" s="1"/>
      <c r="BAL688" s="1"/>
      <c r="BAM688" s="1"/>
      <c r="BAN688" s="1"/>
      <c r="BAO688" s="1"/>
      <c r="BAP688" s="1"/>
      <c r="BAQ688" s="1"/>
      <c r="BAR688" s="1"/>
      <c r="BAS688" s="1"/>
      <c r="BAT688" s="1"/>
      <c r="BAU688" s="1"/>
      <c r="BAV688" s="1"/>
      <c r="BAW688" s="1"/>
      <c r="BAX688" s="1"/>
      <c r="BAY688" s="1"/>
      <c r="BAZ688" s="1"/>
      <c r="BBA688" s="1"/>
      <c r="BBB688" s="1"/>
      <c r="BBC688" s="1"/>
      <c r="BBD688" s="1"/>
      <c r="BBE688" s="1"/>
      <c r="BBF688" s="1"/>
      <c r="BBG688" s="1"/>
      <c r="BBH688" s="1"/>
      <c r="BBI688" s="1"/>
      <c r="BBJ688" s="1"/>
      <c r="BBK688" s="1"/>
      <c r="BBL688" s="1"/>
      <c r="BBM688" s="1"/>
      <c r="BBN688" s="1"/>
      <c r="BBO688" s="1"/>
      <c r="BBP688" s="1"/>
      <c r="BBQ688" s="1"/>
      <c r="BBR688" s="1"/>
      <c r="BBS688" s="1"/>
      <c r="BBT688" s="1"/>
      <c r="BBU688" s="1"/>
      <c r="BBV688" s="1"/>
      <c r="BBW688" s="1"/>
      <c r="BBX688" s="1"/>
      <c r="BBY688" s="1"/>
      <c r="BBZ688" s="1"/>
      <c r="BCA688" s="1"/>
      <c r="BCB688" s="1"/>
      <c r="BCC688" s="1"/>
      <c r="BCD688" s="1"/>
      <c r="BCE688" s="1"/>
      <c r="BCF688" s="1"/>
      <c r="BCG688" s="1"/>
      <c r="BCH688" s="1"/>
      <c r="BCI688" s="1"/>
      <c r="BCJ688" s="1"/>
      <c r="BCK688" s="1"/>
      <c r="BCL688" s="1"/>
      <c r="BCM688" s="1"/>
      <c r="BCN688" s="1"/>
      <c r="BCO688" s="1"/>
      <c r="BCP688" s="1"/>
      <c r="BCQ688" s="1"/>
      <c r="BCR688" s="1"/>
      <c r="BCS688" s="1"/>
      <c r="BCT688" s="1"/>
      <c r="BCU688" s="1"/>
      <c r="BCV688" s="1"/>
      <c r="BCW688" s="1"/>
      <c r="BCX688" s="1"/>
      <c r="BCY688" s="1"/>
      <c r="BCZ688" s="1"/>
      <c r="BDA688" s="1"/>
      <c r="BDB688" s="1"/>
      <c r="BDC688" s="1"/>
      <c r="BDD688" s="1"/>
      <c r="BDE688" s="1"/>
      <c r="BDF688" s="1"/>
      <c r="BDG688" s="1"/>
      <c r="BDH688" s="1"/>
      <c r="BDI688" s="1"/>
      <c r="BDJ688" s="1"/>
      <c r="BDK688" s="1"/>
      <c r="BDL688" s="1"/>
      <c r="BDM688" s="1"/>
      <c r="BDN688" s="1"/>
      <c r="BDO688" s="1"/>
      <c r="BDP688" s="1"/>
      <c r="BDQ688" s="1"/>
      <c r="BDR688" s="1"/>
      <c r="BDS688" s="1"/>
      <c r="BDT688" s="1"/>
      <c r="BDU688" s="1"/>
      <c r="BDV688" s="1"/>
      <c r="BDW688" s="1"/>
      <c r="BDX688" s="1"/>
      <c r="BDY688" s="1"/>
    </row>
    <row r="689" spans="1:1481" s="5" customFormat="1">
      <c r="A689" s="22" t="s">
        <v>6005</v>
      </c>
      <c r="B689" s="22" t="s">
        <v>15</v>
      </c>
      <c r="D689" s="10"/>
      <c r="E689" s="10"/>
      <c r="F689" s="10"/>
      <c r="G689" s="10"/>
      <c r="H689" s="10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/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  <c r="AAA689" s="1"/>
      <c r="AAB689" s="1"/>
      <c r="AAC689" s="1"/>
      <c r="AAD689" s="1"/>
      <c r="AAE689" s="1"/>
      <c r="AAF689" s="1"/>
      <c r="AAG689" s="1"/>
      <c r="AAH689" s="1"/>
      <c r="AAI689" s="1"/>
      <c r="AAJ689" s="1"/>
      <c r="AAK689" s="1"/>
      <c r="AAL689" s="1"/>
      <c r="AAM689" s="1"/>
      <c r="AAN689" s="1"/>
      <c r="AAO689" s="1"/>
      <c r="AAP689" s="1"/>
      <c r="AAQ689" s="1"/>
      <c r="AAR689" s="1"/>
      <c r="AAS689" s="1"/>
      <c r="AAT689" s="1"/>
      <c r="AAU689" s="1"/>
      <c r="AAV689" s="1"/>
      <c r="AAW689" s="1"/>
      <c r="AAX689" s="1"/>
      <c r="AAY689" s="1"/>
      <c r="AAZ689" s="1"/>
      <c r="ABA689" s="1"/>
      <c r="ABB689" s="1"/>
      <c r="ABC689" s="1"/>
      <c r="ABD689" s="1"/>
      <c r="ABE689" s="1"/>
      <c r="ABF689" s="1"/>
      <c r="ABG689" s="1"/>
      <c r="ABH689" s="1"/>
      <c r="ABI689" s="1"/>
      <c r="ABJ689" s="1"/>
      <c r="ABK689" s="1"/>
      <c r="ABL689" s="1"/>
      <c r="ABM689" s="1"/>
      <c r="ABN689" s="1"/>
      <c r="ABO689" s="1"/>
      <c r="ABP689" s="1"/>
      <c r="ABQ689" s="1"/>
      <c r="ABR689" s="1"/>
      <c r="ABS689" s="1"/>
      <c r="ABT689" s="1"/>
      <c r="ABU689" s="1"/>
      <c r="ABV689" s="1"/>
      <c r="ABW689" s="1"/>
      <c r="ABX689" s="1"/>
      <c r="ABY689" s="1"/>
      <c r="ABZ689" s="1"/>
      <c r="ACA689" s="1"/>
      <c r="ACB689" s="1"/>
      <c r="ACC689" s="1"/>
      <c r="ACD689" s="1"/>
      <c r="ACE689" s="1"/>
      <c r="ACF689" s="1"/>
      <c r="ACG689" s="1"/>
      <c r="ACH689" s="1"/>
      <c r="ACI689" s="1"/>
      <c r="ACJ689" s="1"/>
      <c r="ACK689" s="1"/>
      <c r="ACL689" s="1"/>
      <c r="ACM689" s="1"/>
      <c r="ACN689" s="1"/>
      <c r="ACO689" s="1"/>
      <c r="ACP689" s="1"/>
      <c r="ACQ689" s="1"/>
      <c r="ACR689" s="1"/>
      <c r="ACS689" s="1"/>
      <c r="ACT689" s="1"/>
      <c r="ACU689" s="1"/>
      <c r="ACV689" s="1"/>
      <c r="ACW689" s="1"/>
      <c r="ACX689" s="1"/>
      <c r="ACY689" s="1"/>
      <c r="ACZ689" s="1"/>
      <c r="ADA689" s="1"/>
      <c r="ADB689" s="1"/>
      <c r="ADC689" s="1"/>
      <c r="ADD689" s="1"/>
      <c r="ADE689" s="1"/>
      <c r="ADF689" s="1"/>
      <c r="ADG689" s="1"/>
      <c r="ADH689" s="1"/>
      <c r="ADI689" s="1"/>
      <c r="ADJ689" s="1"/>
      <c r="ADK689" s="1"/>
      <c r="ADL689" s="1"/>
      <c r="ADM689" s="1"/>
      <c r="ADN689" s="1"/>
      <c r="ADO689" s="1"/>
      <c r="ADP689" s="1"/>
      <c r="ADQ689" s="1"/>
      <c r="ADR689" s="1"/>
      <c r="ADS689" s="1"/>
      <c r="ADT689" s="1"/>
      <c r="ADU689" s="1"/>
      <c r="ADV689" s="1"/>
      <c r="ADW689" s="1"/>
      <c r="ADX689" s="1"/>
      <c r="ADY689" s="1"/>
      <c r="ADZ689" s="1"/>
      <c r="AEA689" s="1"/>
      <c r="AEB689" s="1"/>
      <c r="AEC689" s="1"/>
      <c r="AED689" s="1"/>
      <c r="AEE689" s="1"/>
      <c r="AEF689" s="1"/>
      <c r="AEG689" s="1"/>
      <c r="AEH689" s="1"/>
      <c r="AEI689" s="1"/>
      <c r="AEJ689" s="1"/>
      <c r="AEK689" s="1"/>
      <c r="AEL689" s="1"/>
      <c r="AEM689" s="1"/>
      <c r="AEN689" s="1"/>
      <c r="AEO689" s="1"/>
      <c r="AEP689" s="1"/>
      <c r="AEQ689" s="1"/>
      <c r="AER689" s="1"/>
      <c r="AES689" s="1"/>
      <c r="AET689" s="1"/>
      <c r="AEU689" s="1"/>
      <c r="AEV689" s="1"/>
      <c r="AEW689" s="1"/>
      <c r="AEX689" s="1"/>
      <c r="AEY689" s="1"/>
      <c r="AEZ689" s="1"/>
      <c r="AFA689" s="1"/>
      <c r="AFB689" s="1"/>
      <c r="AFC689" s="1"/>
      <c r="AFD689" s="1"/>
      <c r="AFE689" s="1"/>
      <c r="AFF689" s="1"/>
      <c r="AFG689" s="1"/>
      <c r="AFH689" s="1"/>
      <c r="AFI689" s="1"/>
      <c r="AFJ689" s="1"/>
      <c r="AFK689" s="1"/>
      <c r="AFL689" s="1"/>
      <c r="AFM689" s="1"/>
      <c r="AFN689" s="1"/>
      <c r="AFO689" s="1"/>
      <c r="AFP689" s="1"/>
      <c r="AFQ689" s="1"/>
      <c r="AFR689" s="1"/>
      <c r="AFS689" s="1"/>
      <c r="AFT689" s="1"/>
      <c r="AFU689" s="1"/>
      <c r="AFV689" s="1"/>
      <c r="AFW689" s="1"/>
      <c r="AFX689" s="1"/>
      <c r="AFY689" s="1"/>
      <c r="AFZ689" s="1"/>
      <c r="AGA689" s="1"/>
      <c r="AGB689" s="1"/>
      <c r="AGC689" s="1"/>
      <c r="AGD689" s="1"/>
      <c r="AGE689" s="1"/>
      <c r="AGF689" s="1"/>
      <c r="AGG689" s="1"/>
      <c r="AGH689" s="1"/>
      <c r="AGI689" s="1"/>
      <c r="AGJ689" s="1"/>
      <c r="AGK689" s="1"/>
      <c r="AGL689" s="1"/>
      <c r="AGM689" s="1"/>
      <c r="AGN689" s="1"/>
      <c r="AGO689" s="1"/>
      <c r="AGP689" s="1"/>
      <c r="AGQ689" s="1"/>
      <c r="AGR689" s="1"/>
      <c r="AGS689" s="1"/>
      <c r="AGT689" s="1"/>
      <c r="AGU689" s="1"/>
      <c r="AGV689" s="1"/>
      <c r="AGW689" s="1"/>
      <c r="AGX689" s="1"/>
      <c r="AGY689" s="1"/>
      <c r="AGZ689" s="1"/>
      <c r="AHA689" s="1"/>
      <c r="AHB689" s="1"/>
      <c r="AHC689" s="1"/>
      <c r="AHD689" s="1"/>
      <c r="AHE689" s="1"/>
      <c r="AHF689" s="1"/>
      <c r="AHG689" s="1"/>
      <c r="AHH689" s="1"/>
      <c r="AHI689" s="1"/>
      <c r="AHJ689" s="1"/>
      <c r="AHK689" s="1"/>
      <c r="AHL689" s="1"/>
      <c r="AHM689" s="1"/>
      <c r="AHN689" s="1"/>
      <c r="AHO689" s="1"/>
      <c r="AHP689" s="1"/>
      <c r="AHQ689" s="1"/>
      <c r="AHR689" s="1"/>
      <c r="AHS689" s="1"/>
      <c r="AHT689" s="1"/>
      <c r="AHU689" s="1"/>
      <c r="AHV689" s="1"/>
      <c r="AHW689" s="1"/>
      <c r="AHX689" s="1"/>
      <c r="AHY689" s="1"/>
      <c r="AHZ689" s="1"/>
      <c r="AIA689" s="1"/>
      <c r="AIB689" s="1"/>
      <c r="AIC689" s="1"/>
      <c r="AID689" s="1"/>
      <c r="AIE689" s="1"/>
      <c r="AIF689" s="1"/>
      <c r="AIG689" s="1"/>
      <c r="AIH689" s="1"/>
      <c r="AII689" s="1"/>
      <c r="AIJ689" s="1"/>
      <c r="AIK689" s="1"/>
      <c r="AIL689" s="1"/>
      <c r="AIM689" s="1"/>
      <c r="AIN689" s="1"/>
      <c r="AIO689" s="1"/>
      <c r="AIP689" s="1"/>
      <c r="AIQ689" s="1"/>
      <c r="AIR689" s="1"/>
      <c r="AIS689" s="1"/>
      <c r="AIT689" s="1"/>
      <c r="AIU689" s="1"/>
      <c r="AIV689" s="1"/>
      <c r="AIW689" s="1"/>
      <c r="AIX689" s="1"/>
      <c r="AIY689" s="1"/>
      <c r="AIZ689" s="1"/>
      <c r="AJA689" s="1"/>
      <c r="AJB689" s="1"/>
      <c r="AJC689" s="1"/>
      <c r="AJD689" s="1"/>
      <c r="AJE689" s="1"/>
      <c r="AJF689" s="1"/>
      <c r="AJG689" s="1"/>
      <c r="AJH689" s="1"/>
      <c r="AJI689" s="1"/>
      <c r="AJJ689" s="1"/>
      <c r="AJK689" s="1"/>
      <c r="AJL689" s="1"/>
      <c r="AJM689" s="1"/>
      <c r="AJN689" s="1"/>
      <c r="AJO689" s="1"/>
      <c r="AJP689" s="1"/>
      <c r="AJQ689" s="1"/>
      <c r="AJR689" s="1"/>
      <c r="AJS689" s="1"/>
      <c r="AJT689" s="1"/>
      <c r="AJU689" s="1"/>
      <c r="AJV689" s="1"/>
      <c r="AJW689" s="1"/>
      <c r="AJX689" s="1"/>
      <c r="AJY689" s="1"/>
      <c r="AJZ689" s="1"/>
      <c r="AKA689" s="1"/>
      <c r="AKB689" s="1"/>
      <c r="AKC689" s="1"/>
      <c r="AKD689" s="1"/>
      <c r="AKE689" s="1"/>
      <c r="AKF689" s="1"/>
      <c r="AKG689" s="1"/>
      <c r="AKH689" s="1"/>
      <c r="AKI689" s="1"/>
      <c r="AKJ689" s="1"/>
      <c r="AKK689" s="1"/>
      <c r="AKL689" s="1"/>
      <c r="AKM689" s="1"/>
      <c r="AKN689" s="1"/>
      <c r="AKO689" s="1"/>
      <c r="AKP689" s="1"/>
      <c r="AKQ689" s="1"/>
      <c r="AKR689" s="1"/>
      <c r="AKS689" s="1"/>
      <c r="AKT689" s="1"/>
      <c r="AKU689" s="1"/>
      <c r="AKV689" s="1"/>
      <c r="AKW689" s="1"/>
      <c r="AKX689" s="1"/>
      <c r="AKY689" s="1"/>
      <c r="AKZ689" s="1"/>
      <c r="ALA689" s="1"/>
      <c r="ALB689" s="1"/>
      <c r="ALC689" s="1"/>
      <c r="ALD689" s="1"/>
      <c r="ALE689" s="1"/>
      <c r="ALF689" s="1"/>
      <c r="ALG689" s="1"/>
      <c r="ALH689" s="1"/>
      <c r="ALI689" s="1"/>
      <c r="ALJ689" s="1"/>
      <c r="ALK689" s="1"/>
      <c r="ALL689" s="1"/>
      <c r="ALM689" s="1"/>
      <c r="ALN689" s="1"/>
      <c r="ALO689" s="1"/>
      <c r="ALP689" s="1"/>
      <c r="ALQ689" s="1"/>
      <c r="ALR689" s="1"/>
      <c r="ALS689" s="1"/>
      <c r="ALT689" s="1"/>
      <c r="ALU689" s="1"/>
      <c r="ALV689" s="1"/>
      <c r="ALW689" s="1"/>
      <c r="ALX689" s="1"/>
      <c r="ALY689" s="1"/>
      <c r="ALZ689" s="1"/>
      <c r="AMA689" s="1"/>
      <c r="AMB689" s="1"/>
      <c r="AMC689" s="1"/>
      <c r="AMD689" s="1"/>
      <c r="AME689" s="1"/>
      <c r="AMF689" s="1"/>
      <c r="AMG689" s="1"/>
      <c r="AMH689" s="1"/>
      <c r="AMI689" s="1"/>
      <c r="AMJ689" s="1"/>
      <c r="AMK689" s="1"/>
      <c r="AML689" s="1"/>
      <c r="AMM689" s="1"/>
      <c r="AMN689" s="1"/>
      <c r="AMO689" s="1"/>
      <c r="AMP689" s="1"/>
      <c r="AMQ689" s="1"/>
      <c r="AMR689" s="1"/>
      <c r="AMS689" s="1"/>
      <c r="AMT689" s="1"/>
      <c r="AMU689" s="1"/>
      <c r="AMV689" s="1"/>
      <c r="AMW689" s="1"/>
      <c r="AMX689" s="1"/>
      <c r="AMY689" s="1"/>
      <c r="AMZ689" s="1"/>
      <c r="ANA689" s="1"/>
      <c r="ANB689" s="1"/>
      <c r="ANC689" s="1"/>
      <c r="AND689" s="1"/>
      <c r="ANE689" s="1"/>
      <c r="ANF689" s="1"/>
      <c r="ANG689" s="1"/>
      <c r="ANH689" s="1"/>
      <c r="ANI689" s="1"/>
      <c r="ANJ689" s="1"/>
      <c r="ANK689" s="1"/>
      <c r="ANL689" s="1"/>
      <c r="ANM689" s="1"/>
      <c r="ANN689" s="1"/>
      <c r="ANO689" s="1"/>
      <c r="ANP689" s="1"/>
      <c r="ANQ689" s="1"/>
      <c r="ANR689" s="1"/>
      <c r="ANS689" s="1"/>
      <c r="ANT689" s="1"/>
      <c r="ANU689" s="1"/>
      <c r="ANV689" s="1"/>
      <c r="ANW689" s="1"/>
      <c r="ANX689" s="1"/>
      <c r="ANY689" s="1"/>
      <c r="ANZ689" s="1"/>
      <c r="AOA689" s="1"/>
      <c r="AOB689" s="1"/>
      <c r="AOC689" s="1"/>
      <c r="AOD689" s="1"/>
      <c r="AOE689" s="1"/>
      <c r="AOF689" s="1"/>
      <c r="AOG689" s="1"/>
      <c r="AOH689" s="1"/>
      <c r="AOI689" s="1"/>
      <c r="AOJ689" s="1"/>
      <c r="AOK689" s="1"/>
      <c r="AOL689" s="1"/>
      <c r="AOM689" s="1"/>
      <c r="AON689" s="1"/>
      <c r="AOO689" s="1"/>
      <c r="AOP689" s="1"/>
      <c r="AOQ689" s="1"/>
      <c r="AOR689" s="1"/>
      <c r="AOS689" s="1"/>
      <c r="AOT689" s="1"/>
      <c r="AOU689" s="1"/>
      <c r="AOV689" s="1"/>
      <c r="AOW689" s="1"/>
      <c r="AOX689" s="1"/>
      <c r="AOY689" s="1"/>
      <c r="AOZ689" s="1"/>
      <c r="APA689" s="1"/>
      <c r="APB689" s="1"/>
      <c r="APC689" s="1"/>
      <c r="APD689" s="1"/>
      <c r="APE689" s="1"/>
      <c r="APF689" s="1"/>
      <c r="APG689" s="1"/>
      <c r="APH689" s="1"/>
      <c r="API689" s="1"/>
      <c r="APJ689" s="1"/>
      <c r="APK689" s="1"/>
      <c r="APL689" s="1"/>
      <c r="APM689" s="1"/>
      <c r="APN689" s="1"/>
      <c r="APO689" s="1"/>
      <c r="APP689" s="1"/>
      <c r="APQ689" s="1"/>
      <c r="APR689" s="1"/>
      <c r="APS689" s="1"/>
      <c r="APT689" s="1"/>
      <c r="APU689" s="1"/>
      <c r="APV689" s="1"/>
      <c r="APW689" s="1"/>
      <c r="APX689" s="1"/>
      <c r="APY689" s="1"/>
      <c r="APZ689" s="1"/>
      <c r="AQA689" s="1"/>
      <c r="AQB689" s="1"/>
      <c r="AQC689" s="1"/>
      <c r="AQD689" s="1"/>
      <c r="AQE689" s="1"/>
      <c r="AQF689" s="1"/>
      <c r="AQG689" s="1"/>
      <c r="AQH689" s="1"/>
      <c r="AQI689" s="1"/>
      <c r="AQJ689" s="1"/>
      <c r="AQK689" s="1"/>
      <c r="AQL689" s="1"/>
      <c r="AQM689" s="1"/>
      <c r="AQN689" s="1"/>
      <c r="AQO689" s="1"/>
      <c r="AQP689" s="1"/>
      <c r="AQQ689" s="1"/>
      <c r="AQR689" s="1"/>
      <c r="AQS689" s="1"/>
      <c r="AQT689" s="1"/>
      <c r="AQU689" s="1"/>
      <c r="AQV689" s="1"/>
      <c r="AQW689" s="1"/>
      <c r="AQX689" s="1"/>
      <c r="AQY689" s="1"/>
      <c r="AQZ689" s="1"/>
      <c r="ARA689" s="1"/>
      <c r="ARB689" s="1"/>
      <c r="ARC689" s="1"/>
      <c r="ARD689" s="1"/>
      <c r="ARE689" s="1"/>
      <c r="ARF689" s="1"/>
      <c r="ARG689" s="1"/>
      <c r="ARH689" s="1"/>
      <c r="ARI689" s="1"/>
      <c r="ARJ689" s="1"/>
      <c r="ARK689" s="1"/>
      <c r="ARL689" s="1"/>
      <c r="ARM689" s="1"/>
      <c r="ARN689" s="1"/>
      <c r="ARO689" s="1"/>
      <c r="ARP689" s="1"/>
      <c r="ARQ689" s="1"/>
      <c r="ARR689" s="1"/>
      <c r="ARS689" s="1"/>
      <c r="ART689" s="1"/>
      <c r="ARU689" s="1"/>
      <c r="ARV689" s="1"/>
      <c r="ARW689" s="1"/>
      <c r="ARX689" s="1"/>
      <c r="ARY689" s="1"/>
      <c r="ARZ689" s="1"/>
      <c r="ASA689" s="1"/>
      <c r="ASB689" s="1"/>
      <c r="ASC689" s="1"/>
      <c r="ASD689" s="1"/>
      <c r="ASE689" s="1"/>
      <c r="ASF689" s="1"/>
      <c r="ASG689" s="1"/>
      <c r="ASH689" s="1"/>
      <c r="ASI689" s="1"/>
      <c r="ASJ689" s="1"/>
      <c r="ASK689" s="1"/>
      <c r="ASL689" s="1"/>
      <c r="ASM689" s="1"/>
      <c r="ASN689" s="1"/>
      <c r="ASO689" s="1"/>
      <c r="ASP689" s="1"/>
      <c r="ASQ689" s="1"/>
      <c r="ASR689" s="1"/>
      <c r="ASS689" s="1"/>
      <c r="AST689" s="1"/>
      <c r="ASU689" s="1"/>
      <c r="ASV689" s="1"/>
      <c r="ASW689" s="1"/>
      <c r="ASX689" s="1"/>
      <c r="ASY689" s="1"/>
      <c r="ASZ689" s="1"/>
      <c r="ATA689" s="1"/>
      <c r="ATB689" s="1"/>
      <c r="ATC689" s="1"/>
      <c r="ATD689" s="1"/>
      <c r="ATE689" s="1"/>
      <c r="ATF689" s="1"/>
      <c r="ATG689" s="1"/>
      <c r="ATH689" s="1"/>
      <c r="ATI689" s="1"/>
      <c r="ATJ689" s="1"/>
      <c r="ATK689" s="1"/>
      <c r="ATL689" s="1"/>
      <c r="ATM689" s="1"/>
      <c r="ATN689" s="1"/>
      <c r="ATO689" s="1"/>
      <c r="ATP689" s="1"/>
      <c r="ATQ689" s="1"/>
      <c r="ATR689" s="1"/>
      <c r="ATS689" s="1"/>
      <c r="ATT689" s="1"/>
      <c r="ATU689" s="1"/>
      <c r="ATV689" s="1"/>
      <c r="ATW689" s="1"/>
      <c r="ATX689" s="1"/>
      <c r="ATY689" s="1"/>
      <c r="ATZ689" s="1"/>
      <c r="AUA689" s="1"/>
      <c r="AUB689" s="1"/>
      <c r="AUC689" s="1"/>
      <c r="AUD689" s="1"/>
      <c r="AUE689" s="1"/>
      <c r="AUF689" s="1"/>
      <c r="AUG689" s="1"/>
      <c r="AUH689" s="1"/>
      <c r="AUI689" s="1"/>
      <c r="AUJ689" s="1"/>
      <c r="AUK689" s="1"/>
      <c r="AUL689" s="1"/>
      <c r="AUM689" s="1"/>
      <c r="AUN689" s="1"/>
      <c r="AUO689" s="1"/>
      <c r="AUP689" s="1"/>
      <c r="AUQ689" s="1"/>
      <c r="AUR689" s="1"/>
      <c r="AUS689" s="1"/>
      <c r="AUT689" s="1"/>
      <c r="AUU689" s="1"/>
      <c r="AUV689" s="1"/>
      <c r="AUW689" s="1"/>
      <c r="AUX689" s="1"/>
      <c r="AUY689" s="1"/>
      <c r="AUZ689" s="1"/>
      <c r="AVA689" s="1"/>
      <c r="AVB689" s="1"/>
      <c r="AVC689" s="1"/>
      <c r="AVD689" s="1"/>
      <c r="AVE689" s="1"/>
      <c r="AVF689" s="1"/>
      <c r="AVG689" s="1"/>
      <c r="AVH689" s="1"/>
      <c r="AVI689" s="1"/>
      <c r="AVJ689" s="1"/>
      <c r="AVK689" s="1"/>
      <c r="AVL689" s="1"/>
      <c r="AVM689" s="1"/>
      <c r="AVN689" s="1"/>
      <c r="AVO689" s="1"/>
      <c r="AVP689" s="1"/>
      <c r="AVQ689" s="1"/>
      <c r="AVR689" s="1"/>
      <c r="AVS689" s="1"/>
      <c r="AVT689" s="1"/>
      <c r="AVU689" s="1"/>
      <c r="AVV689" s="1"/>
      <c r="AVW689" s="1"/>
      <c r="AVX689" s="1"/>
      <c r="AVY689" s="1"/>
      <c r="AVZ689" s="1"/>
      <c r="AWA689" s="1"/>
      <c r="AWB689" s="1"/>
      <c r="AWC689" s="1"/>
      <c r="AWD689" s="1"/>
      <c r="AWE689" s="1"/>
      <c r="AWF689" s="1"/>
      <c r="AWG689" s="1"/>
      <c r="AWH689" s="1"/>
      <c r="AWI689" s="1"/>
      <c r="AWJ689" s="1"/>
      <c r="AWK689" s="1"/>
      <c r="AWL689" s="1"/>
      <c r="AWM689" s="1"/>
      <c r="AWN689" s="1"/>
      <c r="AWO689" s="1"/>
      <c r="AWP689" s="1"/>
      <c r="AWQ689" s="1"/>
      <c r="AWR689" s="1"/>
      <c r="AWS689" s="1"/>
      <c r="AWT689" s="1"/>
      <c r="AWU689" s="1"/>
      <c r="AWV689" s="1"/>
      <c r="AWW689" s="1"/>
      <c r="AWX689" s="1"/>
      <c r="AWY689" s="1"/>
      <c r="AWZ689" s="1"/>
      <c r="AXA689" s="1"/>
      <c r="AXB689" s="1"/>
      <c r="AXC689" s="1"/>
      <c r="AXD689" s="1"/>
      <c r="AXE689" s="1"/>
      <c r="AXF689" s="1"/>
      <c r="AXG689" s="1"/>
      <c r="AXH689" s="1"/>
      <c r="AXI689" s="1"/>
      <c r="AXJ689" s="1"/>
      <c r="AXK689" s="1"/>
      <c r="AXL689" s="1"/>
      <c r="AXM689" s="1"/>
      <c r="AXN689" s="1"/>
      <c r="AXO689" s="1"/>
      <c r="AXP689" s="1"/>
      <c r="AXQ689" s="1"/>
      <c r="AXR689" s="1"/>
      <c r="AXS689" s="1"/>
      <c r="AXT689" s="1"/>
      <c r="AXU689" s="1"/>
      <c r="AXV689" s="1"/>
      <c r="AXW689" s="1"/>
      <c r="AXX689" s="1"/>
      <c r="AXY689" s="1"/>
      <c r="AXZ689" s="1"/>
      <c r="AYA689" s="1"/>
      <c r="AYB689" s="1"/>
      <c r="AYC689" s="1"/>
      <c r="AYD689" s="1"/>
      <c r="AYE689" s="1"/>
      <c r="AYF689" s="1"/>
      <c r="AYG689" s="1"/>
      <c r="AYH689" s="1"/>
      <c r="AYI689" s="1"/>
      <c r="AYJ689" s="1"/>
      <c r="AYK689" s="1"/>
      <c r="AYL689" s="1"/>
      <c r="AYM689" s="1"/>
      <c r="AYN689" s="1"/>
      <c r="AYO689" s="1"/>
      <c r="AYP689" s="1"/>
      <c r="AYQ689" s="1"/>
      <c r="AYR689" s="1"/>
      <c r="AYS689" s="1"/>
      <c r="AYT689" s="1"/>
      <c r="AYU689" s="1"/>
      <c r="AYV689" s="1"/>
      <c r="AYW689" s="1"/>
      <c r="AYX689" s="1"/>
      <c r="AYY689" s="1"/>
      <c r="AYZ689" s="1"/>
      <c r="AZA689" s="1"/>
      <c r="AZB689" s="1"/>
      <c r="AZC689" s="1"/>
      <c r="AZD689" s="1"/>
      <c r="AZE689" s="1"/>
      <c r="AZF689" s="1"/>
      <c r="AZG689" s="1"/>
      <c r="AZH689" s="1"/>
      <c r="AZI689" s="1"/>
      <c r="AZJ689" s="1"/>
      <c r="AZK689" s="1"/>
      <c r="AZL689" s="1"/>
      <c r="AZM689" s="1"/>
      <c r="AZN689" s="1"/>
      <c r="AZO689" s="1"/>
      <c r="AZP689" s="1"/>
      <c r="AZQ689" s="1"/>
      <c r="AZR689" s="1"/>
      <c r="AZS689" s="1"/>
      <c r="AZT689" s="1"/>
      <c r="AZU689" s="1"/>
      <c r="AZV689" s="1"/>
      <c r="AZW689" s="1"/>
      <c r="AZX689" s="1"/>
      <c r="AZY689" s="1"/>
      <c r="AZZ689" s="1"/>
      <c r="BAA689" s="1"/>
      <c r="BAB689" s="1"/>
      <c r="BAC689" s="1"/>
      <c r="BAD689" s="1"/>
      <c r="BAE689" s="1"/>
      <c r="BAF689" s="1"/>
      <c r="BAG689" s="1"/>
      <c r="BAH689" s="1"/>
      <c r="BAI689" s="1"/>
      <c r="BAJ689" s="1"/>
      <c r="BAK689" s="1"/>
      <c r="BAL689" s="1"/>
      <c r="BAM689" s="1"/>
      <c r="BAN689" s="1"/>
      <c r="BAO689" s="1"/>
      <c r="BAP689" s="1"/>
      <c r="BAQ689" s="1"/>
      <c r="BAR689" s="1"/>
      <c r="BAS689" s="1"/>
      <c r="BAT689" s="1"/>
      <c r="BAU689" s="1"/>
      <c r="BAV689" s="1"/>
      <c r="BAW689" s="1"/>
      <c r="BAX689" s="1"/>
      <c r="BAY689" s="1"/>
      <c r="BAZ689" s="1"/>
      <c r="BBA689" s="1"/>
      <c r="BBB689" s="1"/>
      <c r="BBC689" s="1"/>
      <c r="BBD689" s="1"/>
      <c r="BBE689" s="1"/>
      <c r="BBF689" s="1"/>
      <c r="BBG689" s="1"/>
      <c r="BBH689" s="1"/>
      <c r="BBI689" s="1"/>
      <c r="BBJ689" s="1"/>
      <c r="BBK689" s="1"/>
      <c r="BBL689" s="1"/>
      <c r="BBM689" s="1"/>
      <c r="BBN689" s="1"/>
      <c r="BBO689" s="1"/>
      <c r="BBP689" s="1"/>
      <c r="BBQ689" s="1"/>
      <c r="BBR689" s="1"/>
      <c r="BBS689" s="1"/>
      <c r="BBT689" s="1"/>
      <c r="BBU689" s="1"/>
      <c r="BBV689" s="1"/>
      <c r="BBW689" s="1"/>
      <c r="BBX689" s="1"/>
      <c r="BBY689" s="1"/>
      <c r="BBZ689" s="1"/>
      <c r="BCA689" s="1"/>
      <c r="BCB689" s="1"/>
      <c r="BCC689" s="1"/>
      <c r="BCD689" s="1"/>
      <c r="BCE689" s="1"/>
      <c r="BCF689" s="1"/>
      <c r="BCG689" s="1"/>
      <c r="BCH689" s="1"/>
      <c r="BCI689" s="1"/>
      <c r="BCJ689" s="1"/>
      <c r="BCK689" s="1"/>
      <c r="BCL689" s="1"/>
      <c r="BCM689" s="1"/>
      <c r="BCN689" s="1"/>
      <c r="BCO689" s="1"/>
      <c r="BCP689" s="1"/>
      <c r="BCQ689" s="1"/>
      <c r="BCR689" s="1"/>
      <c r="BCS689" s="1"/>
      <c r="BCT689" s="1"/>
      <c r="BCU689" s="1"/>
      <c r="BCV689" s="1"/>
      <c r="BCW689" s="1"/>
      <c r="BCX689" s="1"/>
      <c r="BCY689" s="1"/>
      <c r="BCZ689" s="1"/>
      <c r="BDA689" s="1"/>
      <c r="BDB689" s="1"/>
      <c r="BDC689" s="1"/>
      <c r="BDD689" s="1"/>
      <c r="BDE689" s="1"/>
      <c r="BDF689" s="1"/>
      <c r="BDG689" s="1"/>
      <c r="BDH689" s="1"/>
      <c r="BDI689" s="1"/>
      <c r="BDJ689" s="1"/>
      <c r="BDK689" s="1"/>
      <c r="BDL689" s="1"/>
      <c r="BDM689" s="1"/>
      <c r="BDN689" s="1"/>
      <c r="BDO689" s="1"/>
      <c r="BDP689" s="1"/>
      <c r="BDQ689" s="1"/>
      <c r="BDR689" s="1"/>
      <c r="BDS689" s="1"/>
      <c r="BDT689" s="1"/>
      <c r="BDU689" s="1"/>
      <c r="BDV689" s="1"/>
      <c r="BDW689" s="1"/>
      <c r="BDX689" s="1"/>
      <c r="BDY689" s="1"/>
    </row>
    <row r="690" spans="1:1481" s="5" customFormat="1">
      <c r="A690" s="19" t="s">
        <v>6006</v>
      </c>
      <c r="B690" s="19" t="s">
        <v>15</v>
      </c>
      <c r="D690" s="10"/>
      <c r="E690" s="10"/>
      <c r="F690" s="10"/>
      <c r="G690" s="10"/>
      <c r="H690" s="10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/>
      <c r="ZJ690" s="1"/>
      <c r="ZK690" s="1"/>
      <c r="ZL690" s="1"/>
      <c r="ZM690" s="1"/>
      <c r="ZN690" s="1"/>
      <c r="ZO690" s="1"/>
      <c r="ZP690" s="1"/>
      <c r="ZQ690" s="1"/>
      <c r="ZR690" s="1"/>
      <c r="ZS690" s="1"/>
      <c r="ZT690" s="1"/>
      <c r="ZU690" s="1"/>
      <c r="ZV690" s="1"/>
      <c r="ZW690" s="1"/>
      <c r="ZX690" s="1"/>
      <c r="ZY690" s="1"/>
      <c r="ZZ690" s="1"/>
      <c r="AAA690" s="1"/>
      <c r="AAB690" s="1"/>
      <c r="AAC690" s="1"/>
      <c r="AAD690" s="1"/>
      <c r="AAE690" s="1"/>
      <c r="AAF690" s="1"/>
      <c r="AAG690" s="1"/>
      <c r="AAH690" s="1"/>
      <c r="AAI690" s="1"/>
      <c r="AAJ690" s="1"/>
      <c r="AAK690" s="1"/>
      <c r="AAL690" s="1"/>
      <c r="AAM690" s="1"/>
      <c r="AAN690" s="1"/>
      <c r="AAO690" s="1"/>
      <c r="AAP690" s="1"/>
      <c r="AAQ690" s="1"/>
      <c r="AAR690" s="1"/>
      <c r="AAS690" s="1"/>
      <c r="AAT690" s="1"/>
      <c r="AAU690" s="1"/>
      <c r="AAV690" s="1"/>
      <c r="AAW690" s="1"/>
      <c r="AAX690" s="1"/>
      <c r="AAY690" s="1"/>
      <c r="AAZ690" s="1"/>
      <c r="ABA690" s="1"/>
      <c r="ABB690" s="1"/>
      <c r="ABC690" s="1"/>
      <c r="ABD690" s="1"/>
      <c r="ABE690" s="1"/>
      <c r="ABF690" s="1"/>
      <c r="ABG690" s="1"/>
      <c r="ABH690" s="1"/>
      <c r="ABI690" s="1"/>
      <c r="ABJ690" s="1"/>
      <c r="ABK690" s="1"/>
      <c r="ABL690" s="1"/>
      <c r="ABM690" s="1"/>
      <c r="ABN690" s="1"/>
      <c r="ABO690" s="1"/>
      <c r="ABP690" s="1"/>
      <c r="ABQ690" s="1"/>
      <c r="ABR690" s="1"/>
      <c r="ABS690" s="1"/>
      <c r="ABT690" s="1"/>
      <c r="ABU690" s="1"/>
      <c r="ABV690" s="1"/>
      <c r="ABW690" s="1"/>
      <c r="ABX690" s="1"/>
      <c r="ABY690" s="1"/>
      <c r="ABZ690" s="1"/>
      <c r="ACA690" s="1"/>
      <c r="ACB690" s="1"/>
      <c r="ACC690" s="1"/>
      <c r="ACD690" s="1"/>
      <c r="ACE690" s="1"/>
      <c r="ACF690" s="1"/>
      <c r="ACG690" s="1"/>
      <c r="ACH690" s="1"/>
      <c r="ACI690" s="1"/>
      <c r="ACJ690" s="1"/>
      <c r="ACK690" s="1"/>
      <c r="ACL690" s="1"/>
      <c r="ACM690" s="1"/>
      <c r="ACN690" s="1"/>
      <c r="ACO690" s="1"/>
      <c r="ACP690" s="1"/>
      <c r="ACQ690" s="1"/>
      <c r="ACR690" s="1"/>
      <c r="ACS690" s="1"/>
      <c r="ACT690" s="1"/>
      <c r="ACU690" s="1"/>
      <c r="ACV690" s="1"/>
      <c r="ACW690" s="1"/>
      <c r="ACX690" s="1"/>
      <c r="ACY690" s="1"/>
      <c r="ACZ690" s="1"/>
      <c r="ADA690" s="1"/>
      <c r="ADB690" s="1"/>
      <c r="ADC690" s="1"/>
      <c r="ADD690" s="1"/>
      <c r="ADE690" s="1"/>
      <c r="ADF690" s="1"/>
      <c r="ADG690" s="1"/>
      <c r="ADH690" s="1"/>
      <c r="ADI690" s="1"/>
      <c r="ADJ690" s="1"/>
      <c r="ADK690" s="1"/>
      <c r="ADL690" s="1"/>
      <c r="ADM690" s="1"/>
      <c r="ADN690" s="1"/>
      <c r="ADO690" s="1"/>
      <c r="ADP690" s="1"/>
      <c r="ADQ690" s="1"/>
      <c r="ADR690" s="1"/>
      <c r="ADS690" s="1"/>
      <c r="ADT690" s="1"/>
      <c r="ADU690" s="1"/>
      <c r="ADV690" s="1"/>
      <c r="ADW690" s="1"/>
      <c r="ADX690" s="1"/>
      <c r="ADY690" s="1"/>
      <c r="ADZ690" s="1"/>
      <c r="AEA690" s="1"/>
      <c r="AEB690" s="1"/>
      <c r="AEC690" s="1"/>
      <c r="AED690" s="1"/>
      <c r="AEE690" s="1"/>
      <c r="AEF690" s="1"/>
      <c r="AEG690" s="1"/>
      <c r="AEH690" s="1"/>
      <c r="AEI690" s="1"/>
      <c r="AEJ690" s="1"/>
      <c r="AEK690" s="1"/>
      <c r="AEL690" s="1"/>
      <c r="AEM690" s="1"/>
      <c r="AEN690" s="1"/>
      <c r="AEO690" s="1"/>
      <c r="AEP690" s="1"/>
      <c r="AEQ690" s="1"/>
      <c r="AER690" s="1"/>
      <c r="AES690" s="1"/>
      <c r="AET690" s="1"/>
      <c r="AEU690" s="1"/>
      <c r="AEV690" s="1"/>
      <c r="AEW690" s="1"/>
      <c r="AEX690" s="1"/>
      <c r="AEY690" s="1"/>
      <c r="AEZ690" s="1"/>
      <c r="AFA690" s="1"/>
      <c r="AFB690" s="1"/>
      <c r="AFC690" s="1"/>
      <c r="AFD690" s="1"/>
      <c r="AFE690" s="1"/>
      <c r="AFF690" s="1"/>
      <c r="AFG690" s="1"/>
      <c r="AFH690" s="1"/>
      <c r="AFI690" s="1"/>
      <c r="AFJ690" s="1"/>
      <c r="AFK690" s="1"/>
      <c r="AFL690" s="1"/>
      <c r="AFM690" s="1"/>
      <c r="AFN690" s="1"/>
      <c r="AFO690" s="1"/>
      <c r="AFP690" s="1"/>
      <c r="AFQ690" s="1"/>
      <c r="AFR690" s="1"/>
      <c r="AFS690" s="1"/>
      <c r="AFT690" s="1"/>
      <c r="AFU690" s="1"/>
      <c r="AFV690" s="1"/>
      <c r="AFW690" s="1"/>
      <c r="AFX690" s="1"/>
      <c r="AFY690" s="1"/>
      <c r="AFZ690" s="1"/>
      <c r="AGA690" s="1"/>
      <c r="AGB690" s="1"/>
      <c r="AGC690" s="1"/>
      <c r="AGD690" s="1"/>
      <c r="AGE690" s="1"/>
      <c r="AGF690" s="1"/>
      <c r="AGG690" s="1"/>
      <c r="AGH690" s="1"/>
      <c r="AGI690" s="1"/>
      <c r="AGJ690" s="1"/>
      <c r="AGK690" s="1"/>
      <c r="AGL690" s="1"/>
      <c r="AGM690" s="1"/>
      <c r="AGN690" s="1"/>
      <c r="AGO690" s="1"/>
      <c r="AGP690" s="1"/>
      <c r="AGQ690" s="1"/>
      <c r="AGR690" s="1"/>
      <c r="AGS690" s="1"/>
      <c r="AGT690" s="1"/>
      <c r="AGU690" s="1"/>
      <c r="AGV690" s="1"/>
      <c r="AGW690" s="1"/>
      <c r="AGX690" s="1"/>
      <c r="AGY690" s="1"/>
      <c r="AGZ690" s="1"/>
      <c r="AHA690" s="1"/>
      <c r="AHB690" s="1"/>
      <c r="AHC690" s="1"/>
      <c r="AHD690" s="1"/>
      <c r="AHE690" s="1"/>
      <c r="AHF690" s="1"/>
      <c r="AHG690" s="1"/>
      <c r="AHH690" s="1"/>
      <c r="AHI690" s="1"/>
      <c r="AHJ690" s="1"/>
      <c r="AHK690" s="1"/>
      <c r="AHL690" s="1"/>
      <c r="AHM690" s="1"/>
      <c r="AHN690" s="1"/>
      <c r="AHO690" s="1"/>
      <c r="AHP690" s="1"/>
      <c r="AHQ690" s="1"/>
      <c r="AHR690" s="1"/>
      <c r="AHS690" s="1"/>
      <c r="AHT690" s="1"/>
      <c r="AHU690" s="1"/>
      <c r="AHV690" s="1"/>
      <c r="AHW690" s="1"/>
      <c r="AHX690" s="1"/>
      <c r="AHY690" s="1"/>
      <c r="AHZ690" s="1"/>
      <c r="AIA690" s="1"/>
      <c r="AIB690" s="1"/>
      <c r="AIC690" s="1"/>
      <c r="AID690" s="1"/>
      <c r="AIE690" s="1"/>
      <c r="AIF690" s="1"/>
      <c r="AIG690" s="1"/>
      <c r="AIH690" s="1"/>
      <c r="AII690" s="1"/>
      <c r="AIJ690" s="1"/>
      <c r="AIK690" s="1"/>
      <c r="AIL690" s="1"/>
      <c r="AIM690" s="1"/>
      <c r="AIN690" s="1"/>
      <c r="AIO690" s="1"/>
      <c r="AIP690" s="1"/>
      <c r="AIQ690" s="1"/>
      <c r="AIR690" s="1"/>
      <c r="AIS690" s="1"/>
      <c r="AIT690" s="1"/>
      <c r="AIU690" s="1"/>
      <c r="AIV690" s="1"/>
      <c r="AIW690" s="1"/>
      <c r="AIX690" s="1"/>
      <c r="AIY690" s="1"/>
      <c r="AIZ690" s="1"/>
      <c r="AJA690" s="1"/>
      <c r="AJB690" s="1"/>
      <c r="AJC690" s="1"/>
      <c r="AJD690" s="1"/>
      <c r="AJE690" s="1"/>
      <c r="AJF690" s="1"/>
      <c r="AJG690" s="1"/>
      <c r="AJH690" s="1"/>
      <c r="AJI690" s="1"/>
      <c r="AJJ690" s="1"/>
      <c r="AJK690" s="1"/>
      <c r="AJL690" s="1"/>
      <c r="AJM690" s="1"/>
      <c r="AJN690" s="1"/>
      <c r="AJO690" s="1"/>
      <c r="AJP690" s="1"/>
      <c r="AJQ690" s="1"/>
      <c r="AJR690" s="1"/>
      <c r="AJS690" s="1"/>
      <c r="AJT690" s="1"/>
      <c r="AJU690" s="1"/>
      <c r="AJV690" s="1"/>
      <c r="AJW690" s="1"/>
      <c r="AJX690" s="1"/>
      <c r="AJY690" s="1"/>
      <c r="AJZ690" s="1"/>
      <c r="AKA690" s="1"/>
      <c r="AKB690" s="1"/>
      <c r="AKC690" s="1"/>
      <c r="AKD690" s="1"/>
      <c r="AKE690" s="1"/>
      <c r="AKF690" s="1"/>
      <c r="AKG690" s="1"/>
      <c r="AKH690" s="1"/>
      <c r="AKI690" s="1"/>
      <c r="AKJ690" s="1"/>
      <c r="AKK690" s="1"/>
      <c r="AKL690" s="1"/>
      <c r="AKM690" s="1"/>
      <c r="AKN690" s="1"/>
      <c r="AKO690" s="1"/>
      <c r="AKP690" s="1"/>
      <c r="AKQ690" s="1"/>
      <c r="AKR690" s="1"/>
      <c r="AKS690" s="1"/>
      <c r="AKT690" s="1"/>
      <c r="AKU690" s="1"/>
      <c r="AKV690" s="1"/>
      <c r="AKW690" s="1"/>
      <c r="AKX690" s="1"/>
      <c r="AKY690" s="1"/>
      <c r="AKZ690" s="1"/>
      <c r="ALA690" s="1"/>
      <c r="ALB690" s="1"/>
      <c r="ALC690" s="1"/>
      <c r="ALD690" s="1"/>
      <c r="ALE690" s="1"/>
      <c r="ALF690" s="1"/>
      <c r="ALG690" s="1"/>
      <c r="ALH690" s="1"/>
      <c r="ALI690" s="1"/>
      <c r="ALJ690" s="1"/>
      <c r="ALK690" s="1"/>
      <c r="ALL690" s="1"/>
      <c r="ALM690" s="1"/>
      <c r="ALN690" s="1"/>
      <c r="ALO690" s="1"/>
      <c r="ALP690" s="1"/>
      <c r="ALQ690" s="1"/>
      <c r="ALR690" s="1"/>
      <c r="ALS690" s="1"/>
      <c r="ALT690" s="1"/>
      <c r="ALU690" s="1"/>
      <c r="ALV690" s="1"/>
      <c r="ALW690" s="1"/>
      <c r="ALX690" s="1"/>
      <c r="ALY690" s="1"/>
      <c r="ALZ690" s="1"/>
      <c r="AMA690" s="1"/>
      <c r="AMB690" s="1"/>
      <c r="AMC690" s="1"/>
      <c r="AMD690" s="1"/>
      <c r="AME690" s="1"/>
      <c r="AMF690" s="1"/>
      <c r="AMG690" s="1"/>
      <c r="AMH690" s="1"/>
      <c r="AMI690" s="1"/>
      <c r="AMJ690" s="1"/>
      <c r="AMK690" s="1"/>
      <c r="AML690" s="1"/>
      <c r="AMM690" s="1"/>
      <c r="AMN690" s="1"/>
      <c r="AMO690" s="1"/>
      <c r="AMP690" s="1"/>
      <c r="AMQ690" s="1"/>
      <c r="AMR690" s="1"/>
      <c r="AMS690" s="1"/>
      <c r="AMT690" s="1"/>
      <c r="AMU690" s="1"/>
      <c r="AMV690" s="1"/>
      <c r="AMW690" s="1"/>
      <c r="AMX690" s="1"/>
      <c r="AMY690" s="1"/>
      <c r="AMZ690" s="1"/>
      <c r="ANA690" s="1"/>
      <c r="ANB690" s="1"/>
      <c r="ANC690" s="1"/>
      <c r="AND690" s="1"/>
      <c r="ANE690" s="1"/>
      <c r="ANF690" s="1"/>
      <c r="ANG690" s="1"/>
      <c r="ANH690" s="1"/>
      <c r="ANI690" s="1"/>
      <c r="ANJ690" s="1"/>
      <c r="ANK690" s="1"/>
      <c r="ANL690" s="1"/>
      <c r="ANM690" s="1"/>
      <c r="ANN690" s="1"/>
      <c r="ANO690" s="1"/>
      <c r="ANP690" s="1"/>
      <c r="ANQ690" s="1"/>
      <c r="ANR690" s="1"/>
      <c r="ANS690" s="1"/>
      <c r="ANT690" s="1"/>
      <c r="ANU690" s="1"/>
      <c r="ANV690" s="1"/>
      <c r="ANW690" s="1"/>
      <c r="ANX690" s="1"/>
      <c r="ANY690" s="1"/>
      <c r="ANZ690" s="1"/>
      <c r="AOA690" s="1"/>
      <c r="AOB690" s="1"/>
      <c r="AOC690" s="1"/>
      <c r="AOD690" s="1"/>
      <c r="AOE690" s="1"/>
      <c r="AOF690" s="1"/>
      <c r="AOG690" s="1"/>
      <c r="AOH690" s="1"/>
      <c r="AOI690" s="1"/>
      <c r="AOJ690" s="1"/>
      <c r="AOK690" s="1"/>
      <c r="AOL690" s="1"/>
      <c r="AOM690" s="1"/>
      <c r="AON690" s="1"/>
      <c r="AOO690" s="1"/>
      <c r="AOP690" s="1"/>
      <c r="AOQ690" s="1"/>
      <c r="AOR690" s="1"/>
      <c r="AOS690" s="1"/>
      <c r="AOT690" s="1"/>
      <c r="AOU690" s="1"/>
      <c r="AOV690" s="1"/>
      <c r="AOW690" s="1"/>
      <c r="AOX690" s="1"/>
      <c r="AOY690" s="1"/>
      <c r="AOZ690" s="1"/>
      <c r="APA690" s="1"/>
      <c r="APB690" s="1"/>
      <c r="APC690" s="1"/>
      <c r="APD690" s="1"/>
      <c r="APE690" s="1"/>
      <c r="APF690" s="1"/>
      <c r="APG690" s="1"/>
      <c r="APH690" s="1"/>
      <c r="API690" s="1"/>
      <c r="APJ690" s="1"/>
      <c r="APK690" s="1"/>
      <c r="APL690" s="1"/>
      <c r="APM690" s="1"/>
      <c r="APN690" s="1"/>
      <c r="APO690" s="1"/>
      <c r="APP690" s="1"/>
      <c r="APQ690" s="1"/>
      <c r="APR690" s="1"/>
      <c r="APS690" s="1"/>
      <c r="APT690" s="1"/>
      <c r="APU690" s="1"/>
      <c r="APV690" s="1"/>
      <c r="APW690" s="1"/>
      <c r="APX690" s="1"/>
      <c r="APY690" s="1"/>
      <c r="APZ690" s="1"/>
      <c r="AQA690" s="1"/>
      <c r="AQB690" s="1"/>
      <c r="AQC690" s="1"/>
      <c r="AQD690" s="1"/>
      <c r="AQE690" s="1"/>
      <c r="AQF690" s="1"/>
      <c r="AQG690" s="1"/>
      <c r="AQH690" s="1"/>
      <c r="AQI690" s="1"/>
      <c r="AQJ690" s="1"/>
      <c r="AQK690" s="1"/>
      <c r="AQL690" s="1"/>
      <c r="AQM690" s="1"/>
      <c r="AQN690" s="1"/>
      <c r="AQO690" s="1"/>
      <c r="AQP690" s="1"/>
      <c r="AQQ690" s="1"/>
      <c r="AQR690" s="1"/>
      <c r="AQS690" s="1"/>
      <c r="AQT690" s="1"/>
      <c r="AQU690" s="1"/>
      <c r="AQV690" s="1"/>
      <c r="AQW690" s="1"/>
      <c r="AQX690" s="1"/>
      <c r="AQY690" s="1"/>
      <c r="AQZ690" s="1"/>
      <c r="ARA690" s="1"/>
      <c r="ARB690" s="1"/>
      <c r="ARC690" s="1"/>
      <c r="ARD690" s="1"/>
      <c r="ARE690" s="1"/>
      <c r="ARF690" s="1"/>
      <c r="ARG690" s="1"/>
      <c r="ARH690" s="1"/>
      <c r="ARI690" s="1"/>
      <c r="ARJ690" s="1"/>
      <c r="ARK690" s="1"/>
      <c r="ARL690" s="1"/>
      <c r="ARM690" s="1"/>
      <c r="ARN690" s="1"/>
      <c r="ARO690" s="1"/>
      <c r="ARP690" s="1"/>
      <c r="ARQ690" s="1"/>
      <c r="ARR690" s="1"/>
      <c r="ARS690" s="1"/>
      <c r="ART690" s="1"/>
      <c r="ARU690" s="1"/>
      <c r="ARV690" s="1"/>
      <c r="ARW690" s="1"/>
      <c r="ARX690" s="1"/>
      <c r="ARY690" s="1"/>
      <c r="ARZ690" s="1"/>
      <c r="ASA690" s="1"/>
      <c r="ASB690" s="1"/>
      <c r="ASC690" s="1"/>
      <c r="ASD690" s="1"/>
      <c r="ASE690" s="1"/>
      <c r="ASF690" s="1"/>
      <c r="ASG690" s="1"/>
      <c r="ASH690" s="1"/>
      <c r="ASI690" s="1"/>
      <c r="ASJ690" s="1"/>
      <c r="ASK690" s="1"/>
      <c r="ASL690" s="1"/>
      <c r="ASM690" s="1"/>
      <c r="ASN690" s="1"/>
      <c r="ASO690" s="1"/>
      <c r="ASP690" s="1"/>
      <c r="ASQ690" s="1"/>
      <c r="ASR690" s="1"/>
      <c r="ASS690" s="1"/>
      <c r="AST690" s="1"/>
      <c r="ASU690" s="1"/>
      <c r="ASV690" s="1"/>
      <c r="ASW690" s="1"/>
      <c r="ASX690" s="1"/>
      <c r="ASY690" s="1"/>
      <c r="ASZ690" s="1"/>
      <c r="ATA690" s="1"/>
      <c r="ATB690" s="1"/>
      <c r="ATC690" s="1"/>
      <c r="ATD690" s="1"/>
      <c r="ATE690" s="1"/>
      <c r="ATF690" s="1"/>
      <c r="ATG690" s="1"/>
      <c r="ATH690" s="1"/>
      <c r="ATI690" s="1"/>
      <c r="ATJ690" s="1"/>
      <c r="ATK690" s="1"/>
      <c r="ATL690" s="1"/>
      <c r="ATM690" s="1"/>
      <c r="ATN690" s="1"/>
      <c r="ATO690" s="1"/>
      <c r="ATP690" s="1"/>
      <c r="ATQ690" s="1"/>
      <c r="ATR690" s="1"/>
      <c r="ATS690" s="1"/>
      <c r="ATT690" s="1"/>
      <c r="ATU690" s="1"/>
      <c r="ATV690" s="1"/>
      <c r="ATW690" s="1"/>
      <c r="ATX690" s="1"/>
      <c r="ATY690" s="1"/>
      <c r="ATZ690" s="1"/>
      <c r="AUA690" s="1"/>
      <c r="AUB690" s="1"/>
      <c r="AUC690" s="1"/>
      <c r="AUD690" s="1"/>
      <c r="AUE690" s="1"/>
      <c r="AUF690" s="1"/>
      <c r="AUG690" s="1"/>
      <c r="AUH690" s="1"/>
      <c r="AUI690" s="1"/>
      <c r="AUJ690" s="1"/>
      <c r="AUK690" s="1"/>
      <c r="AUL690" s="1"/>
      <c r="AUM690" s="1"/>
      <c r="AUN690" s="1"/>
      <c r="AUO690" s="1"/>
      <c r="AUP690" s="1"/>
      <c r="AUQ690" s="1"/>
      <c r="AUR690" s="1"/>
      <c r="AUS690" s="1"/>
      <c r="AUT690" s="1"/>
      <c r="AUU690" s="1"/>
      <c r="AUV690" s="1"/>
      <c r="AUW690" s="1"/>
      <c r="AUX690" s="1"/>
      <c r="AUY690" s="1"/>
      <c r="AUZ690" s="1"/>
      <c r="AVA690" s="1"/>
      <c r="AVB690" s="1"/>
      <c r="AVC690" s="1"/>
      <c r="AVD690" s="1"/>
      <c r="AVE690" s="1"/>
      <c r="AVF690" s="1"/>
      <c r="AVG690" s="1"/>
      <c r="AVH690" s="1"/>
      <c r="AVI690" s="1"/>
      <c r="AVJ690" s="1"/>
      <c r="AVK690" s="1"/>
      <c r="AVL690" s="1"/>
      <c r="AVM690" s="1"/>
      <c r="AVN690" s="1"/>
      <c r="AVO690" s="1"/>
      <c r="AVP690" s="1"/>
      <c r="AVQ690" s="1"/>
      <c r="AVR690" s="1"/>
      <c r="AVS690" s="1"/>
      <c r="AVT690" s="1"/>
      <c r="AVU690" s="1"/>
      <c r="AVV690" s="1"/>
      <c r="AVW690" s="1"/>
      <c r="AVX690" s="1"/>
      <c r="AVY690" s="1"/>
      <c r="AVZ690" s="1"/>
      <c r="AWA690" s="1"/>
      <c r="AWB690" s="1"/>
      <c r="AWC690" s="1"/>
      <c r="AWD690" s="1"/>
      <c r="AWE690" s="1"/>
      <c r="AWF690" s="1"/>
      <c r="AWG690" s="1"/>
      <c r="AWH690" s="1"/>
      <c r="AWI690" s="1"/>
      <c r="AWJ690" s="1"/>
      <c r="AWK690" s="1"/>
      <c r="AWL690" s="1"/>
      <c r="AWM690" s="1"/>
      <c r="AWN690" s="1"/>
      <c r="AWO690" s="1"/>
      <c r="AWP690" s="1"/>
      <c r="AWQ690" s="1"/>
      <c r="AWR690" s="1"/>
      <c r="AWS690" s="1"/>
      <c r="AWT690" s="1"/>
      <c r="AWU690" s="1"/>
      <c r="AWV690" s="1"/>
      <c r="AWW690" s="1"/>
      <c r="AWX690" s="1"/>
      <c r="AWY690" s="1"/>
      <c r="AWZ690" s="1"/>
      <c r="AXA690" s="1"/>
      <c r="AXB690" s="1"/>
      <c r="AXC690" s="1"/>
      <c r="AXD690" s="1"/>
      <c r="AXE690" s="1"/>
      <c r="AXF690" s="1"/>
      <c r="AXG690" s="1"/>
      <c r="AXH690" s="1"/>
      <c r="AXI690" s="1"/>
      <c r="AXJ690" s="1"/>
      <c r="AXK690" s="1"/>
      <c r="AXL690" s="1"/>
      <c r="AXM690" s="1"/>
      <c r="AXN690" s="1"/>
      <c r="AXO690" s="1"/>
      <c r="AXP690" s="1"/>
      <c r="AXQ690" s="1"/>
      <c r="AXR690" s="1"/>
      <c r="AXS690" s="1"/>
      <c r="AXT690" s="1"/>
      <c r="AXU690" s="1"/>
      <c r="AXV690" s="1"/>
      <c r="AXW690" s="1"/>
      <c r="AXX690" s="1"/>
      <c r="AXY690" s="1"/>
      <c r="AXZ690" s="1"/>
      <c r="AYA690" s="1"/>
      <c r="AYB690" s="1"/>
      <c r="AYC690" s="1"/>
      <c r="AYD690" s="1"/>
      <c r="AYE690" s="1"/>
      <c r="AYF690" s="1"/>
      <c r="AYG690" s="1"/>
      <c r="AYH690" s="1"/>
      <c r="AYI690" s="1"/>
      <c r="AYJ690" s="1"/>
      <c r="AYK690" s="1"/>
      <c r="AYL690" s="1"/>
      <c r="AYM690" s="1"/>
      <c r="AYN690" s="1"/>
      <c r="AYO690" s="1"/>
      <c r="AYP690" s="1"/>
      <c r="AYQ690" s="1"/>
      <c r="AYR690" s="1"/>
      <c r="AYS690" s="1"/>
      <c r="AYT690" s="1"/>
      <c r="AYU690" s="1"/>
      <c r="AYV690" s="1"/>
      <c r="AYW690" s="1"/>
      <c r="AYX690" s="1"/>
      <c r="AYY690" s="1"/>
      <c r="AYZ690" s="1"/>
      <c r="AZA690" s="1"/>
      <c r="AZB690" s="1"/>
      <c r="AZC690" s="1"/>
      <c r="AZD690" s="1"/>
      <c r="AZE690" s="1"/>
      <c r="AZF690" s="1"/>
      <c r="AZG690" s="1"/>
      <c r="AZH690" s="1"/>
      <c r="AZI690" s="1"/>
      <c r="AZJ690" s="1"/>
      <c r="AZK690" s="1"/>
      <c r="AZL690" s="1"/>
      <c r="AZM690" s="1"/>
      <c r="AZN690" s="1"/>
      <c r="AZO690" s="1"/>
      <c r="AZP690" s="1"/>
      <c r="AZQ690" s="1"/>
      <c r="AZR690" s="1"/>
      <c r="AZS690" s="1"/>
      <c r="AZT690" s="1"/>
      <c r="AZU690" s="1"/>
      <c r="AZV690" s="1"/>
      <c r="AZW690" s="1"/>
      <c r="AZX690" s="1"/>
      <c r="AZY690" s="1"/>
      <c r="AZZ690" s="1"/>
      <c r="BAA690" s="1"/>
      <c r="BAB690" s="1"/>
      <c r="BAC690" s="1"/>
      <c r="BAD690" s="1"/>
      <c r="BAE690" s="1"/>
      <c r="BAF690" s="1"/>
      <c r="BAG690" s="1"/>
      <c r="BAH690" s="1"/>
      <c r="BAI690" s="1"/>
      <c r="BAJ690" s="1"/>
      <c r="BAK690" s="1"/>
      <c r="BAL690" s="1"/>
      <c r="BAM690" s="1"/>
      <c r="BAN690" s="1"/>
      <c r="BAO690" s="1"/>
      <c r="BAP690" s="1"/>
      <c r="BAQ690" s="1"/>
      <c r="BAR690" s="1"/>
      <c r="BAS690" s="1"/>
      <c r="BAT690" s="1"/>
      <c r="BAU690" s="1"/>
      <c r="BAV690" s="1"/>
      <c r="BAW690" s="1"/>
      <c r="BAX690" s="1"/>
      <c r="BAY690" s="1"/>
      <c r="BAZ690" s="1"/>
      <c r="BBA690" s="1"/>
      <c r="BBB690" s="1"/>
      <c r="BBC690" s="1"/>
      <c r="BBD690" s="1"/>
      <c r="BBE690" s="1"/>
      <c r="BBF690" s="1"/>
      <c r="BBG690" s="1"/>
      <c r="BBH690" s="1"/>
      <c r="BBI690" s="1"/>
      <c r="BBJ690" s="1"/>
      <c r="BBK690" s="1"/>
      <c r="BBL690" s="1"/>
      <c r="BBM690" s="1"/>
      <c r="BBN690" s="1"/>
      <c r="BBO690" s="1"/>
      <c r="BBP690" s="1"/>
      <c r="BBQ690" s="1"/>
      <c r="BBR690" s="1"/>
      <c r="BBS690" s="1"/>
      <c r="BBT690" s="1"/>
      <c r="BBU690" s="1"/>
      <c r="BBV690" s="1"/>
      <c r="BBW690" s="1"/>
      <c r="BBX690" s="1"/>
      <c r="BBY690" s="1"/>
      <c r="BBZ690" s="1"/>
      <c r="BCA690" s="1"/>
      <c r="BCB690" s="1"/>
      <c r="BCC690" s="1"/>
      <c r="BCD690" s="1"/>
      <c r="BCE690" s="1"/>
      <c r="BCF690" s="1"/>
      <c r="BCG690" s="1"/>
      <c r="BCH690" s="1"/>
      <c r="BCI690" s="1"/>
      <c r="BCJ690" s="1"/>
      <c r="BCK690" s="1"/>
      <c r="BCL690" s="1"/>
      <c r="BCM690" s="1"/>
      <c r="BCN690" s="1"/>
      <c r="BCO690" s="1"/>
      <c r="BCP690" s="1"/>
      <c r="BCQ690" s="1"/>
      <c r="BCR690" s="1"/>
      <c r="BCS690" s="1"/>
      <c r="BCT690" s="1"/>
      <c r="BCU690" s="1"/>
      <c r="BCV690" s="1"/>
      <c r="BCW690" s="1"/>
      <c r="BCX690" s="1"/>
      <c r="BCY690" s="1"/>
      <c r="BCZ690" s="1"/>
      <c r="BDA690" s="1"/>
      <c r="BDB690" s="1"/>
      <c r="BDC690" s="1"/>
      <c r="BDD690" s="1"/>
      <c r="BDE690" s="1"/>
      <c r="BDF690" s="1"/>
      <c r="BDG690" s="1"/>
      <c r="BDH690" s="1"/>
      <c r="BDI690" s="1"/>
      <c r="BDJ690" s="1"/>
      <c r="BDK690" s="1"/>
      <c r="BDL690" s="1"/>
      <c r="BDM690" s="1"/>
      <c r="BDN690" s="1"/>
      <c r="BDO690" s="1"/>
      <c r="BDP690" s="1"/>
      <c r="BDQ690" s="1"/>
      <c r="BDR690" s="1"/>
      <c r="BDS690" s="1"/>
      <c r="BDT690" s="1"/>
      <c r="BDU690" s="1"/>
      <c r="BDV690" s="1"/>
      <c r="BDW690" s="1"/>
      <c r="BDX690" s="1"/>
      <c r="BDY690" s="1"/>
    </row>
    <row r="691" spans="1:1481" s="5" customFormat="1">
      <c r="A691" s="22" t="s">
        <v>6007</v>
      </c>
      <c r="B691" s="22" t="s">
        <v>15</v>
      </c>
      <c r="D691" s="10"/>
      <c r="E691" s="10"/>
      <c r="F691" s="10"/>
      <c r="G691" s="10"/>
      <c r="H691" s="10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  <c r="AMJ691" s="1"/>
      <c r="AMK691" s="1"/>
      <c r="AML691" s="1"/>
      <c r="AMM691" s="1"/>
      <c r="AMN691" s="1"/>
      <c r="AMO691" s="1"/>
      <c r="AMP691" s="1"/>
      <c r="AMQ691" s="1"/>
      <c r="AMR691" s="1"/>
      <c r="AMS691" s="1"/>
      <c r="AMT691" s="1"/>
      <c r="AMU691" s="1"/>
      <c r="AMV691" s="1"/>
      <c r="AMW691" s="1"/>
      <c r="AMX691" s="1"/>
      <c r="AMY691" s="1"/>
      <c r="AMZ691" s="1"/>
      <c r="ANA691" s="1"/>
      <c r="ANB691" s="1"/>
      <c r="ANC691" s="1"/>
      <c r="AND691" s="1"/>
      <c r="ANE691" s="1"/>
      <c r="ANF691" s="1"/>
      <c r="ANG691" s="1"/>
      <c r="ANH691" s="1"/>
      <c r="ANI691" s="1"/>
      <c r="ANJ691" s="1"/>
      <c r="ANK691" s="1"/>
      <c r="ANL691" s="1"/>
      <c r="ANM691" s="1"/>
      <c r="ANN691" s="1"/>
      <c r="ANO691" s="1"/>
      <c r="ANP691" s="1"/>
      <c r="ANQ691" s="1"/>
      <c r="ANR691" s="1"/>
      <c r="ANS691" s="1"/>
      <c r="ANT691" s="1"/>
      <c r="ANU691" s="1"/>
      <c r="ANV691" s="1"/>
      <c r="ANW691" s="1"/>
      <c r="ANX691" s="1"/>
      <c r="ANY691" s="1"/>
      <c r="ANZ691" s="1"/>
      <c r="AOA691" s="1"/>
      <c r="AOB691" s="1"/>
      <c r="AOC691" s="1"/>
      <c r="AOD691" s="1"/>
      <c r="AOE691" s="1"/>
      <c r="AOF691" s="1"/>
      <c r="AOG691" s="1"/>
      <c r="AOH691" s="1"/>
      <c r="AOI691" s="1"/>
      <c r="AOJ691" s="1"/>
      <c r="AOK691" s="1"/>
      <c r="AOL691" s="1"/>
      <c r="AOM691" s="1"/>
      <c r="AON691" s="1"/>
      <c r="AOO691" s="1"/>
      <c r="AOP691" s="1"/>
      <c r="AOQ691" s="1"/>
      <c r="AOR691" s="1"/>
      <c r="AOS691" s="1"/>
      <c r="AOT691" s="1"/>
      <c r="AOU691" s="1"/>
      <c r="AOV691" s="1"/>
      <c r="AOW691" s="1"/>
      <c r="AOX691" s="1"/>
      <c r="AOY691" s="1"/>
      <c r="AOZ691" s="1"/>
      <c r="APA691" s="1"/>
      <c r="APB691" s="1"/>
      <c r="APC691" s="1"/>
      <c r="APD691" s="1"/>
      <c r="APE691" s="1"/>
      <c r="APF691" s="1"/>
      <c r="APG691" s="1"/>
      <c r="APH691" s="1"/>
      <c r="API691" s="1"/>
      <c r="APJ691" s="1"/>
      <c r="APK691" s="1"/>
      <c r="APL691" s="1"/>
      <c r="APM691" s="1"/>
      <c r="APN691" s="1"/>
      <c r="APO691" s="1"/>
      <c r="APP691" s="1"/>
      <c r="APQ691" s="1"/>
      <c r="APR691" s="1"/>
      <c r="APS691" s="1"/>
      <c r="APT691" s="1"/>
      <c r="APU691" s="1"/>
      <c r="APV691" s="1"/>
      <c r="APW691" s="1"/>
      <c r="APX691" s="1"/>
      <c r="APY691" s="1"/>
      <c r="APZ691" s="1"/>
      <c r="AQA691" s="1"/>
      <c r="AQB691" s="1"/>
      <c r="AQC691" s="1"/>
      <c r="AQD691" s="1"/>
      <c r="AQE691" s="1"/>
      <c r="AQF691" s="1"/>
      <c r="AQG691" s="1"/>
      <c r="AQH691" s="1"/>
      <c r="AQI691" s="1"/>
      <c r="AQJ691" s="1"/>
      <c r="AQK691" s="1"/>
      <c r="AQL691" s="1"/>
      <c r="AQM691" s="1"/>
      <c r="AQN691" s="1"/>
      <c r="AQO691" s="1"/>
      <c r="AQP691" s="1"/>
      <c r="AQQ691" s="1"/>
      <c r="AQR691" s="1"/>
      <c r="AQS691" s="1"/>
      <c r="AQT691" s="1"/>
      <c r="AQU691" s="1"/>
      <c r="AQV691" s="1"/>
      <c r="AQW691" s="1"/>
      <c r="AQX691" s="1"/>
      <c r="AQY691" s="1"/>
      <c r="AQZ691" s="1"/>
      <c r="ARA691" s="1"/>
      <c r="ARB691" s="1"/>
      <c r="ARC691" s="1"/>
      <c r="ARD691" s="1"/>
      <c r="ARE691" s="1"/>
      <c r="ARF691" s="1"/>
      <c r="ARG691" s="1"/>
      <c r="ARH691" s="1"/>
      <c r="ARI691" s="1"/>
      <c r="ARJ691" s="1"/>
      <c r="ARK691" s="1"/>
      <c r="ARL691" s="1"/>
      <c r="ARM691" s="1"/>
      <c r="ARN691" s="1"/>
      <c r="ARO691" s="1"/>
      <c r="ARP691" s="1"/>
      <c r="ARQ691" s="1"/>
      <c r="ARR691" s="1"/>
      <c r="ARS691" s="1"/>
      <c r="ART691" s="1"/>
      <c r="ARU691" s="1"/>
      <c r="ARV691" s="1"/>
      <c r="ARW691" s="1"/>
      <c r="ARX691" s="1"/>
      <c r="ARY691" s="1"/>
      <c r="ARZ691" s="1"/>
      <c r="ASA691" s="1"/>
      <c r="ASB691" s="1"/>
      <c r="ASC691" s="1"/>
      <c r="ASD691" s="1"/>
      <c r="ASE691" s="1"/>
      <c r="ASF691" s="1"/>
      <c r="ASG691" s="1"/>
      <c r="ASH691" s="1"/>
      <c r="ASI691" s="1"/>
      <c r="ASJ691" s="1"/>
      <c r="ASK691" s="1"/>
      <c r="ASL691" s="1"/>
      <c r="ASM691" s="1"/>
      <c r="ASN691" s="1"/>
      <c r="ASO691" s="1"/>
      <c r="ASP691" s="1"/>
      <c r="ASQ691" s="1"/>
      <c r="ASR691" s="1"/>
      <c r="ASS691" s="1"/>
      <c r="AST691" s="1"/>
      <c r="ASU691" s="1"/>
      <c r="ASV691" s="1"/>
      <c r="ASW691" s="1"/>
      <c r="ASX691" s="1"/>
      <c r="ASY691" s="1"/>
      <c r="ASZ691" s="1"/>
      <c r="ATA691" s="1"/>
      <c r="ATB691" s="1"/>
      <c r="ATC691" s="1"/>
      <c r="ATD691" s="1"/>
      <c r="ATE691" s="1"/>
      <c r="ATF691" s="1"/>
      <c r="ATG691" s="1"/>
      <c r="ATH691" s="1"/>
      <c r="ATI691" s="1"/>
      <c r="ATJ691" s="1"/>
      <c r="ATK691" s="1"/>
      <c r="ATL691" s="1"/>
      <c r="ATM691" s="1"/>
      <c r="ATN691" s="1"/>
      <c r="ATO691" s="1"/>
      <c r="ATP691" s="1"/>
      <c r="ATQ691" s="1"/>
      <c r="ATR691" s="1"/>
      <c r="ATS691" s="1"/>
      <c r="ATT691" s="1"/>
      <c r="ATU691" s="1"/>
      <c r="ATV691" s="1"/>
      <c r="ATW691" s="1"/>
      <c r="ATX691" s="1"/>
      <c r="ATY691" s="1"/>
      <c r="ATZ691" s="1"/>
      <c r="AUA691" s="1"/>
      <c r="AUB691" s="1"/>
      <c r="AUC691" s="1"/>
      <c r="AUD691" s="1"/>
      <c r="AUE691" s="1"/>
      <c r="AUF691" s="1"/>
      <c r="AUG691" s="1"/>
      <c r="AUH691" s="1"/>
      <c r="AUI691" s="1"/>
      <c r="AUJ691" s="1"/>
      <c r="AUK691" s="1"/>
      <c r="AUL691" s="1"/>
      <c r="AUM691" s="1"/>
      <c r="AUN691" s="1"/>
      <c r="AUO691" s="1"/>
      <c r="AUP691" s="1"/>
      <c r="AUQ691" s="1"/>
      <c r="AUR691" s="1"/>
      <c r="AUS691" s="1"/>
      <c r="AUT691" s="1"/>
      <c r="AUU691" s="1"/>
      <c r="AUV691" s="1"/>
      <c r="AUW691" s="1"/>
      <c r="AUX691" s="1"/>
      <c r="AUY691" s="1"/>
      <c r="AUZ691" s="1"/>
      <c r="AVA691" s="1"/>
      <c r="AVB691" s="1"/>
      <c r="AVC691" s="1"/>
      <c r="AVD691" s="1"/>
      <c r="AVE691" s="1"/>
      <c r="AVF691" s="1"/>
      <c r="AVG691" s="1"/>
      <c r="AVH691" s="1"/>
      <c r="AVI691" s="1"/>
      <c r="AVJ691" s="1"/>
      <c r="AVK691" s="1"/>
      <c r="AVL691" s="1"/>
      <c r="AVM691" s="1"/>
      <c r="AVN691" s="1"/>
      <c r="AVO691" s="1"/>
      <c r="AVP691" s="1"/>
      <c r="AVQ691" s="1"/>
      <c r="AVR691" s="1"/>
      <c r="AVS691" s="1"/>
      <c r="AVT691" s="1"/>
      <c r="AVU691" s="1"/>
      <c r="AVV691" s="1"/>
      <c r="AVW691" s="1"/>
      <c r="AVX691" s="1"/>
      <c r="AVY691" s="1"/>
      <c r="AVZ691" s="1"/>
      <c r="AWA691" s="1"/>
      <c r="AWB691" s="1"/>
      <c r="AWC691" s="1"/>
      <c r="AWD691" s="1"/>
      <c r="AWE691" s="1"/>
      <c r="AWF691" s="1"/>
      <c r="AWG691" s="1"/>
      <c r="AWH691" s="1"/>
      <c r="AWI691" s="1"/>
      <c r="AWJ691" s="1"/>
      <c r="AWK691" s="1"/>
      <c r="AWL691" s="1"/>
      <c r="AWM691" s="1"/>
      <c r="AWN691" s="1"/>
      <c r="AWO691" s="1"/>
      <c r="AWP691" s="1"/>
      <c r="AWQ691" s="1"/>
      <c r="AWR691" s="1"/>
      <c r="AWS691" s="1"/>
      <c r="AWT691" s="1"/>
      <c r="AWU691" s="1"/>
      <c r="AWV691" s="1"/>
      <c r="AWW691" s="1"/>
      <c r="AWX691" s="1"/>
      <c r="AWY691" s="1"/>
      <c r="AWZ691" s="1"/>
      <c r="AXA691" s="1"/>
      <c r="AXB691" s="1"/>
      <c r="AXC691" s="1"/>
      <c r="AXD691" s="1"/>
      <c r="AXE691" s="1"/>
      <c r="AXF691" s="1"/>
      <c r="AXG691" s="1"/>
      <c r="AXH691" s="1"/>
      <c r="AXI691" s="1"/>
      <c r="AXJ691" s="1"/>
      <c r="AXK691" s="1"/>
      <c r="AXL691" s="1"/>
      <c r="AXM691" s="1"/>
      <c r="AXN691" s="1"/>
      <c r="AXO691" s="1"/>
      <c r="AXP691" s="1"/>
      <c r="AXQ691" s="1"/>
      <c r="AXR691" s="1"/>
      <c r="AXS691" s="1"/>
      <c r="AXT691" s="1"/>
      <c r="AXU691" s="1"/>
      <c r="AXV691" s="1"/>
      <c r="AXW691" s="1"/>
      <c r="AXX691" s="1"/>
      <c r="AXY691" s="1"/>
      <c r="AXZ691" s="1"/>
      <c r="AYA691" s="1"/>
      <c r="AYB691" s="1"/>
      <c r="AYC691" s="1"/>
      <c r="AYD691" s="1"/>
      <c r="AYE691" s="1"/>
      <c r="AYF691" s="1"/>
      <c r="AYG691" s="1"/>
      <c r="AYH691" s="1"/>
      <c r="AYI691" s="1"/>
      <c r="AYJ691" s="1"/>
      <c r="AYK691" s="1"/>
      <c r="AYL691" s="1"/>
      <c r="AYM691" s="1"/>
      <c r="AYN691" s="1"/>
      <c r="AYO691" s="1"/>
      <c r="AYP691" s="1"/>
      <c r="AYQ691" s="1"/>
      <c r="AYR691" s="1"/>
      <c r="AYS691" s="1"/>
      <c r="AYT691" s="1"/>
      <c r="AYU691" s="1"/>
      <c r="AYV691" s="1"/>
      <c r="AYW691" s="1"/>
      <c r="AYX691" s="1"/>
      <c r="AYY691" s="1"/>
      <c r="AYZ691" s="1"/>
      <c r="AZA691" s="1"/>
      <c r="AZB691" s="1"/>
      <c r="AZC691" s="1"/>
      <c r="AZD691" s="1"/>
      <c r="AZE691" s="1"/>
      <c r="AZF691" s="1"/>
      <c r="AZG691" s="1"/>
      <c r="AZH691" s="1"/>
      <c r="AZI691" s="1"/>
      <c r="AZJ691" s="1"/>
      <c r="AZK691" s="1"/>
      <c r="AZL691" s="1"/>
      <c r="AZM691" s="1"/>
      <c r="AZN691" s="1"/>
      <c r="AZO691" s="1"/>
      <c r="AZP691" s="1"/>
      <c r="AZQ691" s="1"/>
      <c r="AZR691" s="1"/>
      <c r="AZS691" s="1"/>
      <c r="AZT691" s="1"/>
      <c r="AZU691" s="1"/>
      <c r="AZV691" s="1"/>
      <c r="AZW691" s="1"/>
      <c r="AZX691" s="1"/>
      <c r="AZY691" s="1"/>
      <c r="AZZ691" s="1"/>
      <c r="BAA691" s="1"/>
      <c r="BAB691" s="1"/>
      <c r="BAC691" s="1"/>
      <c r="BAD691" s="1"/>
      <c r="BAE691" s="1"/>
      <c r="BAF691" s="1"/>
      <c r="BAG691" s="1"/>
      <c r="BAH691" s="1"/>
      <c r="BAI691" s="1"/>
      <c r="BAJ691" s="1"/>
      <c r="BAK691" s="1"/>
      <c r="BAL691" s="1"/>
      <c r="BAM691" s="1"/>
      <c r="BAN691" s="1"/>
      <c r="BAO691" s="1"/>
      <c r="BAP691" s="1"/>
      <c r="BAQ691" s="1"/>
      <c r="BAR691" s="1"/>
      <c r="BAS691" s="1"/>
      <c r="BAT691" s="1"/>
      <c r="BAU691" s="1"/>
      <c r="BAV691" s="1"/>
      <c r="BAW691" s="1"/>
      <c r="BAX691" s="1"/>
      <c r="BAY691" s="1"/>
      <c r="BAZ691" s="1"/>
      <c r="BBA691" s="1"/>
      <c r="BBB691" s="1"/>
      <c r="BBC691" s="1"/>
      <c r="BBD691" s="1"/>
      <c r="BBE691" s="1"/>
      <c r="BBF691" s="1"/>
      <c r="BBG691" s="1"/>
      <c r="BBH691" s="1"/>
      <c r="BBI691" s="1"/>
      <c r="BBJ691" s="1"/>
      <c r="BBK691" s="1"/>
      <c r="BBL691" s="1"/>
      <c r="BBM691" s="1"/>
      <c r="BBN691" s="1"/>
      <c r="BBO691" s="1"/>
      <c r="BBP691" s="1"/>
      <c r="BBQ691" s="1"/>
      <c r="BBR691" s="1"/>
      <c r="BBS691" s="1"/>
      <c r="BBT691" s="1"/>
      <c r="BBU691" s="1"/>
      <c r="BBV691" s="1"/>
      <c r="BBW691" s="1"/>
      <c r="BBX691" s="1"/>
      <c r="BBY691" s="1"/>
      <c r="BBZ691" s="1"/>
      <c r="BCA691" s="1"/>
      <c r="BCB691" s="1"/>
      <c r="BCC691" s="1"/>
      <c r="BCD691" s="1"/>
      <c r="BCE691" s="1"/>
      <c r="BCF691" s="1"/>
      <c r="BCG691" s="1"/>
      <c r="BCH691" s="1"/>
      <c r="BCI691" s="1"/>
      <c r="BCJ691" s="1"/>
      <c r="BCK691" s="1"/>
      <c r="BCL691" s="1"/>
      <c r="BCM691" s="1"/>
      <c r="BCN691" s="1"/>
      <c r="BCO691" s="1"/>
      <c r="BCP691" s="1"/>
      <c r="BCQ691" s="1"/>
      <c r="BCR691" s="1"/>
      <c r="BCS691" s="1"/>
      <c r="BCT691" s="1"/>
      <c r="BCU691" s="1"/>
      <c r="BCV691" s="1"/>
      <c r="BCW691" s="1"/>
      <c r="BCX691" s="1"/>
      <c r="BCY691" s="1"/>
      <c r="BCZ691" s="1"/>
      <c r="BDA691" s="1"/>
      <c r="BDB691" s="1"/>
      <c r="BDC691" s="1"/>
      <c r="BDD691" s="1"/>
      <c r="BDE691" s="1"/>
      <c r="BDF691" s="1"/>
      <c r="BDG691" s="1"/>
      <c r="BDH691" s="1"/>
      <c r="BDI691" s="1"/>
      <c r="BDJ691" s="1"/>
      <c r="BDK691" s="1"/>
      <c r="BDL691" s="1"/>
      <c r="BDM691" s="1"/>
      <c r="BDN691" s="1"/>
      <c r="BDO691" s="1"/>
      <c r="BDP691" s="1"/>
      <c r="BDQ691" s="1"/>
      <c r="BDR691" s="1"/>
      <c r="BDS691" s="1"/>
      <c r="BDT691" s="1"/>
      <c r="BDU691" s="1"/>
      <c r="BDV691" s="1"/>
      <c r="BDW691" s="1"/>
      <c r="BDX691" s="1"/>
      <c r="BDY691" s="1"/>
    </row>
    <row r="692" spans="1:1481" s="5" customFormat="1">
      <c r="A692" s="19" t="s">
        <v>6008</v>
      </c>
      <c r="B692" s="19" t="s">
        <v>15</v>
      </c>
      <c r="D692" s="10"/>
      <c r="E692" s="10"/>
      <c r="F692" s="10"/>
      <c r="G692" s="10"/>
      <c r="H692" s="10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/>
      <c r="AFO692" s="1"/>
      <c r="AFP692" s="1"/>
      <c r="AFQ692" s="1"/>
      <c r="AFR692" s="1"/>
      <c r="AFS692" s="1"/>
      <c r="AFT692" s="1"/>
      <c r="AFU692" s="1"/>
      <c r="AFV692" s="1"/>
      <c r="AFW692" s="1"/>
      <c r="AFX692" s="1"/>
      <c r="AFY692" s="1"/>
      <c r="AFZ692" s="1"/>
      <c r="AGA692" s="1"/>
      <c r="AGB692" s="1"/>
      <c r="AGC692" s="1"/>
      <c r="AGD692" s="1"/>
      <c r="AGE692" s="1"/>
      <c r="AGF692" s="1"/>
      <c r="AGG692" s="1"/>
      <c r="AGH692" s="1"/>
      <c r="AGI692" s="1"/>
      <c r="AGJ692" s="1"/>
      <c r="AGK692" s="1"/>
      <c r="AGL692" s="1"/>
      <c r="AGM692" s="1"/>
      <c r="AGN692" s="1"/>
      <c r="AGO692" s="1"/>
      <c r="AGP692" s="1"/>
      <c r="AGQ692" s="1"/>
      <c r="AGR692" s="1"/>
      <c r="AGS692" s="1"/>
      <c r="AGT692" s="1"/>
      <c r="AGU692" s="1"/>
      <c r="AGV692" s="1"/>
      <c r="AGW692" s="1"/>
      <c r="AGX692" s="1"/>
      <c r="AGY692" s="1"/>
      <c r="AGZ692" s="1"/>
      <c r="AHA692" s="1"/>
      <c r="AHB692" s="1"/>
      <c r="AHC692" s="1"/>
      <c r="AHD692" s="1"/>
      <c r="AHE692" s="1"/>
      <c r="AHF692" s="1"/>
      <c r="AHG692" s="1"/>
      <c r="AHH692" s="1"/>
      <c r="AHI692" s="1"/>
      <c r="AHJ692" s="1"/>
      <c r="AHK692" s="1"/>
      <c r="AHL692" s="1"/>
      <c r="AHM692" s="1"/>
      <c r="AHN692" s="1"/>
      <c r="AHO692" s="1"/>
      <c r="AHP692" s="1"/>
      <c r="AHQ692" s="1"/>
      <c r="AHR692" s="1"/>
      <c r="AHS692" s="1"/>
      <c r="AHT692" s="1"/>
      <c r="AHU692" s="1"/>
      <c r="AHV692" s="1"/>
      <c r="AHW692" s="1"/>
      <c r="AHX692" s="1"/>
      <c r="AHY692" s="1"/>
      <c r="AHZ692" s="1"/>
      <c r="AIA692" s="1"/>
      <c r="AIB692" s="1"/>
      <c r="AIC692" s="1"/>
      <c r="AID692" s="1"/>
      <c r="AIE692" s="1"/>
      <c r="AIF692" s="1"/>
      <c r="AIG692" s="1"/>
      <c r="AIH692" s="1"/>
      <c r="AII692" s="1"/>
      <c r="AIJ692" s="1"/>
      <c r="AIK692" s="1"/>
      <c r="AIL692" s="1"/>
      <c r="AIM692" s="1"/>
      <c r="AIN692" s="1"/>
      <c r="AIO692" s="1"/>
      <c r="AIP692" s="1"/>
      <c r="AIQ692" s="1"/>
      <c r="AIR692" s="1"/>
      <c r="AIS692" s="1"/>
      <c r="AIT692" s="1"/>
      <c r="AIU692" s="1"/>
      <c r="AIV692" s="1"/>
      <c r="AIW692" s="1"/>
      <c r="AIX692" s="1"/>
      <c r="AIY692" s="1"/>
      <c r="AIZ692" s="1"/>
      <c r="AJA692" s="1"/>
      <c r="AJB692" s="1"/>
      <c r="AJC692" s="1"/>
      <c r="AJD692" s="1"/>
      <c r="AJE692" s="1"/>
      <c r="AJF692" s="1"/>
      <c r="AJG692" s="1"/>
      <c r="AJH692" s="1"/>
      <c r="AJI692" s="1"/>
      <c r="AJJ692" s="1"/>
      <c r="AJK692" s="1"/>
      <c r="AJL692" s="1"/>
      <c r="AJM692" s="1"/>
      <c r="AJN692" s="1"/>
      <c r="AJO692" s="1"/>
      <c r="AJP692" s="1"/>
      <c r="AJQ692" s="1"/>
      <c r="AJR692" s="1"/>
      <c r="AJS692" s="1"/>
      <c r="AJT692" s="1"/>
      <c r="AJU692" s="1"/>
      <c r="AJV692" s="1"/>
      <c r="AJW692" s="1"/>
      <c r="AJX692" s="1"/>
      <c r="AJY692" s="1"/>
      <c r="AJZ692" s="1"/>
      <c r="AKA692" s="1"/>
      <c r="AKB692" s="1"/>
      <c r="AKC692" s="1"/>
      <c r="AKD692" s="1"/>
      <c r="AKE692" s="1"/>
      <c r="AKF692" s="1"/>
      <c r="AKG692" s="1"/>
      <c r="AKH692" s="1"/>
      <c r="AKI692" s="1"/>
      <c r="AKJ692" s="1"/>
      <c r="AKK692" s="1"/>
      <c r="AKL692" s="1"/>
      <c r="AKM692" s="1"/>
      <c r="AKN692" s="1"/>
      <c r="AKO692" s="1"/>
      <c r="AKP692" s="1"/>
      <c r="AKQ692" s="1"/>
      <c r="AKR692" s="1"/>
      <c r="AKS692" s="1"/>
      <c r="AKT692" s="1"/>
      <c r="AKU692" s="1"/>
      <c r="AKV692" s="1"/>
      <c r="AKW692" s="1"/>
      <c r="AKX692" s="1"/>
      <c r="AKY692" s="1"/>
      <c r="AKZ692" s="1"/>
      <c r="ALA692" s="1"/>
      <c r="ALB692" s="1"/>
      <c r="ALC692" s="1"/>
      <c r="ALD692" s="1"/>
      <c r="ALE692" s="1"/>
      <c r="ALF692" s="1"/>
      <c r="ALG692" s="1"/>
      <c r="ALH692" s="1"/>
      <c r="ALI692" s="1"/>
      <c r="ALJ692" s="1"/>
      <c r="ALK692" s="1"/>
      <c r="ALL692" s="1"/>
      <c r="ALM692" s="1"/>
      <c r="ALN692" s="1"/>
      <c r="ALO692" s="1"/>
      <c r="ALP692" s="1"/>
      <c r="ALQ692" s="1"/>
      <c r="ALR692" s="1"/>
      <c r="ALS692" s="1"/>
      <c r="ALT692" s="1"/>
      <c r="ALU692" s="1"/>
      <c r="ALV692" s="1"/>
      <c r="ALW692" s="1"/>
      <c r="ALX692" s="1"/>
      <c r="ALY692" s="1"/>
      <c r="ALZ692" s="1"/>
      <c r="AMA692" s="1"/>
      <c r="AMB692" s="1"/>
      <c r="AMC692" s="1"/>
      <c r="AMD692" s="1"/>
      <c r="AME692" s="1"/>
      <c r="AMF692" s="1"/>
      <c r="AMG692" s="1"/>
      <c r="AMH692" s="1"/>
      <c r="AMI692" s="1"/>
      <c r="AMJ692" s="1"/>
      <c r="AMK692" s="1"/>
      <c r="AML692" s="1"/>
      <c r="AMM692" s="1"/>
      <c r="AMN692" s="1"/>
      <c r="AMO692" s="1"/>
      <c r="AMP692" s="1"/>
      <c r="AMQ692" s="1"/>
      <c r="AMR692" s="1"/>
      <c r="AMS692" s="1"/>
      <c r="AMT692" s="1"/>
      <c r="AMU692" s="1"/>
      <c r="AMV692" s="1"/>
      <c r="AMW692" s="1"/>
      <c r="AMX692" s="1"/>
      <c r="AMY692" s="1"/>
      <c r="AMZ692" s="1"/>
      <c r="ANA692" s="1"/>
      <c r="ANB692" s="1"/>
      <c r="ANC692" s="1"/>
      <c r="AND692" s="1"/>
      <c r="ANE692" s="1"/>
      <c r="ANF692" s="1"/>
      <c r="ANG692" s="1"/>
      <c r="ANH692" s="1"/>
      <c r="ANI692" s="1"/>
      <c r="ANJ692" s="1"/>
      <c r="ANK692" s="1"/>
      <c r="ANL692" s="1"/>
      <c r="ANM692" s="1"/>
      <c r="ANN692" s="1"/>
      <c r="ANO692" s="1"/>
      <c r="ANP692" s="1"/>
      <c r="ANQ692" s="1"/>
      <c r="ANR692" s="1"/>
      <c r="ANS692" s="1"/>
      <c r="ANT692" s="1"/>
      <c r="ANU692" s="1"/>
      <c r="ANV692" s="1"/>
      <c r="ANW692" s="1"/>
      <c r="ANX692" s="1"/>
      <c r="ANY692" s="1"/>
      <c r="ANZ692" s="1"/>
      <c r="AOA692" s="1"/>
      <c r="AOB692" s="1"/>
      <c r="AOC692" s="1"/>
      <c r="AOD692" s="1"/>
      <c r="AOE692" s="1"/>
      <c r="AOF692" s="1"/>
      <c r="AOG692" s="1"/>
      <c r="AOH692" s="1"/>
      <c r="AOI692" s="1"/>
      <c r="AOJ692" s="1"/>
      <c r="AOK692" s="1"/>
      <c r="AOL692" s="1"/>
      <c r="AOM692" s="1"/>
      <c r="AON692" s="1"/>
      <c r="AOO692" s="1"/>
      <c r="AOP692" s="1"/>
      <c r="AOQ692" s="1"/>
      <c r="AOR692" s="1"/>
      <c r="AOS692" s="1"/>
      <c r="AOT692" s="1"/>
      <c r="AOU692" s="1"/>
      <c r="AOV692" s="1"/>
      <c r="AOW692" s="1"/>
      <c r="AOX692" s="1"/>
      <c r="AOY692" s="1"/>
      <c r="AOZ692" s="1"/>
      <c r="APA692" s="1"/>
      <c r="APB692" s="1"/>
      <c r="APC692" s="1"/>
      <c r="APD692" s="1"/>
      <c r="APE692" s="1"/>
      <c r="APF692" s="1"/>
      <c r="APG692" s="1"/>
      <c r="APH692" s="1"/>
      <c r="API692" s="1"/>
      <c r="APJ692" s="1"/>
      <c r="APK692" s="1"/>
      <c r="APL692" s="1"/>
      <c r="APM692" s="1"/>
      <c r="APN692" s="1"/>
      <c r="APO692" s="1"/>
      <c r="APP692" s="1"/>
      <c r="APQ692" s="1"/>
      <c r="APR692" s="1"/>
      <c r="APS692" s="1"/>
      <c r="APT692" s="1"/>
      <c r="APU692" s="1"/>
      <c r="APV692" s="1"/>
      <c r="APW692" s="1"/>
      <c r="APX692" s="1"/>
      <c r="APY692" s="1"/>
      <c r="APZ692" s="1"/>
      <c r="AQA692" s="1"/>
      <c r="AQB692" s="1"/>
      <c r="AQC692" s="1"/>
      <c r="AQD692" s="1"/>
      <c r="AQE692" s="1"/>
      <c r="AQF692" s="1"/>
      <c r="AQG692" s="1"/>
      <c r="AQH692" s="1"/>
      <c r="AQI692" s="1"/>
      <c r="AQJ692" s="1"/>
      <c r="AQK692" s="1"/>
      <c r="AQL692" s="1"/>
      <c r="AQM692" s="1"/>
      <c r="AQN692" s="1"/>
      <c r="AQO692" s="1"/>
      <c r="AQP692" s="1"/>
      <c r="AQQ692" s="1"/>
      <c r="AQR692" s="1"/>
      <c r="AQS692" s="1"/>
      <c r="AQT692" s="1"/>
      <c r="AQU692" s="1"/>
      <c r="AQV692" s="1"/>
      <c r="AQW692" s="1"/>
      <c r="AQX692" s="1"/>
      <c r="AQY692" s="1"/>
      <c r="AQZ692" s="1"/>
      <c r="ARA692" s="1"/>
      <c r="ARB692" s="1"/>
      <c r="ARC692" s="1"/>
      <c r="ARD692" s="1"/>
      <c r="ARE692" s="1"/>
      <c r="ARF692" s="1"/>
      <c r="ARG692" s="1"/>
      <c r="ARH692" s="1"/>
      <c r="ARI692" s="1"/>
      <c r="ARJ692" s="1"/>
      <c r="ARK692" s="1"/>
      <c r="ARL692" s="1"/>
      <c r="ARM692" s="1"/>
      <c r="ARN692" s="1"/>
      <c r="ARO692" s="1"/>
      <c r="ARP692" s="1"/>
      <c r="ARQ692" s="1"/>
      <c r="ARR692" s="1"/>
      <c r="ARS692" s="1"/>
      <c r="ART692" s="1"/>
      <c r="ARU692" s="1"/>
      <c r="ARV692" s="1"/>
      <c r="ARW692" s="1"/>
      <c r="ARX692" s="1"/>
      <c r="ARY692" s="1"/>
      <c r="ARZ692" s="1"/>
      <c r="ASA692" s="1"/>
      <c r="ASB692" s="1"/>
      <c r="ASC692" s="1"/>
      <c r="ASD692" s="1"/>
      <c r="ASE692" s="1"/>
      <c r="ASF692" s="1"/>
      <c r="ASG692" s="1"/>
      <c r="ASH692" s="1"/>
      <c r="ASI692" s="1"/>
      <c r="ASJ692" s="1"/>
      <c r="ASK692" s="1"/>
      <c r="ASL692" s="1"/>
      <c r="ASM692" s="1"/>
      <c r="ASN692" s="1"/>
      <c r="ASO692" s="1"/>
      <c r="ASP692" s="1"/>
      <c r="ASQ692" s="1"/>
      <c r="ASR692" s="1"/>
      <c r="ASS692" s="1"/>
      <c r="AST692" s="1"/>
      <c r="ASU692" s="1"/>
      <c r="ASV692" s="1"/>
      <c r="ASW692" s="1"/>
      <c r="ASX692" s="1"/>
      <c r="ASY692" s="1"/>
      <c r="ASZ692" s="1"/>
      <c r="ATA692" s="1"/>
      <c r="ATB692" s="1"/>
      <c r="ATC692" s="1"/>
      <c r="ATD692" s="1"/>
      <c r="ATE692" s="1"/>
      <c r="ATF692" s="1"/>
      <c r="ATG692" s="1"/>
      <c r="ATH692" s="1"/>
      <c r="ATI692" s="1"/>
      <c r="ATJ692" s="1"/>
      <c r="ATK692" s="1"/>
      <c r="ATL692" s="1"/>
      <c r="ATM692" s="1"/>
      <c r="ATN692" s="1"/>
      <c r="ATO692" s="1"/>
      <c r="ATP692" s="1"/>
      <c r="ATQ692" s="1"/>
      <c r="ATR692" s="1"/>
      <c r="ATS692" s="1"/>
      <c r="ATT692" s="1"/>
      <c r="ATU692" s="1"/>
      <c r="ATV692" s="1"/>
      <c r="ATW692" s="1"/>
      <c r="ATX692" s="1"/>
      <c r="ATY692" s="1"/>
      <c r="ATZ692" s="1"/>
      <c r="AUA692" s="1"/>
      <c r="AUB692" s="1"/>
      <c r="AUC692" s="1"/>
      <c r="AUD692" s="1"/>
      <c r="AUE692" s="1"/>
      <c r="AUF692" s="1"/>
      <c r="AUG692" s="1"/>
      <c r="AUH692" s="1"/>
      <c r="AUI692" s="1"/>
      <c r="AUJ692" s="1"/>
      <c r="AUK692" s="1"/>
      <c r="AUL692" s="1"/>
      <c r="AUM692" s="1"/>
      <c r="AUN692" s="1"/>
      <c r="AUO692" s="1"/>
      <c r="AUP692" s="1"/>
      <c r="AUQ692" s="1"/>
      <c r="AUR692" s="1"/>
      <c r="AUS692" s="1"/>
      <c r="AUT692" s="1"/>
      <c r="AUU692" s="1"/>
      <c r="AUV692" s="1"/>
      <c r="AUW692" s="1"/>
      <c r="AUX692" s="1"/>
      <c r="AUY692" s="1"/>
      <c r="AUZ692" s="1"/>
      <c r="AVA692" s="1"/>
      <c r="AVB692" s="1"/>
      <c r="AVC692" s="1"/>
      <c r="AVD692" s="1"/>
      <c r="AVE692" s="1"/>
      <c r="AVF692" s="1"/>
      <c r="AVG692" s="1"/>
      <c r="AVH692" s="1"/>
      <c r="AVI692" s="1"/>
      <c r="AVJ692" s="1"/>
      <c r="AVK692" s="1"/>
      <c r="AVL692" s="1"/>
      <c r="AVM692" s="1"/>
      <c r="AVN692" s="1"/>
      <c r="AVO692" s="1"/>
      <c r="AVP692" s="1"/>
      <c r="AVQ692" s="1"/>
      <c r="AVR692" s="1"/>
      <c r="AVS692" s="1"/>
      <c r="AVT692" s="1"/>
      <c r="AVU692" s="1"/>
      <c r="AVV692" s="1"/>
      <c r="AVW692" s="1"/>
      <c r="AVX692" s="1"/>
      <c r="AVY692" s="1"/>
      <c r="AVZ692" s="1"/>
      <c r="AWA692" s="1"/>
      <c r="AWB692" s="1"/>
      <c r="AWC692" s="1"/>
      <c r="AWD692" s="1"/>
      <c r="AWE692" s="1"/>
      <c r="AWF692" s="1"/>
      <c r="AWG692" s="1"/>
      <c r="AWH692" s="1"/>
      <c r="AWI692" s="1"/>
      <c r="AWJ692" s="1"/>
      <c r="AWK692" s="1"/>
      <c r="AWL692" s="1"/>
      <c r="AWM692" s="1"/>
      <c r="AWN692" s="1"/>
      <c r="AWO692" s="1"/>
      <c r="AWP692" s="1"/>
      <c r="AWQ692" s="1"/>
      <c r="AWR692" s="1"/>
      <c r="AWS692" s="1"/>
      <c r="AWT692" s="1"/>
      <c r="AWU692" s="1"/>
      <c r="AWV692" s="1"/>
      <c r="AWW692" s="1"/>
      <c r="AWX692" s="1"/>
      <c r="AWY692" s="1"/>
      <c r="AWZ692" s="1"/>
      <c r="AXA692" s="1"/>
      <c r="AXB692" s="1"/>
      <c r="AXC692" s="1"/>
      <c r="AXD692" s="1"/>
      <c r="AXE692" s="1"/>
      <c r="AXF692" s="1"/>
      <c r="AXG692" s="1"/>
      <c r="AXH692" s="1"/>
      <c r="AXI692" s="1"/>
      <c r="AXJ692" s="1"/>
      <c r="AXK692" s="1"/>
      <c r="AXL692" s="1"/>
      <c r="AXM692" s="1"/>
      <c r="AXN692" s="1"/>
      <c r="AXO692" s="1"/>
      <c r="AXP692" s="1"/>
      <c r="AXQ692" s="1"/>
      <c r="AXR692" s="1"/>
      <c r="AXS692" s="1"/>
      <c r="AXT692" s="1"/>
      <c r="AXU692" s="1"/>
      <c r="AXV692" s="1"/>
      <c r="AXW692" s="1"/>
      <c r="AXX692" s="1"/>
      <c r="AXY692" s="1"/>
      <c r="AXZ692" s="1"/>
      <c r="AYA692" s="1"/>
      <c r="AYB692" s="1"/>
      <c r="AYC692" s="1"/>
      <c r="AYD692" s="1"/>
      <c r="AYE692" s="1"/>
      <c r="AYF692" s="1"/>
      <c r="AYG692" s="1"/>
      <c r="AYH692" s="1"/>
      <c r="AYI692" s="1"/>
      <c r="AYJ692" s="1"/>
      <c r="AYK692" s="1"/>
      <c r="AYL692" s="1"/>
      <c r="AYM692" s="1"/>
      <c r="AYN692" s="1"/>
      <c r="AYO692" s="1"/>
      <c r="AYP692" s="1"/>
      <c r="AYQ692" s="1"/>
      <c r="AYR692" s="1"/>
      <c r="AYS692" s="1"/>
      <c r="AYT692" s="1"/>
      <c r="AYU692" s="1"/>
      <c r="AYV692" s="1"/>
      <c r="AYW692" s="1"/>
      <c r="AYX692" s="1"/>
      <c r="AYY692" s="1"/>
      <c r="AYZ692" s="1"/>
      <c r="AZA692" s="1"/>
      <c r="AZB692" s="1"/>
      <c r="AZC692" s="1"/>
      <c r="AZD692" s="1"/>
      <c r="AZE692" s="1"/>
      <c r="AZF692" s="1"/>
      <c r="AZG692" s="1"/>
      <c r="AZH692" s="1"/>
      <c r="AZI692" s="1"/>
      <c r="AZJ692" s="1"/>
      <c r="AZK692" s="1"/>
      <c r="AZL692" s="1"/>
      <c r="AZM692" s="1"/>
      <c r="AZN692" s="1"/>
      <c r="AZO692" s="1"/>
      <c r="AZP692" s="1"/>
      <c r="AZQ692" s="1"/>
      <c r="AZR692" s="1"/>
      <c r="AZS692" s="1"/>
      <c r="AZT692" s="1"/>
      <c r="AZU692" s="1"/>
      <c r="AZV692" s="1"/>
      <c r="AZW692" s="1"/>
      <c r="AZX692" s="1"/>
      <c r="AZY692" s="1"/>
      <c r="AZZ692" s="1"/>
      <c r="BAA692" s="1"/>
      <c r="BAB692" s="1"/>
      <c r="BAC692" s="1"/>
      <c r="BAD692" s="1"/>
      <c r="BAE692" s="1"/>
      <c r="BAF692" s="1"/>
      <c r="BAG692" s="1"/>
      <c r="BAH692" s="1"/>
      <c r="BAI692" s="1"/>
      <c r="BAJ692" s="1"/>
      <c r="BAK692" s="1"/>
      <c r="BAL692" s="1"/>
      <c r="BAM692" s="1"/>
      <c r="BAN692" s="1"/>
      <c r="BAO692" s="1"/>
      <c r="BAP692" s="1"/>
      <c r="BAQ692" s="1"/>
      <c r="BAR692" s="1"/>
      <c r="BAS692" s="1"/>
      <c r="BAT692" s="1"/>
      <c r="BAU692" s="1"/>
      <c r="BAV692" s="1"/>
      <c r="BAW692" s="1"/>
      <c r="BAX692" s="1"/>
      <c r="BAY692" s="1"/>
      <c r="BAZ692" s="1"/>
      <c r="BBA692" s="1"/>
      <c r="BBB692" s="1"/>
      <c r="BBC692" s="1"/>
      <c r="BBD692" s="1"/>
      <c r="BBE692" s="1"/>
      <c r="BBF692" s="1"/>
      <c r="BBG692" s="1"/>
      <c r="BBH692" s="1"/>
      <c r="BBI692" s="1"/>
      <c r="BBJ692" s="1"/>
      <c r="BBK692" s="1"/>
      <c r="BBL692" s="1"/>
      <c r="BBM692" s="1"/>
      <c r="BBN692" s="1"/>
      <c r="BBO692" s="1"/>
      <c r="BBP692" s="1"/>
      <c r="BBQ692" s="1"/>
      <c r="BBR692" s="1"/>
      <c r="BBS692" s="1"/>
      <c r="BBT692" s="1"/>
      <c r="BBU692" s="1"/>
      <c r="BBV692" s="1"/>
      <c r="BBW692" s="1"/>
      <c r="BBX692" s="1"/>
      <c r="BBY692" s="1"/>
      <c r="BBZ692" s="1"/>
      <c r="BCA692" s="1"/>
      <c r="BCB692" s="1"/>
      <c r="BCC692" s="1"/>
      <c r="BCD692" s="1"/>
      <c r="BCE692" s="1"/>
      <c r="BCF692" s="1"/>
      <c r="BCG692" s="1"/>
      <c r="BCH692" s="1"/>
      <c r="BCI692" s="1"/>
      <c r="BCJ692" s="1"/>
      <c r="BCK692" s="1"/>
      <c r="BCL692" s="1"/>
      <c r="BCM692" s="1"/>
      <c r="BCN692" s="1"/>
      <c r="BCO692" s="1"/>
      <c r="BCP692" s="1"/>
      <c r="BCQ692" s="1"/>
      <c r="BCR692" s="1"/>
      <c r="BCS692" s="1"/>
      <c r="BCT692" s="1"/>
      <c r="BCU692" s="1"/>
      <c r="BCV692" s="1"/>
      <c r="BCW692" s="1"/>
      <c r="BCX692" s="1"/>
      <c r="BCY692" s="1"/>
      <c r="BCZ692" s="1"/>
      <c r="BDA692" s="1"/>
      <c r="BDB692" s="1"/>
      <c r="BDC692" s="1"/>
      <c r="BDD692" s="1"/>
      <c r="BDE692" s="1"/>
      <c r="BDF692" s="1"/>
      <c r="BDG692" s="1"/>
      <c r="BDH692" s="1"/>
      <c r="BDI692" s="1"/>
      <c r="BDJ692" s="1"/>
      <c r="BDK692" s="1"/>
      <c r="BDL692" s="1"/>
      <c r="BDM692" s="1"/>
      <c r="BDN692" s="1"/>
      <c r="BDO692" s="1"/>
      <c r="BDP692" s="1"/>
      <c r="BDQ692" s="1"/>
      <c r="BDR692" s="1"/>
      <c r="BDS692" s="1"/>
      <c r="BDT692" s="1"/>
      <c r="BDU692" s="1"/>
      <c r="BDV692" s="1"/>
      <c r="BDW692" s="1"/>
      <c r="BDX692" s="1"/>
      <c r="BDY692" s="1"/>
    </row>
    <row r="693" spans="1:1481" s="5" customFormat="1">
      <c r="A693" s="22" t="s">
        <v>6009</v>
      </c>
      <c r="B693" s="22" t="s">
        <v>15</v>
      </c>
      <c r="D693" s="10"/>
      <c r="E693" s="10"/>
      <c r="F693" s="10"/>
      <c r="G693" s="10"/>
      <c r="H693" s="10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/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  <c r="AAA693" s="1"/>
      <c r="AAB693" s="1"/>
      <c r="AAC693" s="1"/>
      <c r="AAD693" s="1"/>
      <c r="AAE693" s="1"/>
      <c r="AAF693" s="1"/>
      <c r="AAG693" s="1"/>
      <c r="AAH693" s="1"/>
      <c r="AAI693" s="1"/>
      <c r="AAJ693" s="1"/>
      <c r="AAK693" s="1"/>
      <c r="AAL693" s="1"/>
      <c r="AAM693" s="1"/>
      <c r="AAN693" s="1"/>
      <c r="AAO693" s="1"/>
      <c r="AAP693" s="1"/>
      <c r="AAQ693" s="1"/>
      <c r="AAR693" s="1"/>
      <c r="AAS693" s="1"/>
      <c r="AAT693" s="1"/>
      <c r="AAU693" s="1"/>
      <c r="AAV693" s="1"/>
      <c r="AAW693" s="1"/>
      <c r="AAX693" s="1"/>
      <c r="AAY693" s="1"/>
      <c r="AAZ693" s="1"/>
      <c r="ABA693" s="1"/>
      <c r="ABB693" s="1"/>
      <c r="ABC693" s="1"/>
      <c r="ABD693" s="1"/>
      <c r="ABE693" s="1"/>
      <c r="ABF693" s="1"/>
      <c r="ABG693" s="1"/>
      <c r="ABH693" s="1"/>
      <c r="ABI693" s="1"/>
      <c r="ABJ693" s="1"/>
      <c r="ABK693" s="1"/>
      <c r="ABL693" s="1"/>
      <c r="ABM693" s="1"/>
      <c r="ABN693" s="1"/>
      <c r="ABO693" s="1"/>
      <c r="ABP693" s="1"/>
      <c r="ABQ693" s="1"/>
      <c r="ABR693" s="1"/>
      <c r="ABS693" s="1"/>
      <c r="ABT693" s="1"/>
      <c r="ABU693" s="1"/>
      <c r="ABV693" s="1"/>
      <c r="ABW693" s="1"/>
      <c r="ABX693" s="1"/>
      <c r="ABY693" s="1"/>
      <c r="ABZ693" s="1"/>
      <c r="ACA693" s="1"/>
      <c r="ACB693" s="1"/>
      <c r="ACC693" s="1"/>
      <c r="ACD693" s="1"/>
      <c r="ACE693" s="1"/>
      <c r="ACF693" s="1"/>
      <c r="ACG693" s="1"/>
      <c r="ACH693" s="1"/>
      <c r="ACI693" s="1"/>
      <c r="ACJ693" s="1"/>
      <c r="ACK693" s="1"/>
      <c r="ACL693" s="1"/>
      <c r="ACM693" s="1"/>
      <c r="ACN693" s="1"/>
      <c r="ACO693" s="1"/>
      <c r="ACP693" s="1"/>
      <c r="ACQ693" s="1"/>
      <c r="ACR693" s="1"/>
      <c r="ACS693" s="1"/>
      <c r="ACT693" s="1"/>
      <c r="ACU693" s="1"/>
      <c r="ACV693" s="1"/>
      <c r="ACW693" s="1"/>
      <c r="ACX693" s="1"/>
      <c r="ACY693" s="1"/>
      <c r="ACZ693" s="1"/>
      <c r="ADA693" s="1"/>
      <c r="ADB693" s="1"/>
      <c r="ADC693" s="1"/>
      <c r="ADD693" s="1"/>
      <c r="ADE693" s="1"/>
      <c r="ADF693" s="1"/>
      <c r="ADG693" s="1"/>
      <c r="ADH693" s="1"/>
      <c r="ADI693" s="1"/>
      <c r="ADJ693" s="1"/>
      <c r="ADK693" s="1"/>
      <c r="ADL693" s="1"/>
      <c r="ADM693" s="1"/>
      <c r="ADN693" s="1"/>
      <c r="ADO693" s="1"/>
      <c r="ADP693" s="1"/>
      <c r="ADQ693" s="1"/>
      <c r="ADR693" s="1"/>
      <c r="ADS693" s="1"/>
      <c r="ADT693" s="1"/>
      <c r="ADU693" s="1"/>
      <c r="ADV693" s="1"/>
      <c r="ADW693" s="1"/>
      <c r="ADX693" s="1"/>
      <c r="ADY693" s="1"/>
      <c r="ADZ693" s="1"/>
      <c r="AEA693" s="1"/>
      <c r="AEB693" s="1"/>
      <c r="AEC693" s="1"/>
      <c r="AED693" s="1"/>
      <c r="AEE693" s="1"/>
      <c r="AEF693" s="1"/>
      <c r="AEG693" s="1"/>
      <c r="AEH693" s="1"/>
      <c r="AEI693" s="1"/>
      <c r="AEJ693" s="1"/>
      <c r="AEK693" s="1"/>
      <c r="AEL693" s="1"/>
      <c r="AEM693" s="1"/>
      <c r="AEN693" s="1"/>
      <c r="AEO693" s="1"/>
      <c r="AEP693" s="1"/>
      <c r="AEQ693" s="1"/>
      <c r="AER693" s="1"/>
      <c r="AES693" s="1"/>
      <c r="AET693" s="1"/>
      <c r="AEU693" s="1"/>
      <c r="AEV693" s="1"/>
      <c r="AEW693" s="1"/>
      <c r="AEX693" s="1"/>
      <c r="AEY693" s="1"/>
      <c r="AEZ693" s="1"/>
      <c r="AFA693" s="1"/>
      <c r="AFB693" s="1"/>
      <c r="AFC693" s="1"/>
      <c r="AFD693" s="1"/>
      <c r="AFE693" s="1"/>
      <c r="AFF693" s="1"/>
      <c r="AFG693" s="1"/>
      <c r="AFH693" s="1"/>
      <c r="AFI693" s="1"/>
      <c r="AFJ693" s="1"/>
      <c r="AFK693" s="1"/>
      <c r="AFL693" s="1"/>
      <c r="AFM693" s="1"/>
      <c r="AFN693" s="1"/>
      <c r="AFO693" s="1"/>
      <c r="AFP693" s="1"/>
      <c r="AFQ693" s="1"/>
      <c r="AFR693" s="1"/>
      <c r="AFS693" s="1"/>
      <c r="AFT693" s="1"/>
      <c r="AFU693" s="1"/>
      <c r="AFV693" s="1"/>
      <c r="AFW693" s="1"/>
      <c r="AFX693" s="1"/>
      <c r="AFY693" s="1"/>
      <c r="AFZ693" s="1"/>
      <c r="AGA693" s="1"/>
      <c r="AGB693" s="1"/>
      <c r="AGC693" s="1"/>
      <c r="AGD693" s="1"/>
      <c r="AGE693" s="1"/>
      <c r="AGF693" s="1"/>
      <c r="AGG693" s="1"/>
      <c r="AGH693" s="1"/>
      <c r="AGI693" s="1"/>
      <c r="AGJ693" s="1"/>
      <c r="AGK693" s="1"/>
      <c r="AGL693" s="1"/>
      <c r="AGM693" s="1"/>
      <c r="AGN693" s="1"/>
      <c r="AGO693" s="1"/>
      <c r="AGP693" s="1"/>
      <c r="AGQ693" s="1"/>
      <c r="AGR693" s="1"/>
      <c r="AGS693" s="1"/>
      <c r="AGT693" s="1"/>
      <c r="AGU693" s="1"/>
      <c r="AGV693" s="1"/>
      <c r="AGW693" s="1"/>
      <c r="AGX693" s="1"/>
      <c r="AGY693" s="1"/>
      <c r="AGZ693" s="1"/>
      <c r="AHA693" s="1"/>
      <c r="AHB693" s="1"/>
      <c r="AHC693" s="1"/>
      <c r="AHD693" s="1"/>
      <c r="AHE693" s="1"/>
      <c r="AHF693" s="1"/>
      <c r="AHG693" s="1"/>
      <c r="AHH693" s="1"/>
      <c r="AHI693" s="1"/>
      <c r="AHJ693" s="1"/>
      <c r="AHK693" s="1"/>
      <c r="AHL693" s="1"/>
      <c r="AHM693" s="1"/>
      <c r="AHN693" s="1"/>
      <c r="AHO693" s="1"/>
      <c r="AHP693" s="1"/>
      <c r="AHQ693" s="1"/>
      <c r="AHR693" s="1"/>
      <c r="AHS693" s="1"/>
      <c r="AHT693" s="1"/>
      <c r="AHU693" s="1"/>
      <c r="AHV693" s="1"/>
      <c r="AHW693" s="1"/>
      <c r="AHX693" s="1"/>
      <c r="AHY693" s="1"/>
      <c r="AHZ693" s="1"/>
      <c r="AIA693" s="1"/>
      <c r="AIB693" s="1"/>
      <c r="AIC693" s="1"/>
      <c r="AID693" s="1"/>
      <c r="AIE693" s="1"/>
      <c r="AIF693" s="1"/>
      <c r="AIG693" s="1"/>
      <c r="AIH693" s="1"/>
      <c r="AII693" s="1"/>
      <c r="AIJ693" s="1"/>
      <c r="AIK693" s="1"/>
      <c r="AIL693" s="1"/>
      <c r="AIM693" s="1"/>
      <c r="AIN693" s="1"/>
      <c r="AIO693" s="1"/>
      <c r="AIP693" s="1"/>
      <c r="AIQ693" s="1"/>
      <c r="AIR693" s="1"/>
      <c r="AIS693" s="1"/>
      <c r="AIT693" s="1"/>
      <c r="AIU693" s="1"/>
      <c r="AIV693" s="1"/>
      <c r="AIW693" s="1"/>
      <c r="AIX693" s="1"/>
      <c r="AIY693" s="1"/>
      <c r="AIZ693" s="1"/>
      <c r="AJA693" s="1"/>
      <c r="AJB693" s="1"/>
      <c r="AJC693" s="1"/>
      <c r="AJD693" s="1"/>
      <c r="AJE693" s="1"/>
      <c r="AJF693" s="1"/>
      <c r="AJG693" s="1"/>
      <c r="AJH693" s="1"/>
      <c r="AJI693" s="1"/>
      <c r="AJJ693" s="1"/>
      <c r="AJK693" s="1"/>
      <c r="AJL693" s="1"/>
      <c r="AJM693" s="1"/>
      <c r="AJN693" s="1"/>
      <c r="AJO693" s="1"/>
      <c r="AJP693" s="1"/>
      <c r="AJQ693" s="1"/>
      <c r="AJR693" s="1"/>
      <c r="AJS693" s="1"/>
      <c r="AJT693" s="1"/>
      <c r="AJU693" s="1"/>
      <c r="AJV693" s="1"/>
      <c r="AJW693" s="1"/>
      <c r="AJX693" s="1"/>
      <c r="AJY693" s="1"/>
      <c r="AJZ693" s="1"/>
      <c r="AKA693" s="1"/>
      <c r="AKB693" s="1"/>
      <c r="AKC693" s="1"/>
      <c r="AKD693" s="1"/>
      <c r="AKE693" s="1"/>
      <c r="AKF693" s="1"/>
      <c r="AKG693" s="1"/>
      <c r="AKH693" s="1"/>
      <c r="AKI693" s="1"/>
      <c r="AKJ693" s="1"/>
      <c r="AKK693" s="1"/>
      <c r="AKL693" s="1"/>
      <c r="AKM693" s="1"/>
      <c r="AKN693" s="1"/>
      <c r="AKO693" s="1"/>
      <c r="AKP693" s="1"/>
      <c r="AKQ693" s="1"/>
      <c r="AKR693" s="1"/>
      <c r="AKS693" s="1"/>
      <c r="AKT693" s="1"/>
      <c r="AKU693" s="1"/>
      <c r="AKV693" s="1"/>
      <c r="AKW693" s="1"/>
      <c r="AKX693" s="1"/>
      <c r="AKY693" s="1"/>
      <c r="AKZ693" s="1"/>
      <c r="ALA693" s="1"/>
      <c r="ALB693" s="1"/>
      <c r="ALC693" s="1"/>
      <c r="ALD693" s="1"/>
      <c r="ALE693" s="1"/>
      <c r="ALF693" s="1"/>
      <c r="ALG693" s="1"/>
      <c r="ALH693" s="1"/>
      <c r="ALI693" s="1"/>
      <c r="ALJ693" s="1"/>
      <c r="ALK693" s="1"/>
      <c r="ALL693" s="1"/>
      <c r="ALM693" s="1"/>
      <c r="ALN693" s="1"/>
      <c r="ALO693" s="1"/>
      <c r="ALP693" s="1"/>
      <c r="ALQ693" s="1"/>
      <c r="ALR693" s="1"/>
      <c r="ALS693" s="1"/>
      <c r="ALT693" s="1"/>
      <c r="ALU693" s="1"/>
      <c r="ALV693" s="1"/>
      <c r="ALW693" s="1"/>
      <c r="ALX693" s="1"/>
      <c r="ALY693" s="1"/>
      <c r="ALZ693" s="1"/>
      <c r="AMA693" s="1"/>
      <c r="AMB693" s="1"/>
      <c r="AMC693" s="1"/>
      <c r="AMD693" s="1"/>
      <c r="AME693" s="1"/>
      <c r="AMF693" s="1"/>
      <c r="AMG693" s="1"/>
      <c r="AMH693" s="1"/>
      <c r="AMI693" s="1"/>
      <c r="AMJ693" s="1"/>
      <c r="AMK693" s="1"/>
      <c r="AML693" s="1"/>
      <c r="AMM693" s="1"/>
      <c r="AMN693" s="1"/>
      <c r="AMO693" s="1"/>
      <c r="AMP693" s="1"/>
      <c r="AMQ693" s="1"/>
      <c r="AMR693" s="1"/>
      <c r="AMS693" s="1"/>
      <c r="AMT693" s="1"/>
      <c r="AMU693" s="1"/>
      <c r="AMV693" s="1"/>
      <c r="AMW693" s="1"/>
      <c r="AMX693" s="1"/>
      <c r="AMY693" s="1"/>
      <c r="AMZ693" s="1"/>
      <c r="ANA693" s="1"/>
      <c r="ANB693" s="1"/>
      <c r="ANC693" s="1"/>
      <c r="AND693" s="1"/>
      <c r="ANE693" s="1"/>
      <c r="ANF693" s="1"/>
      <c r="ANG693" s="1"/>
      <c r="ANH693" s="1"/>
      <c r="ANI693" s="1"/>
      <c r="ANJ693" s="1"/>
      <c r="ANK693" s="1"/>
      <c r="ANL693" s="1"/>
      <c r="ANM693" s="1"/>
      <c r="ANN693" s="1"/>
      <c r="ANO693" s="1"/>
      <c r="ANP693" s="1"/>
      <c r="ANQ693" s="1"/>
      <c r="ANR693" s="1"/>
      <c r="ANS693" s="1"/>
      <c r="ANT693" s="1"/>
      <c r="ANU693" s="1"/>
      <c r="ANV693" s="1"/>
      <c r="ANW693" s="1"/>
      <c r="ANX693" s="1"/>
      <c r="ANY693" s="1"/>
      <c r="ANZ693" s="1"/>
      <c r="AOA693" s="1"/>
      <c r="AOB693" s="1"/>
      <c r="AOC693" s="1"/>
      <c r="AOD693" s="1"/>
      <c r="AOE693" s="1"/>
      <c r="AOF693" s="1"/>
      <c r="AOG693" s="1"/>
      <c r="AOH693" s="1"/>
      <c r="AOI693" s="1"/>
      <c r="AOJ693" s="1"/>
      <c r="AOK693" s="1"/>
      <c r="AOL693" s="1"/>
      <c r="AOM693" s="1"/>
      <c r="AON693" s="1"/>
      <c r="AOO693" s="1"/>
      <c r="AOP693" s="1"/>
      <c r="AOQ693" s="1"/>
      <c r="AOR693" s="1"/>
      <c r="AOS693" s="1"/>
      <c r="AOT693" s="1"/>
      <c r="AOU693" s="1"/>
      <c r="AOV693" s="1"/>
      <c r="AOW693" s="1"/>
      <c r="AOX693" s="1"/>
      <c r="AOY693" s="1"/>
      <c r="AOZ693" s="1"/>
      <c r="APA693" s="1"/>
      <c r="APB693" s="1"/>
      <c r="APC693" s="1"/>
      <c r="APD693" s="1"/>
      <c r="APE693" s="1"/>
      <c r="APF693" s="1"/>
      <c r="APG693" s="1"/>
      <c r="APH693" s="1"/>
      <c r="API693" s="1"/>
      <c r="APJ693" s="1"/>
      <c r="APK693" s="1"/>
      <c r="APL693" s="1"/>
      <c r="APM693" s="1"/>
      <c r="APN693" s="1"/>
      <c r="APO693" s="1"/>
      <c r="APP693" s="1"/>
      <c r="APQ693" s="1"/>
      <c r="APR693" s="1"/>
      <c r="APS693" s="1"/>
      <c r="APT693" s="1"/>
      <c r="APU693" s="1"/>
      <c r="APV693" s="1"/>
      <c r="APW693" s="1"/>
      <c r="APX693" s="1"/>
      <c r="APY693" s="1"/>
      <c r="APZ693" s="1"/>
      <c r="AQA693" s="1"/>
      <c r="AQB693" s="1"/>
      <c r="AQC693" s="1"/>
      <c r="AQD693" s="1"/>
      <c r="AQE693" s="1"/>
      <c r="AQF693" s="1"/>
      <c r="AQG693" s="1"/>
      <c r="AQH693" s="1"/>
      <c r="AQI693" s="1"/>
      <c r="AQJ693" s="1"/>
      <c r="AQK693" s="1"/>
      <c r="AQL693" s="1"/>
      <c r="AQM693" s="1"/>
      <c r="AQN693" s="1"/>
      <c r="AQO693" s="1"/>
      <c r="AQP693" s="1"/>
      <c r="AQQ693" s="1"/>
      <c r="AQR693" s="1"/>
      <c r="AQS693" s="1"/>
      <c r="AQT693" s="1"/>
      <c r="AQU693" s="1"/>
      <c r="AQV693" s="1"/>
      <c r="AQW693" s="1"/>
      <c r="AQX693" s="1"/>
      <c r="AQY693" s="1"/>
      <c r="AQZ693" s="1"/>
      <c r="ARA693" s="1"/>
      <c r="ARB693" s="1"/>
      <c r="ARC693" s="1"/>
      <c r="ARD693" s="1"/>
      <c r="ARE693" s="1"/>
      <c r="ARF693" s="1"/>
      <c r="ARG693" s="1"/>
      <c r="ARH693" s="1"/>
      <c r="ARI693" s="1"/>
      <c r="ARJ693" s="1"/>
      <c r="ARK693" s="1"/>
      <c r="ARL693" s="1"/>
      <c r="ARM693" s="1"/>
      <c r="ARN693" s="1"/>
      <c r="ARO693" s="1"/>
      <c r="ARP693" s="1"/>
      <c r="ARQ693" s="1"/>
      <c r="ARR693" s="1"/>
      <c r="ARS693" s="1"/>
      <c r="ART693" s="1"/>
      <c r="ARU693" s="1"/>
      <c r="ARV693" s="1"/>
      <c r="ARW693" s="1"/>
      <c r="ARX693" s="1"/>
      <c r="ARY693" s="1"/>
      <c r="ARZ693" s="1"/>
      <c r="ASA693" s="1"/>
      <c r="ASB693" s="1"/>
      <c r="ASC693" s="1"/>
      <c r="ASD693" s="1"/>
      <c r="ASE693" s="1"/>
      <c r="ASF693" s="1"/>
      <c r="ASG693" s="1"/>
      <c r="ASH693" s="1"/>
      <c r="ASI693" s="1"/>
      <c r="ASJ693" s="1"/>
      <c r="ASK693" s="1"/>
      <c r="ASL693" s="1"/>
      <c r="ASM693" s="1"/>
      <c r="ASN693" s="1"/>
      <c r="ASO693" s="1"/>
      <c r="ASP693" s="1"/>
      <c r="ASQ693" s="1"/>
      <c r="ASR693" s="1"/>
      <c r="ASS693" s="1"/>
      <c r="AST693" s="1"/>
      <c r="ASU693" s="1"/>
      <c r="ASV693" s="1"/>
      <c r="ASW693" s="1"/>
      <c r="ASX693" s="1"/>
      <c r="ASY693" s="1"/>
      <c r="ASZ693" s="1"/>
      <c r="ATA693" s="1"/>
      <c r="ATB693" s="1"/>
      <c r="ATC693" s="1"/>
      <c r="ATD693" s="1"/>
      <c r="ATE693" s="1"/>
      <c r="ATF693" s="1"/>
      <c r="ATG693" s="1"/>
      <c r="ATH693" s="1"/>
      <c r="ATI693" s="1"/>
      <c r="ATJ693" s="1"/>
      <c r="ATK693" s="1"/>
      <c r="ATL693" s="1"/>
      <c r="ATM693" s="1"/>
      <c r="ATN693" s="1"/>
      <c r="ATO693" s="1"/>
      <c r="ATP693" s="1"/>
      <c r="ATQ693" s="1"/>
      <c r="ATR693" s="1"/>
      <c r="ATS693" s="1"/>
      <c r="ATT693" s="1"/>
      <c r="ATU693" s="1"/>
      <c r="ATV693" s="1"/>
      <c r="ATW693" s="1"/>
      <c r="ATX693" s="1"/>
      <c r="ATY693" s="1"/>
      <c r="ATZ693" s="1"/>
      <c r="AUA693" s="1"/>
      <c r="AUB693" s="1"/>
      <c r="AUC693" s="1"/>
      <c r="AUD693" s="1"/>
      <c r="AUE693" s="1"/>
      <c r="AUF693" s="1"/>
      <c r="AUG693" s="1"/>
      <c r="AUH693" s="1"/>
      <c r="AUI693" s="1"/>
      <c r="AUJ693" s="1"/>
      <c r="AUK693" s="1"/>
      <c r="AUL693" s="1"/>
      <c r="AUM693" s="1"/>
      <c r="AUN693" s="1"/>
      <c r="AUO693" s="1"/>
      <c r="AUP693" s="1"/>
      <c r="AUQ693" s="1"/>
      <c r="AUR693" s="1"/>
      <c r="AUS693" s="1"/>
      <c r="AUT693" s="1"/>
      <c r="AUU693" s="1"/>
      <c r="AUV693" s="1"/>
      <c r="AUW693" s="1"/>
      <c r="AUX693" s="1"/>
      <c r="AUY693" s="1"/>
      <c r="AUZ693" s="1"/>
      <c r="AVA693" s="1"/>
      <c r="AVB693" s="1"/>
      <c r="AVC693" s="1"/>
      <c r="AVD693" s="1"/>
      <c r="AVE693" s="1"/>
      <c r="AVF693" s="1"/>
      <c r="AVG693" s="1"/>
      <c r="AVH693" s="1"/>
      <c r="AVI693" s="1"/>
      <c r="AVJ693" s="1"/>
      <c r="AVK693" s="1"/>
      <c r="AVL693" s="1"/>
      <c r="AVM693" s="1"/>
      <c r="AVN693" s="1"/>
      <c r="AVO693" s="1"/>
      <c r="AVP693" s="1"/>
      <c r="AVQ693" s="1"/>
      <c r="AVR693" s="1"/>
      <c r="AVS693" s="1"/>
      <c r="AVT693" s="1"/>
      <c r="AVU693" s="1"/>
      <c r="AVV693" s="1"/>
      <c r="AVW693" s="1"/>
      <c r="AVX693" s="1"/>
      <c r="AVY693" s="1"/>
      <c r="AVZ693" s="1"/>
      <c r="AWA693" s="1"/>
      <c r="AWB693" s="1"/>
      <c r="AWC693" s="1"/>
      <c r="AWD693" s="1"/>
      <c r="AWE693" s="1"/>
      <c r="AWF693" s="1"/>
      <c r="AWG693" s="1"/>
      <c r="AWH693" s="1"/>
      <c r="AWI693" s="1"/>
      <c r="AWJ693" s="1"/>
      <c r="AWK693" s="1"/>
      <c r="AWL693" s="1"/>
      <c r="AWM693" s="1"/>
      <c r="AWN693" s="1"/>
      <c r="AWO693" s="1"/>
      <c r="AWP693" s="1"/>
      <c r="AWQ693" s="1"/>
      <c r="AWR693" s="1"/>
      <c r="AWS693" s="1"/>
      <c r="AWT693" s="1"/>
      <c r="AWU693" s="1"/>
      <c r="AWV693" s="1"/>
      <c r="AWW693" s="1"/>
      <c r="AWX693" s="1"/>
      <c r="AWY693" s="1"/>
      <c r="AWZ693" s="1"/>
      <c r="AXA693" s="1"/>
      <c r="AXB693" s="1"/>
      <c r="AXC693" s="1"/>
      <c r="AXD693" s="1"/>
      <c r="AXE693" s="1"/>
      <c r="AXF693" s="1"/>
      <c r="AXG693" s="1"/>
      <c r="AXH693" s="1"/>
      <c r="AXI693" s="1"/>
      <c r="AXJ693" s="1"/>
      <c r="AXK693" s="1"/>
      <c r="AXL693" s="1"/>
      <c r="AXM693" s="1"/>
      <c r="AXN693" s="1"/>
      <c r="AXO693" s="1"/>
      <c r="AXP693" s="1"/>
      <c r="AXQ693" s="1"/>
      <c r="AXR693" s="1"/>
      <c r="AXS693" s="1"/>
      <c r="AXT693" s="1"/>
      <c r="AXU693" s="1"/>
      <c r="AXV693" s="1"/>
      <c r="AXW693" s="1"/>
      <c r="AXX693" s="1"/>
      <c r="AXY693" s="1"/>
      <c r="AXZ693" s="1"/>
      <c r="AYA693" s="1"/>
      <c r="AYB693" s="1"/>
      <c r="AYC693" s="1"/>
      <c r="AYD693" s="1"/>
      <c r="AYE693" s="1"/>
      <c r="AYF693" s="1"/>
      <c r="AYG693" s="1"/>
      <c r="AYH693" s="1"/>
      <c r="AYI693" s="1"/>
      <c r="AYJ693" s="1"/>
      <c r="AYK693" s="1"/>
      <c r="AYL693" s="1"/>
      <c r="AYM693" s="1"/>
      <c r="AYN693" s="1"/>
      <c r="AYO693" s="1"/>
      <c r="AYP693" s="1"/>
      <c r="AYQ693" s="1"/>
      <c r="AYR693" s="1"/>
      <c r="AYS693" s="1"/>
      <c r="AYT693" s="1"/>
      <c r="AYU693" s="1"/>
      <c r="AYV693" s="1"/>
      <c r="AYW693" s="1"/>
      <c r="AYX693" s="1"/>
      <c r="AYY693" s="1"/>
      <c r="AYZ693" s="1"/>
      <c r="AZA693" s="1"/>
      <c r="AZB693" s="1"/>
      <c r="AZC693" s="1"/>
      <c r="AZD693" s="1"/>
      <c r="AZE693" s="1"/>
      <c r="AZF693" s="1"/>
      <c r="AZG693" s="1"/>
      <c r="AZH693" s="1"/>
      <c r="AZI693" s="1"/>
      <c r="AZJ693" s="1"/>
      <c r="AZK693" s="1"/>
      <c r="AZL693" s="1"/>
      <c r="AZM693" s="1"/>
      <c r="AZN693" s="1"/>
      <c r="AZO693" s="1"/>
      <c r="AZP693" s="1"/>
      <c r="AZQ693" s="1"/>
      <c r="AZR693" s="1"/>
      <c r="AZS693" s="1"/>
      <c r="AZT693" s="1"/>
      <c r="AZU693" s="1"/>
      <c r="AZV693" s="1"/>
      <c r="AZW693" s="1"/>
      <c r="AZX693" s="1"/>
      <c r="AZY693" s="1"/>
      <c r="AZZ693" s="1"/>
      <c r="BAA693" s="1"/>
      <c r="BAB693" s="1"/>
      <c r="BAC693" s="1"/>
      <c r="BAD693" s="1"/>
      <c r="BAE693" s="1"/>
      <c r="BAF693" s="1"/>
      <c r="BAG693" s="1"/>
      <c r="BAH693" s="1"/>
      <c r="BAI693" s="1"/>
      <c r="BAJ693" s="1"/>
      <c r="BAK693" s="1"/>
      <c r="BAL693" s="1"/>
      <c r="BAM693" s="1"/>
      <c r="BAN693" s="1"/>
      <c r="BAO693" s="1"/>
      <c r="BAP693" s="1"/>
      <c r="BAQ693" s="1"/>
      <c r="BAR693" s="1"/>
      <c r="BAS693" s="1"/>
      <c r="BAT693" s="1"/>
      <c r="BAU693" s="1"/>
      <c r="BAV693" s="1"/>
      <c r="BAW693" s="1"/>
      <c r="BAX693" s="1"/>
      <c r="BAY693" s="1"/>
      <c r="BAZ693" s="1"/>
      <c r="BBA693" s="1"/>
      <c r="BBB693" s="1"/>
      <c r="BBC693" s="1"/>
      <c r="BBD693" s="1"/>
      <c r="BBE693" s="1"/>
      <c r="BBF693" s="1"/>
      <c r="BBG693" s="1"/>
      <c r="BBH693" s="1"/>
      <c r="BBI693" s="1"/>
      <c r="BBJ693" s="1"/>
      <c r="BBK693" s="1"/>
      <c r="BBL693" s="1"/>
      <c r="BBM693" s="1"/>
      <c r="BBN693" s="1"/>
      <c r="BBO693" s="1"/>
      <c r="BBP693" s="1"/>
      <c r="BBQ693" s="1"/>
      <c r="BBR693" s="1"/>
      <c r="BBS693" s="1"/>
      <c r="BBT693" s="1"/>
      <c r="BBU693" s="1"/>
      <c r="BBV693" s="1"/>
      <c r="BBW693" s="1"/>
      <c r="BBX693" s="1"/>
      <c r="BBY693" s="1"/>
      <c r="BBZ693" s="1"/>
      <c r="BCA693" s="1"/>
      <c r="BCB693" s="1"/>
      <c r="BCC693" s="1"/>
      <c r="BCD693" s="1"/>
      <c r="BCE693" s="1"/>
      <c r="BCF693" s="1"/>
      <c r="BCG693" s="1"/>
      <c r="BCH693" s="1"/>
      <c r="BCI693" s="1"/>
      <c r="BCJ693" s="1"/>
      <c r="BCK693" s="1"/>
      <c r="BCL693" s="1"/>
      <c r="BCM693" s="1"/>
      <c r="BCN693" s="1"/>
      <c r="BCO693" s="1"/>
      <c r="BCP693" s="1"/>
      <c r="BCQ693" s="1"/>
      <c r="BCR693" s="1"/>
      <c r="BCS693" s="1"/>
      <c r="BCT693" s="1"/>
      <c r="BCU693" s="1"/>
      <c r="BCV693" s="1"/>
      <c r="BCW693" s="1"/>
      <c r="BCX693" s="1"/>
      <c r="BCY693" s="1"/>
      <c r="BCZ693" s="1"/>
      <c r="BDA693" s="1"/>
      <c r="BDB693" s="1"/>
      <c r="BDC693" s="1"/>
      <c r="BDD693" s="1"/>
      <c r="BDE693" s="1"/>
      <c r="BDF693" s="1"/>
      <c r="BDG693" s="1"/>
      <c r="BDH693" s="1"/>
      <c r="BDI693" s="1"/>
      <c r="BDJ693" s="1"/>
      <c r="BDK693" s="1"/>
      <c r="BDL693" s="1"/>
      <c r="BDM693" s="1"/>
      <c r="BDN693" s="1"/>
      <c r="BDO693" s="1"/>
      <c r="BDP693" s="1"/>
      <c r="BDQ693" s="1"/>
      <c r="BDR693" s="1"/>
      <c r="BDS693" s="1"/>
      <c r="BDT693" s="1"/>
      <c r="BDU693" s="1"/>
      <c r="BDV693" s="1"/>
      <c r="BDW693" s="1"/>
      <c r="BDX693" s="1"/>
      <c r="BDY693" s="1"/>
    </row>
    <row r="694" spans="1:1481" s="5" customFormat="1" ht="33">
      <c r="A694" s="19" t="s">
        <v>6010</v>
      </c>
      <c r="B694" s="19" t="s">
        <v>15</v>
      </c>
      <c r="D694" s="10"/>
      <c r="E694" s="10"/>
      <c r="F694" s="10"/>
      <c r="G694" s="10"/>
      <c r="H694" s="10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/>
      <c r="AAF694" s="1"/>
      <c r="AAG694" s="1"/>
      <c r="AAH694" s="1"/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/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/>
      <c r="AFO694" s="1"/>
      <c r="AFP694" s="1"/>
      <c r="AFQ694" s="1"/>
      <c r="AFR694" s="1"/>
      <c r="AFS694" s="1"/>
      <c r="AFT694" s="1"/>
      <c r="AFU694" s="1"/>
      <c r="AFV694" s="1"/>
      <c r="AFW694" s="1"/>
      <c r="AFX694" s="1"/>
      <c r="AFY694" s="1"/>
      <c r="AFZ694" s="1"/>
      <c r="AGA694" s="1"/>
      <c r="AGB694" s="1"/>
      <c r="AGC694" s="1"/>
      <c r="AGD694" s="1"/>
      <c r="AGE694" s="1"/>
      <c r="AGF694" s="1"/>
      <c r="AGG694" s="1"/>
      <c r="AGH694" s="1"/>
      <c r="AGI694" s="1"/>
      <c r="AGJ694" s="1"/>
      <c r="AGK694" s="1"/>
      <c r="AGL694" s="1"/>
      <c r="AGM694" s="1"/>
      <c r="AGN694" s="1"/>
      <c r="AGO694" s="1"/>
      <c r="AGP694" s="1"/>
      <c r="AGQ694" s="1"/>
      <c r="AGR694" s="1"/>
      <c r="AGS694" s="1"/>
      <c r="AGT694" s="1"/>
      <c r="AGU694" s="1"/>
      <c r="AGV694" s="1"/>
      <c r="AGW694" s="1"/>
      <c r="AGX694" s="1"/>
      <c r="AGY694" s="1"/>
      <c r="AGZ694" s="1"/>
      <c r="AHA694" s="1"/>
      <c r="AHB694" s="1"/>
      <c r="AHC694" s="1"/>
      <c r="AHD694" s="1"/>
      <c r="AHE694" s="1"/>
      <c r="AHF694" s="1"/>
      <c r="AHG694" s="1"/>
      <c r="AHH694" s="1"/>
      <c r="AHI694" s="1"/>
      <c r="AHJ694" s="1"/>
      <c r="AHK694" s="1"/>
      <c r="AHL694" s="1"/>
      <c r="AHM694" s="1"/>
      <c r="AHN694" s="1"/>
      <c r="AHO694" s="1"/>
      <c r="AHP694" s="1"/>
      <c r="AHQ694" s="1"/>
      <c r="AHR694" s="1"/>
      <c r="AHS694" s="1"/>
      <c r="AHT694" s="1"/>
      <c r="AHU694" s="1"/>
      <c r="AHV694" s="1"/>
      <c r="AHW694" s="1"/>
      <c r="AHX694" s="1"/>
      <c r="AHY694" s="1"/>
      <c r="AHZ694" s="1"/>
      <c r="AIA694" s="1"/>
      <c r="AIB694" s="1"/>
      <c r="AIC694" s="1"/>
      <c r="AID694" s="1"/>
      <c r="AIE694" s="1"/>
      <c r="AIF694" s="1"/>
      <c r="AIG694" s="1"/>
      <c r="AIH694" s="1"/>
      <c r="AII694" s="1"/>
      <c r="AIJ694" s="1"/>
      <c r="AIK694" s="1"/>
      <c r="AIL694" s="1"/>
      <c r="AIM694" s="1"/>
      <c r="AIN694" s="1"/>
      <c r="AIO694" s="1"/>
      <c r="AIP694" s="1"/>
      <c r="AIQ694" s="1"/>
      <c r="AIR694" s="1"/>
      <c r="AIS694" s="1"/>
      <c r="AIT694" s="1"/>
      <c r="AIU694" s="1"/>
      <c r="AIV694" s="1"/>
      <c r="AIW694" s="1"/>
      <c r="AIX694" s="1"/>
      <c r="AIY694" s="1"/>
      <c r="AIZ694" s="1"/>
      <c r="AJA694" s="1"/>
      <c r="AJB694" s="1"/>
      <c r="AJC694" s="1"/>
      <c r="AJD694" s="1"/>
      <c r="AJE694" s="1"/>
      <c r="AJF694" s="1"/>
      <c r="AJG694" s="1"/>
      <c r="AJH694" s="1"/>
      <c r="AJI694" s="1"/>
      <c r="AJJ694" s="1"/>
      <c r="AJK694" s="1"/>
      <c r="AJL694" s="1"/>
      <c r="AJM694" s="1"/>
      <c r="AJN694" s="1"/>
      <c r="AJO694" s="1"/>
      <c r="AJP694" s="1"/>
      <c r="AJQ694" s="1"/>
      <c r="AJR694" s="1"/>
      <c r="AJS694" s="1"/>
      <c r="AJT694" s="1"/>
      <c r="AJU694" s="1"/>
      <c r="AJV694" s="1"/>
      <c r="AJW694" s="1"/>
      <c r="AJX694" s="1"/>
      <c r="AJY694" s="1"/>
      <c r="AJZ694" s="1"/>
      <c r="AKA694" s="1"/>
      <c r="AKB694" s="1"/>
      <c r="AKC694" s="1"/>
      <c r="AKD694" s="1"/>
      <c r="AKE694" s="1"/>
      <c r="AKF694" s="1"/>
      <c r="AKG694" s="1"/>
      <c r="AKH694" s="1"/>
      <c r="AKI694" s="1"/>
      <c r="AKJ694" s="1"/>
      <c r="AKK694" s="1"/>
      <c r="AKL694" s="1"/>
      <c r="AKM694" s="1"/>
      <c r="AKN694" s="1"/>
      <c r="AKO694" s="1"/>
      <c r="AKP694" s="1"/>
      <c r="AKQ694" s="1"/>
      <c r="AKR694" s="1"/>
      <c r="AKS694" s="1"/>
      <c r="AKT694" s="1"/>
      <c r="AKU694" s="1"/>
      <c r="AKV694" s="1"/>
      <c r="AKW694" s="1"/>
      <c r="AKX694" s="1"/>
      <c r="AKY694" s="1"/>
      <c r="AKZ694" s="1"/>
      <c r="ALA694" s="1"/>
      <c r="ALB694" s="1"/>
      <c r="ALC694" s="1"/>
      <c r="ALD694" s="1"/>
      <c r="ALE694" s="1"/>
      <c r="ALF694" s="1"/>
      <c r="ALG694" s="1"/>
      <c r="ALH694" s="1"/>
      <c r="ALI694" s="1"/>
      <c r="ALJ694" s="1"/>
      <c r="ALK694" s="1"/>
      <c r="ALL694" s="1"/>
      <c r="ALM694" s="1"/>
      <c r="ALN694" s="1"/>
      <c r="ALO694" s="1"/>
      <c r="ALP694" s="1"/>
      <c r="ALQ694" s="1"/>
      <c r="ALR694" s="1"/>
      <c r="ALS694" s="1"/>
      <c r="ALT694" s="1"/>
      <c r="ALU694" s="1"/>
      <c r="ALV694" s="1"/>
      <c r="ALW694" s="1"/>
      <c r="ALX694" s="1"/>
      <c r="ALY694" s="1"/>
      <c r="ALZ694" s="1"/>
      <c r="AMA694" s="1"/>
      <c r="AMB694" s="1"/>
      <c r="AMC694" s="1"/>
      <c r="AMD694" s="1"/>
      <c r="AME694" s="1"/>
      <c r="AMF694" s="1"/>
      <c r="AMG694" s="1"/>
      <c r="AMH694" s="1"/>
      <c r="AMI694" s="1"/>
      <c r="AMJ694" s="1"/>
      <c r="AMK694" s="1"/>
      <c r="AML694" s="1"/>
      <c r="AMM694" s="1"/>
      <c r="AMN694" s="1"/>
      <c r="AMO694" s="1"/>
      <c r="AMP694" s="1"/>
      <c r="AMQ694" s="1"/>
      <c r="AMR694" s="1"/>
      <c r="AMS694" s="1"/>
      <c r="AMT694" s="1"/>
      <c r="AMU694" s="1"/>
      <c r="AMV694" s="1"/>
      <c r="AMW694" s="1"/>
      <c r="AMX694" s="1"/>
      <c r="AMY694" s="1"/>
      <c r="AMZ694" s="1"/>
      <c r="ANA694" s="1"/>
      <c r="ANB694" s="1"/>
      <c r="ANC694" s="1"/>
      <c r="AND694" s="1"/>
      <c r="ANE694" s="1"/>
      <c r="ANF694" s="1"/>
      <c r="ANG694" s="1"/>
      <c r="ANH694" s="1"/>
      <c r="ANI694" s="1"/>
      <c r="ANJ694" s="1"/>
      <c r="ANK694" s="1"/>
      <c r="ANL694" s="1"/>
      <c r="ANM694" s="1"/>
      <c r="ANN694" s="1"/>
      <c r="ANO694" s="1"/>
      <c r="ANP694" s="1"/>
      <c r="ANQ694" s="1"/>
      <c r="ANR694" s="1"/>
      <c r="ANS694" s="1"/>
      <c r="ANT694" s="1"/>
      <c r="ANU694" s="1"/>
      <c r="ANV694" s="1"/>
      <c r="ANW694" s="1"/>
      <c r="ANX694" s="1"/>
      <c r="ANY694" s="1"/>
      <c r="ANZ694" s="1"/>
      <c r="AOA694" s="1"/>
      <c r="AOB694" s="1"/>
      <c r="AOC694" s="1"/>
      <c r="AOD694" s="1"/>
      <c r="AOE694" s="1"/>
      <c r="AOF694" s="1"/>
      <c r="AOG694" s="1"/>
      <c r="AOH694" s="1"/>
      <c r="AOI694" s="1"/>
      <c r="AOJ694" s="1"/>
      <c r="AOK694" s="1"/>
      <c r="AOL694" s="1"/>
      <c r="AOM694" s="1"/>
      <c r="AON694" s="1"/>
      <c r="AOO694" s="1"/>
      <c r="AOP694" s="1"/>
      <c r="AOQ694" s="1"/>
      <c r="AOR694" s="1"/>
      <c r="AOS694" s="1"/>
      <c r="AOT694" s="1"/>
      <c r="AOU694" s="1"/>
      <c r="AOV694" s="1"/>
      <c r="AOW694" s="1"/>
      <c r="AOX694" s="1"/>
      <c r="AOY694" s="1"/>
      <c r="AOZ694" s="1"/>
      <c r="APA694" s="1"/>
      <c r="APB694" s="1"/>
      <c r="APC694" s="1"/>
      <c r="APD694" s="1"/>
      <c r="APE694" s="1"/>
      <c r="APF694" s="1"/>
      <c r="APG694" s="1"/>
      <c r="APH694" s="1"/>
      <c r="API694" s="1"/>
      <c r="APJ694" s="1"/>
      <c r="APK694" s="1"/>
      <c r="APL694" s="1"/>
      <c r="APM694" s="1"/>
      <c r="APN694" s="1"/>
      <c r="APO694" s="1"/>
      <c r="APP694" s="1"/>
      <c r="APQ694" s="1"/>
      <c r="APR694" s="1"/>
      <c r="APS694" s="1"/>
      <c r="APT694" s="1"/>
      <c r="APU694" s="1"/>
      <c r="APV694" s="1"/>
      <c r="APW694" s="1"/>
      <c r="APX694" s="1"/>
      <c r="APY694" s="1"/>
      <c r="APZ694" s="1"/>
      <c r="AQA694" s="1"/>
      <c r="AQB694" s="1"/>
      <c r="AQC694" s="1"/>
      <c r="AQD694" s="1"/>
      <c r="AQE694" s="1"/>
      <c r="AQF694" s="1"/>
      <c r="AQG694" s="1"/>
      <c r="AQH694" s="1"/>
      <c r="AQI694" s="1"/>
      <c r="AQJ694" s="1"/>
      <c r="AQK694" s="1"/>
      <c r="AQL694" s="1"/>
      <c r="AQM694" s="1"/>
      <c r="AQN694" s="1"/>
      <c r="AQO694" s="1"/>
      <c r="AQP694" s="1"/>
      <c r="AQQ694" s="1"/>
      <c r="AQR694" s="1"/>
      <c r="AQS694" s="1"/>
      <c r="AQT694" s="1"/>
      <c r="AQU694" s="1"/>
      <c r="AQV694" s="1"/>
      <c r="AQW694" s="1"/>
      <c r="AQX694" s="1"/>
      <c r="AQY694" s="1"/>
      <c r="AQZ694" s="1"/>
      <c r="ARA694" s="1"/>
      <c r="ARB694" s="1"/>
      <c r="ARC694" s="1"/>
      <c r="ARD694" s="1"/>
      <c r="ARE694" s="1"/>
      <c r="ARF694" s="1"/>
      <c r="ARG694" s="1"/>
      <c r="ARH694" s="1"/>
      <c r="ARI694" s="1"/>
      <c r="ARJ694" s="1"/>
      <c r="ARK694" s="1"/>
      <c r="ARL694" s="1"/>
      <c r="ARM694" s="1"/>
      <c r="ARN694" s="1"/>
      <c r="ARO694" s="1"/>
      <c r="ARP694" s="1"/>
      <c r="ARQ694" s="1"/>
      <c r="ARR694" s="1"/>
      <c r="ARS694" s="1"/>
      <c r="ART694" s="1"/>
      <c r="ARU694" s="1"/>
      <c r="ARV694" s="1"/>
      <c r="ARW694" s="1"/>
      <c r="ARX694" s="1"/>
      <c r="ARY694" s="1"/>
      <c r="ARZ694" s="1"/>
      <c r="ASA694" s="1"/>
      <c r="ASB694" s="1"/>
      <c r="ASC694" s="1"/>
      <c r="ASD694" s="1"/>
      <c r="ASE694" s="1"/>
      <c r="ASF694" s="1"/>
      <c r="ASG694" s="1"/>
      <c r="ASH694" s="1"/>
      <c r="ASI694" s="1"/>
      <c r="ASJ694" s="1"/>
      <c r="ASK694" s="1"/>
      <c r="ASL694" s="1"/>
      <c r="ASM694" s="1"/>
      <c r="ASN694" s="1"/>
      <c r="ASO694" s="1"/>
      <c r="ASP694" s="1"/>
      <c r="ASQ694" s="1"/>
      <c r="ASR694" s="1"/>
      <c r="ASS694" s="1"/>
      <c r="AST694" s="1"/>
      <c r="ASU694" s="1"/>
      <c r="ASV694" s="1"/>
      <c r="ASW694" s="1"/>
      <c r="ASX694" s="1"/>
      <c r="ASY694" s="1"/>
      <c r="ASZ694" s="1"/>
      <c r="ATA694" s="1"/>
      <c r="ATB694" s="1"/>
      <c r="ATC694" s="1"/>
      <c r="ATD694" s="1"/>
      <c r="ATE694" s="1"/>
      <c r="ATF694" s="1"/>
      <c r="ATG694" s="1"/>
      <c r="ATH694" s="1"/>
      <c r="ATI694" s="1"/>
      <c r="ATJ694" s="1"/>
      <c r="ATK694" s="1"/>
      <c r="ATL694" s="1"/>
      <c r="ATM694" s="1"/>
      <c r="ATN694" s="1"/>
      <c r="ATO694" s="1"/>
      <c r="ATP694" s="1"/>
      <c r="ATQ694" s="1"/>
      <c r="ATR694" s="1"/>
      <c r="ATS694" s="1"/>
      <c r="ATT694" s="1"/>
      <c r="ATU694" s="1"/>
      <c r="ATV694" s="1"/>
      <c r="ATW694" s="1"/>
      <c r="ATX694" s="1"/>
      <c r="ATY694" s="1"/>
      <c r="ATZ694" s="1"/>
      <c r="AUA694" s="1"/>
      <c r="AUB694" s="1"/>
      <c r="AUC694" s="1"/>
      <c r="AUD694" s="1"/>
      <c r="AUE694" s="1"/>
      <c r="AUF694" s="1"/>
      <c r="AUG694" s="1"/>
      <c r="AUH694" s="1"/>
      <c r="AUI694" s="1"/>
      <c r="AUJ694" s="1"/>
      <c r="AUK694" s="1"/>
      <c r="AUL694" s="1"/>
      <c r="AUM694" s="1"/>
      <c r="AUN694" s="1"/>
      <c r="AUO694" s="1"/>
      <c r="AUP694" s="1"/>
      <c r="AUQ694" s="1"/>
      <c r="AUR694" s="1"/>
      <c r="AUS694" s="1"/>
      <c r="AUT694" s="1"/>
      <c r="AUU694" s="1"/>
      <c r="AUV694" s="1"/>
      <c r="AUW694" s="1"/>
      <c r="AUX694" s="1"/>
      <c r="AUY694" s="1"/>
      <c r="AUZ694" s="1"/>
      <c r="AVA694" s="1"/>
      <c r="AVB694" s="1"/>
      <c r="AVC694" s="1"/>
      <c r="AVD694" s="1"/>
      <c r="AVE694" s="1"/>
      <c r="AVF694" s="1"/>
      <c r="AVG694" s="1"/>
      <c r="AVH694" s="1"/>
      <c r="AVI694" s="1"/>
      <c r="AVJ694" s="1"/>
      <c r="AVK694" s="1"/>
      <c r="AVL694" s="1"/>
      <c r="AVM694" s="1"/>
      <c r="AVN694" s="1"/>
      <c r="AVO694" s="1"/>
      <c r="AVP694" s="1"/>
      <c r="AVQ694" s="1"/>
      <c r="AVR694" s="1"/>
      <c r="AVS694" s="1"/>
      <c r="AVT694" s="1"/>
      <c r="AVU694" s="1"/>
      <c r="AVV694" s="1"/>
      <c r="AVW694" s="1"/>
      <c r="AVX694" s="1"/>
      <c r="AVY694" s="1"/>
      <c r="AVZ694" s="1"/>
      <c r="AWA694" s="1"/>
      <c r="AWB694" s="1"/>
      <c r="AWC694" s="1"/>
      <c r="AWD694" s="1"/>
      <c r="AWE694" s="1"/>
      <c r="AWF694" s="1"/>
      <c r="AWG694" s="1"/>
      <c r="AWH694" s="1"/>
      <c r="AWI694" s="1"/>
      <c r="AWJ694" s="1"/>
      <c r="AWK694" s="1"/>
      <c r="AWL694" s="1"/>
      <c r="AWM694" s="1"/>
      <c r="AWN694" s="1"/>
      <c r="AWO694" s="1"/>
      <c r="AWP694" s="1"/>
      <c r="AWQ694" s="1"/>
      <c r="AWR694" s="1"/>
      <c r="AWS694" s="1"/>
      <c r="AWT694" s="1"/>
      <c r="AWU694" s="1"/>
      <c r="AWV694" s="1"/>
      <c r="AWW694" s="1"/>
      <c r="AWX694" s="1"/>
      <c r="AWY694" s="1"/>
      <c r="AWZ694" s="1"/>
      <c r="AXA694" s="1"/>
      <c r="AXB694" s="1"/>
      <c r="AXC694" s="1"/>
      <c r="AXD694" s="1"/>
      <c r="AXE694" s="1"/>
      <c r="AXF694" s="1"/>
      <c r="AXG694" s="1"/>
      <c r="AXH694" s="1"/>
      <c r="AXI694" s="1"/>
      <c r="AXJ694" s="1"/>
      <c r="AXK694" s="1"/>
      <c r="AXL694" s="1"/>
      <c r="AXM694" s="1"/>
      <c r="AXN694" s="1"/>
      <c r="AXO694" s="1"/>
      <c r="AXP694" s="1"/>
      <c r="AXQ694" s="1"/>
      <c r="AXR694" s="1"/>
      <c r="AXS694" s="1"/>
      <c r="AXT694" s="1"/>
      <c r="AXU694" s="1"/>
      <c r="AXV694" s="1"/>
      <c r="AXW694" s="1"/>
      <c r="AXX694" s="1"/>
      <c r="AXY694" s="1"/>
      <c r="AXZ694" s="1"/>
      <c r="AYA694" s="1"/>
      <c r="AYB694" s="1"/>
      <c r="AYC694" s="1"/>
      <c r="AYD694" s="1"/>
      <c r="AYE694" s="1"/>
      <c r="AYF694" s="1"/>
      <c r="AYG694" s="1"/>
      <c r="AYH694" s="1"/>
      <c r="AYI694" s="1"/>
      <c r="AYJ694" s="1"/>
      <c r="AYK694" s="1"/>
      <c r="AYL694" s="1"/>
      <c r="AYM694" s="1"/>
      <c r="AYN694" s="1"/>
      <c r="AYO694" s="1"/>
      <c r="AYP694" s="1"/>
      <c r="AYQ694" s="1"/>
      <c r="AYR694" s="1"/>
      <c r="AYS694" s="1"/>
      <c r="AYT694" s="1"/>
      <c r="AYU694" s="1"/>
      <c r="AYV694" s="1"/>
      <c r="AYW694" s="1"/>
      <c r="AYX694" s="1"/>
      <c r="AYY694" s="1"/>
      <c r="AYZ694" s="1"/>
      <c r="AZA694" s="1"/>
      <c r="AZB694" s="1"/>
      <c r="AZC694" s="1"/>
      <c r="AZD694" s="1"/>
      <c r="AZE694" s="1"/>
      <c r="AZF694" s="1"/>
      <c r="AZG694" s="1"/>
      <c r="AZH694" s="1"/>
      <c r="AZI694" s="1"/>
      <c r="AZJ694" s="1"/>
      <c r="AZK694" s="1"/>
      <c r="AZL694" s="1"/>
      <c r="AZM694" s="1"/>
      <c r="AZN694" s="1"/>
      <c r="AZO694" s="1"/>
      <c r="AZP694" s="1"/>
      <c r="AZQ694" s="1"/>
      <c r="AZR694" s="1"/>
      <c r="AZS694" s="1"/>
      <c r="AZT694" s="1"/>
      <c r="AZU694" s="1"/>
      <c r="AZV694" s="1"/>
      <c r="AZW694" s="1"/>
      <c r="AZX694" s="1"/>
      <c r="AZY694" s="1"/>
      <c r="AZZ694" s="1"/>
      <c r="BAA694" s="1"/>
      <c r="BAB694" s="1"/>
      <c r="BAC694" s="1"/>
      <c r="BAD694" s="1"/>
      <c r="BAE694" s="1"/>
      <c r="BAF694" s="1"/>
      <c r="BAG694" s="1"/>
      <c r="BAH694" s="1"/>
      <c r="BAI694" s="1"/>
      <c r="BAJ694" s="1"/>
      <c r="BAK694" s="1"/>
      <c r="BAL694" s="1"/>
      <c r="BAM694" s="1"/>
      <c r="BAN694" s="1"/>
      <c r="BAO694" s="1"/>
      <c r="BAP694" s="1"/>
      <c r="BAQ694" s="1"/>
      <c r="BAR694" s="1"/>
      <c r="BAS694" s="1"/>
      <c r="BAT694" s="1"/>
      <c r="BAU694" s="1"/>
      <c r="BAV694" s="1"/>
      <c r="BAW694" s="1"/>
      <c r="BAX694" s="1"/>
      <c r="BAY694" s="1"/>
      <c r="BAZ694" s="1"/>
      <c r="BBA694" s="1"/>
      <c r="BBB694" s="1"/>
      <c r="BBC694" s="1"/>
      <c r="BBD694" s="1"/>
      <c r="BBE694" s="1"/>
      <c r="BBF694" s="1"/>
      <c r="BBG694" s="1"/>
      <c r="BBH694" s="1"/>
      <c r="BBI694" s="1"/>
      <c r="BBJ694" s="1"/>
      <c r="BBK694" s="1"/>
      <c r="BBL694" s="1"/>
      <c r="BBM694" s="1"/>
      <c r="BBN694" s="1"/>
      <c r="BBO694" s="1"/>
      <c r="BBP694" s="1"/>
      <c r="BBQ694" s="1"/>
      <c r="BBR694" s="1"/>
      <c r="BBS694" s="1"/>
      <c r="BBT694" s="1"/>
      <c r="BBU694" s="1"/>
      <c r="BBV694" s="1"/>
      <c r="BBW694" s="1"/>
      <c r="BBX694" s="1"/>
      <c r="BBY694" s="1"/>
      <c r="BBZ694" s="1"/>
      <c r="BCA694" s="1"/>
      <c r="BCB694" s="1"/>
      <c r="BCC694" s="1"/>
      <c r="BCD694" s="1"/>
      <c r="BCE694" s="1"/>
      <c r="BCF694" s="1"/>
      <c r="BCG694" s="1"/>
      <c r="BCH694" s="1"/>
      <c r="BCI694" s="1"/>
      <c r="BCJ694" s="1"/>
      <c r="BCK694" s="1"/>
      <c r="BCL694" s="1"/>
      <c r="BCM694" s="1"/>
      <c r="BCN694" s="1"/>
      <c r="BCO694" s="1"/>
      <c r="BCP694" s="1"/>
      <c r="BCQ694" s="1"/>
      <c r="BCR694" s="1"/>
      <c r="BCS694" s="1"/>
      <c r="BCT694" s="1"/>
      <c r="BCU694" s="1"/>
      <c r="BCV694" s="1"/>
      <c r="BCW694" s="1"/>
      <c r="BCX694" s="1"/>
      <c r="BCY694" s="1"/>
      <c r="BCZ694" s="1"/>
      <c r="BDA694" s="1"/>
      <c r="BDB694" s="1"/>
      <c r="BDC694" s="1"/>
      <c r="BDD694" s="1"/>
      <c r="BDE694" s="1"/>
      <c r="BDF694" s="1"/>
      <c r="BDG694" s="1"/>
      <c r="BDH694" s="1"/>
      <c r="BDI694" s="1"/>
      <c r="BDJ694" s="1"/>
      <c r="BDK694" s="1"/>
      <c r="BDL694" s="1"/>
      <c r="BDM694" s="1"/>
      <c r="BDN694" s="1"/>
      <c r="BDO694" s="1"/>
      <c r="BDP694" s="1"/>
      <c r="BDQ694" s="1"/>
      <c r="BDR694" s="1"/>
      <c r="BDS694" s="1"/>
      <c r="BDT694" s="1"/>
      <c r="BDU694" s="1"/>
      <c r="BDV694" s="1"/>
      <c r="BDW694" s="1"/>
      <c r="BDX694" s="1"/>
      <c r="BDY694" s="1"/>
    </row>
    <row r="695" spans="1:1481" s="5" customFormat="1">
      <c r="A695" s="22" t="s">
        <v>6011</v>
      </c>
      <c r="B695" s="22" t="s">
        <v>15</v>
      </c>
      <c r="D695" s="10"/>
      <c r="E695" s="10"/>
      <c r="F695" s="10"/>
      <c r="G695" s="10"/>
      <c r="H695" s="10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/>
      <c r="AFO695" s="1"/>
      <c r="AFP695" s="1"/>
      <c r="AFQ695" s="1"/>
      <c r="AFR695" s="1"/>
      <c r="AFS695" s="1"/>
      <c r="AFT695" s="1"/>
      <c r="AFU695" s="1"/>
      <c r="AFV695" s="1"/>
      <c r="AFW695" s="1"/>
      <c r="AFX695" s="1"/>
      <c r="AFY695" s="1"/>
      <c r="AFZ695" s="1"/>
      <c r="AGA695" s="1"/>
      <c r="AGB695" s="1"/>
      <c r="AGC695" s="1"/>
      <c r="AGD695" s="1"/>
      <c r="AGE695" s="1"/>
      <c r="AGF695" s="1"/>
      <c r="AGG695" s="1"/>
      <c r="AGH695" s="1"/>
      <c r="AGI695" s="1"/>
      <c r="AGJ695" s="1"/>
      <c r="AGK695" s="1"/>
      <c r="AGL695" s="1"/>
      <c r="AGM695" s="1"/>
      <c r="AGN695" s="1"/>
      <c r="AGO695" s="1"/>
      <c r="AGP695" s="1"/>
      <c r="AGQ695" s="1"/>
      <c r="AGR695" s="1"/>
      <c r="AGS695" s="1"/>
      <c r="AGT695" s="1"/>
      <c r="AGU695" s="1"/>
      <c r="AGV695" s="1"/>
      <c r="AGW695" s="1"/>
      <c r="AGX695" s="1"/>
      <c r="AGY695" s="1"/>
      <c r="AGZ695" s="1"/>
      <c r="AHA695" s="1"/>
      <c r="AHB695" s="1"/>
      <c r="AHC695" s="1"/>
      <c r="AHD695" s="1"/>
      <c r="AHE695" s="1"/>
      <c r="AHF695" s="1"/>
      <c r="AHG695" s="1"/>
      <c r="AHH695" s="1"/>
      <c r="AHI695" s="1"/>
      <c r="AHJ695" s="1"/>
      <c r="AHK695" s="1"/>
      <c r="AHL695" s="1"/>
      <c r="AHM695" s="1"/>
      <c r="AHN695" s="1"/>
      <c r="AHO695" s="1"/>
      <c r="AHP695" s="1"/>
      <c r="AHQ695" s="1"/>
      <c r="AHR695" s="1"/>
      <c r="AHS695" s="1"/>
      <c r="AHT695" s="1"/>
      <c r="AHU695" s="1"/>
      <c r="AHV695" s="1"/>
      <c r="AHW695" s="1"/>
      <c r="AHX695" s="1"/>
      <c r="AHY695" s="1"/>
      <c r="AHZ695" s="1"/>
      <c r="AIA695" s="1"/>
      <c r="AIB695" s="1"/>
      <c r="AIC695" s="1"/>
      <c r="AID695" s="1"/>
      <c r="AIE695" s="1"/>
      <c r="AIF695" s="1"/>
      <c r="AIG695" s="1"/>
      <c r="AIH695" s="1"/>
      <c r="AII695" s="1"/>
      <c r="AIJ695" s="1"/>
      <c r="AIK695" s="1"/>
      <c r="AIL695" s="1"/>
      <c r="AIM695" s="1"/>
      <c r="AIN695" s="1"/>
      <c r="AIO695" s="1"/>
      <c r="AIP695" s="1"/>
      <c r="AIQ695" s="1"/>
      <c r="AIR695" s="1"/>
      <c r="AIS695" s="1"/>
      <c r="AIT695" s="1"/>
      <c r="AIU695" s="1"/>
      <c r="AIV695" s="1"/>
      <c r="AIW695" s="1"/>
      <c r="AIX695" s="1"/>
      <c r="AIY695" s="1"/>
      <c r="AIZ695" s="1"/>
      <c r="AJA695" s="1"/>
      <c r="AJB695" s="1"/>
      <c r="AJC695" s="1"/>
      <c r="AJD695" s="1"/>
      <c r="AJE695" s="1"/>
      <c r="AJF695" s="1"/>
      <c r="AJG695" s="1"/>
      <c r="AJH695" s="1"/>
      <c r="AJI695" s="1"/>
      <c r="AJJ695" s="1"/>
      <c r="AJK695" s="1"/>
      <c r="AJL695" s="1"/>
      <c r="AJM695" s="1"/>
      <c r="AJN695" s="1"/>
      <c r="AJO695" s="1"/>
      <c r="AJP695" s="1"/>
      <c r="AJQ695" s="1"/>
      <c r="AJR695" s="1"/>
      <c r="AJS695" s="1"/>
      <c r="AJT695" s="1"/>
      <c r="AJU695" s="1"/>
      <c r="AJV695" s="1"/>
      <c r="AJW695" s="1"/>
      <c r="AJX695" s="1"/>
      <c r="AJY695" s="1"/>
      <c r="AJZ695" s="1"/>
      <c r="AKA695" s="1"/>
      <c r="AKB695" s="1"/>
      <c r="AKC695" s="1"/>
      <c r="AKD695" s="1"/>
      <c r="AKE695" s="1"/>
      <c r="AKF695" s="1"/>
      <c r="AKG695" s="1"/>
      <c r="AKH695" s="1"/>
      <c r="AKI695" s="1"/>
      <c r="AKJ695" s="1"/>
      <c r="AKK695" s="1"/>
      <c r="AKL695" s="1"/>
      <c r="AKM695" s="1"/>
      <c r="AKN695" s="1"/>
      <c r="AKO695" s="1"/>
      <c r="AKP695" s="1"/>
      <c r="AKQ695" s="1"/>
      <c r="AKR695" s="1"/>
      <c r="AKS695" s="1"/>
      <c r="AKT695" s="1"/>
      <c r="AKU695" s="1"/>
      <c r="AKV695" s="1"/>
      <c r="AKW695" s="1"/>
      <c r="AKX695" s="1"/>
      <c r="AKY695" s="1"/>
      <c r="AKZ695" s="1"/>
      <c r="ALA695" s="1"/>
      <c r="ALB695" s="1"/>
      <c r="ALC695" s="1"/>
      <c r="ALD695" s="1"/>
      <c r="ALE695" s="1"/>
      <c r="ALF695" s="1"/>
      <c r="ALG695" s="1"/>
      <c r="ALH695" s="1"/>
      <c r="ALI695" s="1"/>
      <c r="ALJ695" s="1"/>
      <c r="ALK695" s="1"/>
      <c r="ALL695" s="1"/>
      <c r="ALM695" s="1"/>
      <c r="ALN695" s="1"/>
      <c r="ALO695" s="1"/>
      <c r="ALP695" s="1"/>
      <c r="ALQ695" s="1"/>
      <c r="ALR695" s="1"/>
      <c r="ALS695" s="1"/>
      <c r="ALT695" s="1"/>
      <c r="ALU695" s="1"/>
      <c r="ALV695" s="1"/>
      <c r="ALW695" s="1"/>
      <c r="ALX695" s="1"/>
      <c r="ALY695" s="1"/>
      <c r="ALZ695" s="1"/>
      <c r="AMA695" s="1"/>
      <c r="AMB695" s="1"/>
      <c r="AMC695" s="1"/>
      <c r="AMD695" s="1"/>
      <c r="AME695" s="1"/>
      <c r="AMF695" s="1"/>
      <c r="AMG695" s="1"/>
      <c r="AMH695" s="1"/>
      <c r="AMI695" s="1"/>
      <c r="AMJ695" s="1"/>
      <c r="AMK695" s="1"/>
      <c r="AML695" s="1"/>
      <c r="AMM695" s="1"/>
      <c r="AMN695" s="1"/>
      <c r="AMO695" s="1"/>
      <c r="AMP695" s="1"/>
      <c r="AMQ695" s="1"/>
      <c r="AMR695" s="1"/>
      <c r="AMS695" s="1"/>
      <c r="AMT695" s="1"/>
      <c r="AMU695" s="1"/>
      <c r="AMV695" s="1"/>
      <c r="AMW695" s="1"/>
      <c r="AMX695" s="1"/>
      <c r="AMY695" s="1"/>
      <c r="AMZ695" s="1"/>
      <c r="ANA695" s="1"/>
      <c r="ANB695" s="1"/>
      <c r="ANC695" s="1"/>
      <c r="AND695" s="1"/>
      <c r="ANE695" s="1"/>
      <c r="ANF695" s="1"/>
      <c r="ANG695" s="1"/>
      <c r="ANH695" s="1"/>
      <c r="ANI695" s="1"/>
      <c r="ANJ695" s="1"/>
      <c r="ANK695" s="1"/>
      <c r="ANL695" s="1"/>
      <c r="ANM695" s="1"/>
      <c r="ANN695" s="1"/>
      <c r="ANO695" s="1"/>
      <c r="ANP695" s="1"/>
      <c r="ANQ695" s="1"/>
      <c r="ANR695" s="1"/>
      <c r="ANS695" s="1"/>
      <c r="ANT695" s="1"/>
      <c r="ANU695" s="1"/>
      <c r="ANV695" s="1"/>
      <c r="ANW695" s="1"/>
      <c r="ANX695" s="1"/>
      <c r="ANY695" s="1"/>
      <c r="ANZ695" s="1"/>
      <c r="AOA695" s="1"/>
      <c r="AOB695" s="1"/>
      <c r="AOC695" s="1"/>
      <c r="AOD695" s="1"/>
      <c r="AOE695" s="1"/>
      <c r="AOF695" s="1"/>
      <c r="AOG695" s="1"/>
      <c r="AOH695" s="1"/>
      <c r="AOI695" s="1"/>
      <c r="AOJ695" s="1"/>
      <c r="AOK695" s="1"/>
      <c r="AOL695" s="1"/>
      <c r="AOM695" s="1"/>
      <c r="AON695" s="1"/>
      <c r="AOO695" s="1"/>
      <c r="AOP695" s="1"/>
      <c r="AOQ695" s="1"/>
      <c r="AOR695" s="1"/>
      <c r="AOS695" s="1"/>
      <c r="AOT695" s="1"/>
      <c r="AOU695" s="1"/>
      <c r="AOV695" s="1"/>
      <c r="AOW695" s="1"/>
      <c r="AOX695" s="1"/>
      <c r="AOY695" s="1"/>
      <c r="AOZ695" s="1"/>
      <c r="APA695" s="1"/>
      <c r="APB695" s="1"/>
      <c r="APC695" s="1"/>
      <c r="APD695" s="1"/>
      <c r="APE695" s="1"/>
      <c r="APF695" s="1"/>
      <c r="APG695" s="1"/>
      <c r="APH695" s="1"/>
      <c r="API695" s="1"/>
      <c r="APJ695" s="1"/>
      <c r="APK695" s="1"/>
      <c r="APL695" s="1"/>
      <c r="APM695" s="1"/>
      <c r="APN695" s="1"/>
      <c r="APO695" s="1"/>
      <c r="APP695" s="1"/>
      <c r="APQ695" s="1"/>
      <c r="APR695" s="1"/>
      <c r="APS695" s="1"/>
      <c r="APT695" s="1"/>
      <c r="APU695" s="1"/>
      <c r="APV695" s="1"/>
      <c r="APW695" s="1"/>
      <c r="APX695" s="1"/>
      <c r="APY695" s="1"/>
      <c r="APZ695" s="1"/>
      <c r="AQA695" s="1"/>
      <c r="AQB695" s="1"/>
      <c r="AQC695" s="1"/>
      <c r="AQD695" s="1"/>
      <c r="AQE695" s="1"/>
      <c r="AQF695" s="1"/>
      <c r="AQG695" s="1"/>
      <c r="AQH695" s="1"/>
      <c r="AQI695" s="1"/>
      <c r="AQJ695" s="1"/>
      <c r="AQK695" s="1"/>
      <c r="AQL695" s="1"/>
      <c r="AQM695" s="1"/>
      <c r="AQN695" s="1"/>
      <c r="AQO695" s="1"/>
      <c r="AQP695" s="1"/>
      <c r="AQQ695" s="1"/>
      <c r="AQR695" s="1"/>
      <c r="AQS695" s="1"/>
      <c r="AQT695" s="1"/>
      <c r="AQU695" s="1"/>
      <c r="AQV695" s="1"/>
      <c r="AQW695" s="1"/>
      <c r="AQX695" s="1"/>
      <c r="AQY695" s="1"/>
      <c r="AQZ695" s="1"/>
      <c r="ARA695" s="1"/>
      <c r="ARB695" s="1"/>
      <c r="ARC695" s="1"/>
      <c r="ARD695" s="1"/>
      <c r="ARE695" s="1"/>
      <c r="ARF695" s="1"/>
      <c r="ARG695" s="1"/>
      <c r="ARH695" s="1"/>
      <c r="ARI695" s="1"/>
      <c r="ARJ695" s="1"/>
      <c r="ARK695" s="1"/>
      <c r="ARL695" s="1"/>
      <c r="ARM695" s="1"/>
      <c r="ARN695" s="1"/>
      <c r="ARO695" s="1"/>
      <c r="ARP695" s="1"/>
      <c r="ARQ695" s="1"/>
      <c r="ARR695" s="1"/>
      <c r="ARS695" s="1"/>
      <c r="ART695" s="1"/>
      <c r="ARU695" s="1"/>
      <c r="ARV695" s="1"/>
      <c r="ARW695" s="1"/>
      <c r="ARX695" s="1"/>
      <c r="ARY695" s="1"/>
      <c r="ARZ695" s="1"/>
      <c r="ASA695" s="1"/>
      <c r="ASB695" s="1"/>
      <c r="ASC695" s="1"/>
      <c r="ASD695" s="1"/>
      <c r="ASE695" s="1"/>
      <c r="ASF695" s="1"/>
      <c r="ASG695" s="1"/>
      <c r="ASH695" s="1"/>
      <c r="ASI695" s="1"/>
      <c r="ASJ695" s="1"/>
      <c r="ASK695" s="1"/>
      <c r="ASL695" s="1"/>
      <c r="ASM695" s="1"/>
      <c r="ASN695" s="1"/>
      <c r="ASO695" s="1"/>
      <c r="ASP695" s="1"/>
      <c r="ASQ695" s="1"/>
      <c r="ASR695" s="1"/>
      <c r="ASS695" s="1"/>
      <c r="AST695" s="1"/>
      <c r="ASU695" s="1"/>
      <c r="ASV695" s="1"/>
      <c r="ASW695" s="1"/>
      <c r="ASX695" s="1"/>
      <c r="ASY695" s="1"/>
      <c r="ASZ695" s="1"/>
      <c r="ATA695" s="1"/>
      <c r="ATB695" s="1"/>
      <c r="ATC695" s="1"/>
      <c r="ATD695" s="1"/>
      <c r="ATE695" s="1"/>
      <c r="ATF695" s="1"/>
      <c r="ATG695" s="1"/>
      <c r="ATH695" s="1"/>
      <c r="ATI695" s="1"/>
      <c r="ATJ695" s="1"/>
      <c r="ATK695" s="1"/>
      <c r="ATL695" s="1"/>
      <c r="ATM695" s="1"/>
      <c r="ATN695" s="1"/>
      <c r="ATO695" s="1"/>
      <c r="ATP695" s="1"/>
      <c r="ATQ695" s="1"/>
      <c r="ATR695" s="1"/>
      <c r="ATS695" s="1"/>
      <c r="ATT695" s="1"/>
      <c r="ATU695" s="1"/>
      <c r="ATV695" s="1"/>
      <c r="ATW695" s="1"/>
      <c r="ATX695" s="1"/>
      <c r="ATY695" s="1"/>
      <c r="ATZ695" s="1"/>
      <c r="AUA695" s="1"/>
      <c r="AUB695" s="1"/>
      <c r="AUC695" s="1"/>
      <c r="AUD695" s="1"/>
      <c r="AUE695" s="1"/>
      <c r="AUF695" s="1"/>
      <c r="AUG695" s="1"/>
      <c r="AUH695" s="1"/>
      <c r="AUI695" s="1"/>
      <c r="AUJ695" s="1"/>
      <c r="AUK695" s="1"/>
      <c r="AUL695" s="1"/>
      <c r="AUM695" s="1"/>
      <c r="AUN695" s="1"/>
      <c r="AUO695" s="1"/>
      <c r="AUP695" s="1"/>
      <c r="AUQ695" s="1"/>
      <c r="AUR695" s="1"/>
      <c r="AUS695" s="1"/>
      <c r="AUT695" s="1"/>
      <c r="AUU695" s="1"/>
      <c r="AUV695" s="1"/>
      <c r="AUW695" s="1"/>
      <c r="AUX695" s="1"/>
      <c r="AUY695" s="1"/>
      <c r="AUZ695" s="1"/>
      <c r="AVA695" s="1"/>
      <c r="AVB695" s="1"/>
      <c r="AVC695" s="1"/>
      <c r="AVD695" s="1"/>
      <c r="AVE695" s="1"/>
      <c r="AVF695" s="1"/>
      <c r="AVG695" s="1"/>
      <c r="AVH695" s="1"/>
      <c r="AVI695" s="1"/>
      <c r="AVJ695" s="1"/>
      <c r="AVK695" s="1"/>
      <c r="AVL695" s="1"/>
      <c r="AVM695" s="1"/>
      <c r="AVN695" s="1"/>
      <c r="AVO695" s="1"/>
      <c r="AVP695" s="1"/>
      <c r="AVQ695" s="1"/>
      <c r="AVR695" s="1"/>
      <c r="AVS695" s="1"/>
      <c r="AVT695" s="1"/>
      <c r="AVU695" s="1"/>
      <c r="AVV695" s="1"/>
      <c r="AVW695" s="1"/>
      <c r="AVX695" s="1"/>
      <c r="AVY695" s="1"/>
      <c r="AVZ695" s="1"/>
      <c r="AWA695" s="1"/>
      <c r="AWB695" s="1"/>
      <c r="AWC695" s="1"/>
      <c r="AWD695" s="1"/>
      <c r="AWE695" s="1"/>
      <c r="AWF695" s="1"/>
      <c r="AWG695" s="1"/>
      <c r="AWH695" s="1"/>
      <c r="AWI695" s="1"/>
      <c r="AWJ695" s="1"/>
      <c r="AWK695" s="1"/>
      <c r="AWL695" s="1"/>
      <c r="AWM695" s="1"/>
      <c r="AWN695" s="1"/>
      <c r="AWO695" s="1"/>
      <c r="AWP695" s="1"/>
      <c r="AWQ695" s="1"/>
      <c r="AWR695" s="1"/>
      <c r="AWS695" s="1"/>
      <c r="AWT695" s="1"/>
      <c r="AWU695" s="1"/>
      <c r="AWV695" s="1"/>
      <c r="AWW695" s="1"/>
      <c r="AWX695" s="1"/>
      <c r="AWY695" s="1"/>
      <c r="AWZ695" s="1"/>
      <c r="AXA695" s="1"/>
      <c r="AXB695" s="1"/>
      <c r="AXC695" s="1"/>
      <c r="AXD695" s="1"/>
      <c r="AXE695" s="1"/>
      <c r="AXF695" s="1"/>
      <c r="AXG695" s="1"/>
      <c r="AXH695" s="1"/>
      <c r="AXI695" s="1"/>
      <c r="AXJ695" s="1"/>
      <c r="AXK695" s="1"/>
      <c r="AXL695" s="1"/>
      <c r="AXM695" s="1"/>
      <c r="AXN695" s="1"/>
      <c r="AXO695" s="1"/>
      <c r="AXP695" s="1"/>
      <c r="AXQ695" s="1"/>
      <c r="AXR695" s="1"/>
      <c r="AXS695" s="1"/>
      <c r="AXT695" s="1"/>
      <c r="AXU695" s="1"/>
      <c r="AXV695" s="1"/>
      <c r="AXW695" s="1"/>
      <c r="AXX695" s="1"/>
      <c r="AXY695" s="1"/>
      <c r="AXZ695" s="1"/>
      <c r="AYA695" s="1"/>
      <c r="AYB695" s="1"/>
      <c r="AYC695" s="1"/>
      <c r="AYD695" s="1"/>
      <c r="AYE695" s="1"/>
      <c r="AYF695" s="1"/>
      <c r="AYG695" s="1"/>
      <c r="AYH695" s="1"/>
      <c r="AYI695" s="1"/>
      <c r="AYJ695" s="1"/>
      <c r="AYK695" s="1"/>
      <c r="AYL695" s="1"/>
      <c r="AYM695" s="1"/>
      <c r="AYN695" s="1"/>
      <c r="AYO695" s="1"/>
      <c r="AYP695" s="1"/>
      <c r="AYQ695" s="1"/>
      <c r="AYR695" s="1"/>
      <c r="AYS695" s="1"/>
      <c r="AYT695" s="1"/>
      <c r="AYU695" s="1"/>
      <c r="AYV695" s="1"/>
      <c r="AYW695" s="1"/>
      <c r="AYX695" s="1"/>
      <c r="AYY695" s="1"/>
      <c r="AYZ695" s="1"/>
      <c r="AZA695" s="1"/>
      <c r="AZB695" s="1"/>
      <c r="AZC695" s="1"/>
      <c r="AZD695" s="1"/>
      <c r="AZE695" s="1"/>
      <c r="AZF695" s="1"/>
      <c r="AZG695" s="1"/>
      <c r="AZH695" s="1"/>
      <c r="AZI695" s="1"/>
      <c r="AZJ695" s="1"/>
      <c r="AZK695" s="1"/>
      <c r="AZL695" s="1"/>
      <c r="AZM695" s="1"/>
      <c r="AZN695" s="1"/>
      <c r="AZO695" s="1"/>
      <c r="AZP695" s="1"/>
      <c r="AZQ695" s="1"/>
      <c r="AZR695" s="1"/>
      <c r="AZS695" s="1"/>
      <c r="AZT695" s="1"/>
      <c r="AZU695" s="1"/>
      <c r="AZV695" s="1"/>
      <c r="AZW695" s="1"/>
      <c r="AZX695" s="1"/>
      <c r="AZY695" s="1"/>
      <c r="AZZ695" s="1"/>
      <c r="BAA695" s="1"/>
      <c r="BAB695" s="1"/>
      <c r="BAC695" s="1"/>
      <c r="BAD695" s="1"/>
      <c r="BAE695" s="1"/>
      <c r="BAF695" s="1"/>
      <c r="BAG695" s="1"/>
      <c r="BAH695" s="1"/>
      <c r="BAI695" s="1"/>
      <c r="BAJ695" s="1"/>
      <c r="BAK695" s="1"/>
      <c r="BAL695" s="1"/>
      <c r="BAM695" s="1"/>
      <c r="BAN695" s="1"/>
      <c r="BAO695" s="1"/>
      <c r="BAP695" s="1"/>
      <c r="BAQ695" s="1"/>
      <c r="BAR695" s="1"/>
      <c r="BAS695" s="1"/>
      <c r="BAT695" s="1"/>
      <c r="BAU695" s="1"/>
      <c r="BAV695" s="1"/>
      <c r="BAW695" s="1"/>
      <c r="BAX695" s="1"/>
      <c r="BAY695" s="1"/>
      <c r="BAZ695" s="1"/>
      <c r="BBA695" s="1"/>
      <c r="BBB695" s="1"/>
      <c r="BBC695" s="1"/>
      <c r="BBD695" s="1"/>
      <c r="BBE695" s="1"/>
      <c r="BBF695" s="1"/>
      <c r="BBG695" s="1"/>
      <c r="BBH695" s="1"/>
      <c r="BBI695" s="1"/>
      <c r="BBJ695" s="1"/>
      <c r="BBK695" s="1"/>
      <c r="BBL695" s="1"/>
      <c r="BBM695" s="1"/>
      <c r="BBN695" s="1"/>
      <c r="BBO695" s="1"/>
      <c r="BBP695" s="1"/>
      <c r="BBQ695" s="1"/>
      <c r="BBR695" s="1"/>
      <c r="BBS695" s="1"/>
      <c r="BBT695" s="1"/>
      <c r="BBU695" s="1"/>
      <c r="BBV695" s="1"/>
      <c r="BBW695" s="1"/>
      <c r="BBX695" s="1"/>
      <c r="BBY695" s="1"/>
      <c r="BBZ695" s="1"/>
      <c r="BCA695" s="1"/>
      <c r="BCB695" s="1"/>
      <c r="BCC695" s="1"/>
      <c r="BCD695" s="1"/>
      <c r="BCE695" s="1"/>
      <c r="BCF695" s="1"/>
      <c r="BCG695" s="1"/>
      <c r="BCH695" s="1"/>
      <c r="BCI695" s="1"/>
      <c r="BCJ695" s="1"/>
      <c r="BCK695" s="1"/>
      <c r="BCL695" s="1"/>
      <c r="BCM695" s="1"/>
      <c r="BCN695" s="1"/>
      <c r="BCO695" s="1"/>
      <c r="BCP695" s="1"/>
      <c r="BCQ695" s="1"/>
      <c r="BCR695" s="1"/>
      <c r="BCS695" s="1"/>
      <c r="BCT695" s="1"/>
      <c r="BCU695" s="1"/>
      <c r="BCV695" s="1"/>
      <c r="BCW695" s="1"/>
      <c r="BCX695" s="1"/>
      <c r="BCY695" s="1"/>
      <c r="BCZ695" s="1"/>
      <c r="BDA695" s="1"/>
      <c r="BDB695" s="1"/>
      <c r="BDC695" s="1"/>
      <c r="BDD695" s="1"/>
      <c r="BDE695" s="1"/>
      <c r="BDF695" s="1"/>
      <c r="BDG695" s="1"/>
      <c r="BDH695" s="1"/>
      <c r="BDI695" s="1"/>
      <c r="BDJ695" s="1"/>
      <c r="BDK695" s="1"/>
      <c r="BDL695" s="1"/>
      <c r="BDM695" s="1"/>
      <c r="BDN695" s="1"/>
      <c r="BDO695" s="1"/>
      <c r="BDP695" s="1"/>
      <c r="BDQ695" s="1"/>
      <c r="BDR695" s="1"/>
      <c r="BDS695" s="1"/>
      <c r="BDT695" s="1"/>
      <c r="BDU695" s="1"/>
      <c r="BDV695" s="1"/>
      <c r="BDW695" s="1"/>
      <c r="BDX695" s="1"/>
      <c r="BDY695" s="1"/>
    </row>
    <row r="696" spans="1:1481" s="5" customFormat="1" ht="33">
      <c r="A696" s="19" t="s">
        <v>6012</v>
      </c>
      <c r="B696" s="19" t="s">
        <v>15</v>
      </c>
      <c r="D696" s="10"/>
      <c r="E696" s="10"/>
      <c r="F696" s="10"/>
      <c r="G696" s="10"/>
      <c r="H696" s="10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/>
      <c r="YX696" s="1"/>
      <c r="YY696" s="1"/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  <c r="AAA696" s="1"/>
      <c r="AAB696" s="1"/>
      <c r="AAC696" s="1"/>
      <c r="AAD696" s="1"/>
      <c r="AAE696" s="1"/>
      <c r="AAF696" s="1"/>
      <c r="AAG696" s="1"/>
      <c r="AAH696" s="1"/>
      <c r="AAI696" s="1"/>
      <c r="AAJ696" s="1"/>
      <c r="AAK696" s="1"/>
      <c r="AAL696" s="1"/>
      <c r="AAM696" s="1"/>
      <c r="AAN696" s="1"/>
      <c r="AAO696" s="1"/>
      <c r="AAP696" s="1"/>
      <c r="AAQ696" s="1"/>
      <c r="AAR696" s="1"/>
      <c r="AAS696" s="1"/>
      <c r="AAT696" s="1"/>
      <c r="AAU696" s="1"/>
      <c r="AAV696" s="1"/>
      <c r="AAW696" s="1"/>
      <c r="AAX696" s="1"/>
      <c r="AAY696" s="1"/>
      <c r="AAZ696" s="1"/>
      <c r="ABA696" s="1"/>
      <c r="ABB696" s="1"/>
      <c r="ABC696" s="1"/>
      <c r="ABD696" s="1"/>
      <c r="ABE696" s="1"/>
      <c r="ABF696" s="1"/>
      <c r="ABG696" s="1"/>
      <c r="ABH696" s="1"/>
      <c r="ABI696" s="1"/>
      <c r="ABJ696" s="1"/>
      <c r="ABK696" s="1"/>
      <c r="ABL696" s="1"/>
      <c r="ABM696" s="1"/>
      <c r="ABN696" s="1"/>
      <c r="ABO696" s="1"/>
      <c r="ABP696" s="1"/>
      <c r="ABQ696" s="1"/>
      <c r="ABR696" s="1"/>
      <c r="ABS696" s="1"/>
      <c r="ABT696" s="1"/>
      <c r="ABU696" s="1"/>
      <c r="ABV696" s="1"/>
      <c r="ABW696" s="1"/>
      <c r="ABX696" s="1"/>
      <c r="ABY696" s="1"/>
      <c r="ABZ696" s="1"/>
      <c r="ACA696" s="1"/>
      <c r="ACB696" s="1"/>
      <c r="ACC696" s="1"/>
      <c r="ACD696" s="1"/>
      <c r="ACE696" s="1"/>
      <c r="ACF696" s="1"/>
      <c r="ACG696" s="1"/>
      <c r="ACH696" s="1"/>
      <c r="ACI696" s="1"/>
      <c r="ACJ696" s="1"/>
      <c r="ACK696" s="1"/>
      <c r="ACL696" s="1"/>
      <c r="ACM696" s="1"/>
      <c r="ACN696" s="1"/>
      <c r="ACO696" s="1"/>
      <c r="ACP696" s="1"/>
      <c r="ACQ696" s="1"/>
      <c r="ACR696" s="1"/>
      <c r="ACS696" s="1"/>
      <c r="ACT696" s="1"/>
      <c r="ACU696" s="1"/>
      <c r="ACV696" s="1"/>
      <c r="ACW696" s="1"/>
      <c r="ACX696" s="1"/>
      <c r="ACY696" s="1"/>
      <c r="ACZ696" s="1"/>
      <c r="ADA696" s="1"/>
      <c r="ADB696" s="1"/>
      <c r="ADC696" s="1"/>
      <c r="ADD696" s="1"/>
      <c r="ADE696" s="1"/>
      <c r="ADF696" s="1"/>
      <c r="ADG696" s="1"/>
      <c r="ADH696" s="1"/>
      <c r="ADI696" s="1"/>
      <c r="ADJ696" s="1"/>
      <c r="ADK696" s="1"/>
      <c r="ADL696" s="1"/>
      <c r="ADM696" s="1"/>
      <c r="ADN696" s="1"/>
      <c r="ADO696" s="1"/>
      <c r="ADP696" s="1"/>
      <c r="ADQ696" s="1"/>
      <c r="ADR696" s="1"/>
      <c r="ADS696" s="1"/>
      <c r="ADT696" s="1"/>
      <c r="ADU696" s="1"/>
      <c r="ADV696" s="1"/>
      <c r="ADW696" s="1"/>
      <c r="ADX696" s="1"/>
      <c r="ADY696" s="1"/>
      <c r="ADZ696" s="1"/>
      <c r="AEA696" s="1"/>
      <c r="AEB696" s="1"/>
      <c r="AEC696" s="1"/>
      <c r="AED696" s="1"/>
      <c r="AEE696" s="1"/>
      <c r="AEF696" s="1"/>
      <c r="AEG696" s="1"/>
      <c r="AEH696" s="1"/>
      <c r="AEI696" s="1"/>
      <c r="AEJ696" s="1"/>
      <c r="AEK696" s="1"/>
      <c r="AEL696" s="1"/>
      <c r="AEM696" s="1"/>
      <c r="AEN696" s="1"/>
      <c r="AEO696" s="1"/>
      <c r="AEP696" s="1"/>
      <c r="AEQ696" s="1"/>
      <c r="AER696" s="1"/>
      <c r="AES696" s="1"/>
      <c r="AET696" s="1"/>
      <c r="AEU696" s="1"/>
      <c r="AEV696" s="1"/>
      <c r="AEW696" s="1"/>
      <c r="AEX696" s="1"/>
      <c r="AEY696" s="1"/>
      <c r="AEZ696" s="1"/>
      <c r="AFA696" s="1"/>
      <c r="AFB696" s="1"/>
      <c r="AFC696" s="1"/>
      <c r="AFD696" s="1"/>
      <c r="AFE696" s="1"/>
      <c r="AFF696" s="1"/>
      <c r="AFG696" s="1"/>
      <c r="AFH696" s="1"/>
      <c r="AFI696" s="1"/>
      <c r="AFJ696" s="1"/>
      <c r="AFK696" s="1"/>
      <c r="AFL696" s="1"/>
      <c r="AFM696" s="1"/>
      <c r="AFN696" s="1"/>
      <c r="AFO696" s="1"/>
      <c r="AFP696" s="1"/>
      <c r="AFQ696" s="1"/>
      <c r="AFR696" s="1"/>
      <c r="AFS696" s="1"/>
      <c r="AFT696" s="1"/>
      <c r="AFU696" s="1"/>
      <c r="AFV696" s="1"/>
      <c r="AFW696" s="1"/>
      <c r="AFX696" s="1"/>
      <c r="AFY696" s="1"/>
      <c r="AFZ696" s="1"/>
      <c r="AGA696" s="1"/>
      <c r="AGB696" s="1"/>
      <c r="AGC696" s="1"/>
      <c r="AGD696" s="1"/>
      <c r="AGE696" s="1"/>
      <c r="AGF696" s="1"/>
      <c r="AGG696" s="1"/>
      <c r="AGH696" s="1"/>
      <c r="AGI696" s="1"/>
      <c r="AGJ696" s="1"/>
      <c r="AGK696" s="1"/>
      <c r="AGL696" s="1"/>
      <c r="AGM696" s="1"/>
      <c r="AGN696" s="1"/>
      <c r="AGO696" s="1"/>
      <c r="AGP696" s="1"/>
      <c r="AGQ696" s="1"/>
      <c r="AGR696" s="1"/>
      <c r="AGS696" s="1"/>
      <c r="AGT696" s="1"/>
      <c r="AGU696" s="1"/>
      <c r="AGV696" s="1"/>
      <c r="AGW696" s="1"/>
      <c r="AGX696" s="1"/>
      <c r="AGY696" s="1"/>
      <c r="AGZ696" s="1"/>
      <c r="AHA696" s="1"/>
      <c r="AHB696" s="1"/>
      <c r="AHC696" s="1"/>
      <c r="AHD696" s="1"/>
      <c r="AHE696" s="1"/>
      <c r="AHF696" s="1"/>
      <c r="AHG696" s="1"/>
      <c r="AHH696" s="1"/>
      <c r="AHI696" s="1"/>
      <c r="AHJ696" s="1"/>
      <c r="AHK696" s="1"/>
      <c r="AHL696" s="1"/>
      <c r="AHM696" s="1"/>
      <c r="AHN696" s="1"/>
      <c r="AHO696" s="1"/>
      <c r="AHP696" s="1"/>
      <c r="AHQ696" s="1"/>
      <c r="AHR696" s="1"/>
      <c r="AHS696" s="1"/>
      <c r="AHT696" s="1"/>
      <c r="AHU696" s="1"/>
      <c r="AHV696" s="1"/>
      <c r="AHW696" s="1"/>
      <c r="AHX696" s="1"/>
      <c r="AHY696" s="1"/>
      <c r="AHZ696" s="1"/>
      <c r="AIA696" s="1"/>
      <c r="AIB696" s="1"/>
      <c r="AIC696" s="1"/>
      <c r="AID696" s="1"/>
      <c r="AIE696" s="1"/>
      <c r="AIF696" s="1"/>
      <c r="AIG696" s="1"/>
      <c r="AIH696" s="1"/>
      <c r="AII696" s="1"/>
      <c r="AIJ696" s="1"/>
      <c r="AIK696" s="1"/>
      <c r="AIL696" s="1"/>
      <c r="AIM696" s="1"/>
      <c r="AIN696" s="1"/>
      <c r="AIO696" s="1"/>
      <c r="AIP696" s="1"/>
      <c r="AIQ696" s="1"/>
      <c r="AIR696" s="1"/>
      <c r="AIS696" s="1"/>
      <c r="AIT696" s="1"/>
      <c r="AIU696" s="1"/>
      <c r="AIV696" s="1"/>
      <c r="AIW696" s="1"/>
      <c r="AIX696" s="1"/>
      <c r="AIY696" s="1"/>
      <c r="AIZ696" s="1"/>
      <c r="AJA696" s="1"/>
      <c r="AJB696" s="1"/>
      <c r="AJC696" s="1"/>
      <c r="AJD696" s="1"/>
      <c r="AJE696" s="1"/>
      <c r="AJF696" s="1"/>
      <c r="AJG696" s="1"/>
      <c r="AJH696" s="1"/>
      <c r="AJI696" s="1"/>
      <c r="AJJ696" s="1"/>
      <c r="AJK696" s="1"/>
      <c r="AJL696" s="1"/>
      <c r="AJM696" s="1"/>
      <c r="AJN696" s="1"/>
      <c r="AJO696" s="1"/>
      <c r="AJP696" s="1"/>
      <c r="AJQ696" s="1"/>
      <c r="AJR696" s="1"/>
      <c r="AJS696" s="1"/>
      <c r="AJT696" s="1"/>
      <c r="AJU696" s="1"/>
      <c r="AJV696" s="1"/>
      <c r="AJW696" s="1"/>
      <c r="AJX696" s="1"/>
      <c r="AJY696" s="1"/>
      <c r="AJZ696" s="1"/>
      <c r="AKA696" s="1"/>
      <c r="AKB696" s="1"/>
      <c r="AKC696" s="1"/>
      <c r="AKD696" s="1"/>
      <c r="AKE696" s="1"/>
      <c r="AKF696" s="1"/>
      <c r="AKG696" s="1"/>
      <c r="AKH696" s="1"/>
      <c r="AKI696" s="1"/>
      <c r="AKJ696" s="1"/>
      <c r="AKK696" s="1"/>
      <c r="AKL696" s="1"/>
      <c r="AKM696" s="1"/>
      <c r="AKN696" s="1"/>
      <c r="AKO696" s="1"/>
      <c r="AKP696" s="1"/>
      <c r="AKQ696" s="1"/>
      <c r="AKR696" s="1"/>
      <c r="AKS696" s="1"/>
      <c r="AKT696" s="1"/>
      <c r="AKU696" s="1"/>
      <c r="AKV696" s="1"/>
      <c r="AKW696" s="1"/>
      <c r="AKX696" s="1"/>
      <c r="AKY696" s="1"/>
      <c r="AKZ696" s="1"/>
      <c r="ALA696" s="1"/>
      <c r="ALB696" s="1"/>
      <c r="ALC696" s="1"/>
      <c r="ALD696" s="1"/>
      <c r="ALE696" s="1"/>
      <c r="ALF696" s="1"/>
      <c r="ALG696" s="1"/>
      <c r="ALH696" s="1"/>
      <c r="ALI696" s="1"/>
      <c r="ALJ696" s="1"/>
      <c r="ALK696" s="1"/>
      <c r="ALL696" s="1"/>
      <c r="ALM696" s="1"/>
      <c r="ALN696" s="1"/>
      <c r="ALO696" s="1"/>
      <c r="ALP696" s="1"/>
      <c r="ALQ696" s="1"/>
      <c r="ALR696" s="1"/>
      <c r="ALS696" s="1"/>
      <c r="ALT696" s="1"/>
      <c r="ALU696" s="1"/>
      <c r="ALV696" s="1"/>
      <c r="ALW696" s="1"/>
      <c r="ALX696" s="1"/>
      <c r="ALY696" s="1"/>
      <c r="ALZ696" s="1"/>
      <c r="AMA696" s="1"/>
      <c r="AMB696" s="1"/>
      <c r="AMC696" s="1"/>
      <c r="AMD696" s="1"/>
      <c r="AME696" s="1"/>
      <c r="AMF696" s="1"/>
      <c r="AMG696" s="1"/>
      <c r="AMH696" s="1"/>
      <c r="AMI696" s="1"/>
      <c r="AMJ696" s="1"/>
      <c r="AMK696" s="1"/>
      <c r="AML696" s="1"/>
      <c r="AMM696" s="1"/>
      <c r="AMN696" s="1"/>
      <c r="AMO696" s="1"/>
      <c r="AMP696" s="1"/>
      <c r="AMQ696" s="1"/>
      <c r="AMR696" s="1"/>
      <c r="AMS696" s="1"/>
      <c r="AMT696" s="1"/>
      <c r="AMU696" s="1"/>
      <c r="AMV696" s="1"/>
      <c r="AMW696" s="1"/>
      <c r="AMX696" s="1"/>
      <c r="AMY696" s="1"/>
      <c r="AMZ696" s="1"/>
      <c r="ANA696" s="1"/>
      <c r="ANB696" s="1"/>
      <c r="ANC696" s="1"/>
      <c r="AND696" s="1"/>
      <c r="ANE696" s="1"/>
      <c r="ANF696" s="1"/>
      <c r="ANG696" s="1"/>
      <c r="ANH696" s="1"/>
      <c r="ANI696" s="1"/>
      <c r="ANJ696" s="1"/>
      <c r="ANK696" s="1"/>
      <c r="ANL696" s="1"/>
      <c r="ANM696" s="1"/>
      <c r="ANN696" s="1"/>
      <c r="ANO696" s="1"/>
      <c r="ANP696" s="1"/>
      <c r="ANQ696" s="1"/>
      <c r="ANR696" s="1"/>
      <c r="ANS696" s="1"/>
      <c r="ANT696" s="1"/>
      <c r="ANU696" s="1"/>
      <c r="ANV696" s="1"/>
      <c r="ANW696" s="1"/>
      <c r="ANX696" s="1"/>
      <c r="ANY696" s="1"/>
      <c r="ANZ696" s="1"/>
      <c r="AOA696" s="1"/>
      <c r="AOB696" s="1"/>
      <c r="AOC696" s="1"/>
      <c r="AOD696" s="1"/>
      <c r="AOE696" s="1"/>
      <c r="AOF696" s="1"/>
      <c r="AOG696" s="1"/>
      <c r="AOH696" s="1"/>
      <c r="AOI696" s="1"/>
      <c r="AOJ696" s="1"/>
      <c r="AOK696" s="1"/>
      <c r="AOL696" s="1"/>
      <c r="AOM696" s="1"/>
      <c r="AON696" s="1"/>
      <c r="AOO696" s="1"/>
      <c r="AOP696" s="1"/>
      <c r="AOQ696" s="1"/>
      <c r="AOR696" s="1"/>
      <c r="AOS696" s="1"/>
      <c r="AOT696" s="1"/>
      <c r="AOU696" s="1"/>
      <c r="AOV696" s="1"/>
      <c r="AOW696" s="1"/>
      <c r="AOX696" s="1"/>
      <c r="AOY696" s="1"/>
      <c r="AOZ696" s="1"/>
      <c r="APA696" s="1"/>
      <c r="APB696" s="1"/>
      <c r="APC696" s="1"/>
      <c r="APD696" s="1"/>
      <c r="APE696" s="1"/>
      <c r="APF696" s="1"/>
      <c r="APG696" s="1"/>
      <c r="APH696" s="1"/>
      <c r="API696" s="1"/>
      <c r="APJ696" s="1"/>
      <c r="APK696" s="1"/>
      <c r="APL696" s="1"/>
      <c r="APM696" s="1"/>
      <c r="APN696" s="1"/>
      <c r="APO696" s="1"/>
      <c r="APP696" s="1"/>
      <c r="APQ696" s="1"/>
      <c r="APR696" s="1"/>
      <c r="APS696" s="1"/>
      <c r="APT696" s="1"/>
      <c r="APU696" s="1"/>
      <c r="APV696" s="1"/>
      <c r="APW696" s="1"/>
      <c r="APX696" s="1"/>
      <c r="APY696" s="1"/>
      <c r="APZ696" s="1"/>
      <c r="AQA696" s="1"/>
      <c r="AQB696" s="1"/>
      <c r="AQC696" s="1"/>
      <c r="AQD696" s="1"/>
      <c r="AQE696" s="1"/>
      <c r="AQF696" s="1"/>
      <c r="AQG696" s="1"/>
      <c r="AQH696" s="1"/>
      <c r="AQI696" s="1"/>
      <c r="AQJ696" s="1"/>
      <c r="AQK696" s="1"/>
      <c r="AQL696" s="1"/>
      <c r="AQM696" s="1"/>
      <c r="AQN696" s="1"/>
      <c r="AQO696" s="1"/>
      <c r="AQP696" s="1"/>
      <c r="AQQ696" s="1"/>
      <c r="AQR696" s="1"/>
      <c r="AQS696" s="1"/>
      <c r="AQT696" s="1"/>
      <c r="AQU696" s="1"/>
      <c r="AQV696" s="1"/>
      <c r="AQW696" s="1"/>
      <c r="AQX696" s="1"/>
      <c r="AQY696" s="1"/>
      <c r="AQZ696" s="1"/>
      <c r="ARA696" s="1"/>
      <c r="ARB696" s="1"/>
      <c r="ARC696" s="1"/>
      <c r="ARD696" s="1"/>
      <c r="ARE696" s="1"/>
      <c r="ARF696" s="1"/>
      <c r="ARG696" s="1"/>
      <c r="ARH696" s="1"/>
      <c r="ARI696" s="1"/>
      <c r="ARJ696" s="1"/>
      <c r="ARK696" s="1"/>
      <c r="ARL696" s="1"/>
      <c r="ARM696" s="1"/>
      <c r="ARN696" s="1"/>
      <c r="ARO696" s="1"/>
      <c r="ARP696" s="1"/>
      <c r="ARQ696" s="1"/>
      <c r="ARR696" s="1"/>
      <c r="ARS696" s="1"/>
      <c r="ART696" s="1"/>
      <c r="ARU696" s="1"/>
      <c r="ARV696" s="1"/>
      <c r="ARW696" s="1"/>
      <c r="ARX696" s="1"/>
      <c r="ARY696" s="1"/>
      <c r="ARZ696" s="1"/>
      <c r="ASA696" s="1"/>
      <c r="ASB696" s="1"/>
      <c r="ASC696" s="1"/>
      <c r="ASD696" s="1"/>
      <c r="ASE696" s="1"/>
      <c r="ASF696" s="1"/>
      <c r="ASG696" s="1"/>
      <c r="ASH696" s="1"/>
      <c r="ASI696" s="1"/>
      <c r="ASJ696" s="1"/>
      <c r="ASK696" s="1"/>
      <c r="ASL696" s="1"/>
      <c r="ASM696" s="1"/>
      <c r="ASN696" s="1"/>
      <c r="ASO696" s="1"/>
      <c r="ASP696" s="1"/>
      <c r="ASQ696" s="1"/>
      <c r="ASR696" s="1"/>
      <c r="ASS696" s="1"/>
      <c r="AST696" s="1"/>
      <c r="ASU696" s="1"/>
      <c r="ASV696" s="1"/>
      <c r="ASW696" s="1"/>
      <c r="ASX696" s="1"/>
      <c r="ASY696" s="1"/>
      <c r="ASZ696" s="1"/>
      <c r="ATA696" s="1"/>
      <c r="ATB696" s="1"/>
      <c r="ATC696" s="1"/>
      <c r="ATD696" s="1"/>
      <c r="ATE696" s="1"/>
      <c r="ATF696" s="1"/>
      <c r="ATG696" s="1"/>
      <c r="ATH696" s="1"/>
      <c r="ATI696" s="1"/>
      <c r="ATJ696" s="1"/>
      <c r="ATK696" s="1"/>
      <c r="ATL696" s="1"/>
      <c r="ATM696" s="1"/>
      <c r="ATN696" s="1"/>
      <c r="ATO696" s="1"/>
      <c r="ATP696" s="1"/>
      <c r="ATQ696" s="1"/>
      <c r="ATR696" s="1"/>
      <c r="ATS696" s="1"/>
      <c r="ATT696" s="1"/>
      <c r="ATU696" s="1"/>
      <c r="ATV696" s="1"/>
      <c r="ATW696" s="1"/>
      <c r="ATX696" s="1"/>
      <c r="ATY696" s="1"/>
      <c r="ATZ696" s="1"/>
      <c r="AUA696" s="1"/>
      <c r="AUB696" s="1"/>
      <c r="AUC696" s="1"/>
      <c r="AUD696" s="1"/>
      <c r="AUE696" s="1"/>
      <c r="AUF696" s="1"/>
      <c r="AUG696" s="1"/>
      <c r="AUH696" s="1"/>
      <c r="AUI696" s="1"/>
      <c r="AUJ696" s="1"/>
      <c r="AUK696" s="1"/>
      <c r="AUL696" s="1"/>
      <c r="AUM696" s="1"/>
      <c r="AUN696" s="1"/>
      <c r="AUO696" s="1"/>
      <c r="AUP696" s="1"/>
      <c r="AUQ696" s="1"/>
      <c r="AUR696" s="1"/>
      <c r="AUS696" s="1"/>
      <c r="AUT696" s="1"/>
      <c r="AUU696" s="1"/>
      <c r="AUV696" s="1"/>
      <c r="AUW696" s="1"/>
      <c r="AUX696" s="1"/>
      <c r="AUY696" s="1"/>
      <c r="AUZ696" s="1"/>
      <c r="AVA696" s="1"/>
      <c r="AVB696" s="1"/>
      <c r="AVC696" s="1"/>
      <c r="AVD696" s="1"/>
      <c r="AVE696" s="1"/>
      <c r="AVF696" s="1"/>
      <c r="AVG696" s="1"/>
      <c r="AVH696" s="1"/>
      <c r="AVI696" s="1"/>
      <c r="AVJ696" s="1"/>
      <c r="AVK696" s="1"/>
      <c r="AVL696" s="1"/>
      <c r="AVM696" s="1"/>
      <c r="AVN696" s="1"/>
      <c r="AVO696" s="1"/>
      <c r="AVP696" s="1"/>
      <c r="AVQ696" s="1"/>
      <c r="AVR696" s="1"/>
      <c r="AVS696" s="1"/>
      <c r="AVT696" s="1"/>
      <c r="AVU696" s="1"/>
      <c r="AVV696" s="1"/>
      <c r="AVW696" s="1"/>
      <c r="AVX696" s="1"/>
      <c r="AVY696" s="1"/>
      <c r="AVZ696" s="1"/>
      <c r="AWA696" s="1"/>
      <c r="AWB696" s="1"/>
      <c r="AWC696" s="1"/>
      <c r="AWD696" s="1"/>
      <c r="AWE696" s="1"/>
      <c r="AWF696" s="1"/>
      <c r="AWG696" s="1"/>
      <c r="AWH696" s="1"/>
      <c r="AWI696" s="1"/>
      <c r="AWJ696" s="1"/>
      <c r="AWK696" s="1"/>
      <c r="AWL696" s="1"/>
      <c r="AWM696" s="1"/>
      <c r="AWN696" s="1"/>
      <c r="AWO696" s="1"/>
      <c r="AWP696" s="1"/>
      <c r="AWQ696" s="1"/>
      <c r="AWR696" s="1"/>
      <c r="AWS696" s="1"/>
      <c r="AWT696" s="1"/>
      <c r="AWU696" s="1"/>
      <c r="AWV696" s="1"/>
      <c r="AWW696" s="1"/>
      <c r="AWX696" s="1"/>
      <c r="AWY696" s="1"/>
      <c r="AWZ696" s="1"/>
      <c r="AXA696" s="1"/>
      <c r="AXB696" s="1"/>
      <c r="AXC696" s="1"/>
      <c r="AXD696" s="1"/>
      <c r="AXE696" s="1"/>
      <c r="AXF696" s="1"/>
      <c r="AXG696" s="1"/>
      <c r="AXH696" s="1"/>
      <c r="AXI696" s="1"/>
      <c r="AXJ696" s="1"/>
      <c r="AXK696" s="1"/>
      <c r="AXL696" s="1"/>
      <c r="AXM696" s="1"/>
      <c r="AXN696" s="1"/>
      <c r="AXO696" s="1"/>
      <c r="AXP696" s="1"/>
      <c r="AXQ696" s="1"/>
      <c r="AXR696" s="1"/>
      <c r="AXS696" s="1"/>
      <c r="AXT696" s="1"/>
      <c r="AXU696" s="1"/>
      <c r="AXV696" s="1"/>
      <c r="AXW696" s="1"/>
      <c r="AXX696" s="1"/>
      <c r="AXY696" s="1"/>
      <c r="AXZ696" s="1"/>
      <c r="AYA696" s="1"/>
      <c r="AYB696" s="1"/>
      <c r="AYC696" s="1"/>
      <c r="AYD696" s="1"/>
      <c r="AYE696" s="1"/>
      <c r="AYF696" s="1"/>
      <c r="AYG696" s="1"/>
      <c r="AYH696" s="1"/>
      <c r="AYI696" s="1"/>
      <c r="AYJ696" s="1"/>
      <c r="AYK696" s="1"/>
      <c r="AYL696" s="1"/>
      <c r="AYM696" s="1"/>
      <c r="AYN696" s="1"/>
      <c r="AYO696" s="1"/>
      <c r="AYP696" s="1"/>
      <c r="AYQ696" s="1"/>
      <c r="AYR696" s="1"/>
      <c r="AYS696" s="1"/>
      <c r="AYT696" s="1"/>
      <c r="AYU696" s="1"/>
      <c r="AYV696" s="1"/>
      <c r="AYW696" s="1"/>
      <c r="AYX696" s="1"/>
      <c r="AYY696" s="1"/>
      <c r="AYZ696" s="1"/>
      <c r="AZA696" s="1"/>
      <c r="AZB696" s="1"/>
      <c r="AZC696" s="1"/>
      <c r="AZD696" s="1"/>
      <c r="AZE696" s="1"/>
      <c r="AZF696" s="1"/>
      <c r="AZG696" s="1"/>
      <c r="AZH696" s="1"/>
      <c r="AZI696" s="1"/>
      <c r="AZJ696" s="1"/>
      <c r="AZK696" s="1"/>
      <c r="AZL696" s="1"/>
      <c r="AZM696" s="1"/>
      <c r="AZN696" s="1"/>
      <c r="AZO696" s="1"/>
      <c r="AZP696" s="1"/>
      <c r="AZQ696" s="1"/>
      <c r="AZR696" s="1"/>
      <c r="AZS696" s="1"/>
      <c r="AZT696" s="1"/>
      <c r="AZU696" s="1"/>
      <c r="AZV696" s="1"/>
      <c r="AZW696" s="1"/>
      <c r="AZX696" s="1"/>
      <c r="AZY696" s="1"/>
      <c r="AZZ696" s="1"/>
      <c r="BAA696" s="1"/>
      <c r="BAB696" s="1"/>
      <c r="BAC696" s="1"/>
      <c r="BAD696" s="1"/>
      <c r="BAE696" s="1"/>
      <c r="BAF696" s="1"/>
      <c r="BAG696" s="1"/>
      <c r="BAH696" s="1"/>
      <c r="BAI696" s="1"/>
      <c r="BAJ696" s="1"/>
      <c r="BAK696" s="1"/>
      <c r="BAL696" s="1"/>
      <c r="BAM696" s="1"/>
      <c r="BAN696" s="1"/>
      <c r="BAO696" s="1"/>
      <c r="BAP696" s="1"/>
      <c r="BAQ696" s="1"/>
      <c r="BAR696" s="1"/>
      <c r="BAS696" s="1"/>
      <c r="BAT696" s="1"/>
      <c r="BAU696" s="1"/>
      <c r="BAV696" s="1"/>
      <c r="BAW696" s="1"/>
      <c r="BAX696" s="1"/>
      <c r="BAY696" s="1"/>
      <c r="BAZ696" s="1"/>
      <c r="BBA696" s="1"/>
      <c r="BBB696" s="1"/>
      <c r="BBC696" s="1"/>
      <c r="BBD696" s="1"/>
      <c r="BBE696" s="1"/>
      <c r="BBF696" s="1"/>
      <c r="BBG696" s="1"/>
      <c r="BBH696" s="1"/>
      <c r="BBI696" s="1"/>
      <c r="BBJ696" s="1"/>
      <c r="BBK696" s="1"/>
      <c r="BBL696" s="1"/>
      <c r="BBM696" s="1"/>
      <c r="BBN696" s="1"/>
      <c r="BBO696" s="1"/>
      <c r="BBP696" s="1"/>
      <c r="BBQ696" s="1"/>
      <c r="BBR696" s="1"/>
      <c r="BBS696" s="1"/>
      <c r="BBT696" s="1"/>
      <c r="BBU696" s="1"/>
      <c r="BBV696" s="1"/>
      <c r="BBW696" s="1"/>
      <c r="BBX696" s="1"/>
      <c r="BBY696" s="1"/>
      <c r="BBZ696" s="1"/>
      <c r="BCA696" s="1"/>
      <c r="BCB696" s="1"/>
      <c r="BCC696" s="1"/>
      <c r="BCD696" s="1"/>
      <c r="BCE696" s="1"/>
      <c r="BCF696" s="1"/>
      <c r="BCG696" s="1"/>
      <c r="BCH696" s="1"/>
      <c r="BCI696" s="1"/>
      <c r="BCJ696" s="1"/>
      <c r="BCK696" s="1"/>
      <c r="BCL696" s="1"/>
      <c r="BCM696" s="1"/>
      <c r="BCN696" s="1"/>
      <c r="BCO696" s="1"/>
      <c r="BCP696" s="1"/>
      <c r="BCQ696" s="1"/>
      <c r="BCR696" s="1"/>
      <c r="BCS696" s="1"/>
      <c r="BCT696" s="1"/>
      <c r="BCU696" s="1"/>
      <c r="BCV696" s="1"/>
      <c r="BCW696" s="1"/>
      <c r="BCX696" s="1"/>
      <c r="BCY696" s="1"/>
      <c r="BCZ696" s="1"/>
      <c r="BDA696" s="1"/>
      <c r="BDB696" s="1"/>
      <c r="BDC696" s="1"/>
      <c r="BDD696" s="1"/>
      <c r="BDE696" s="1"/>
      <c r="BDF696" s="1"/>
      <c r="BDG696" s="1"/>
      <c r="BDH696" s="1"/>
      <c r="BDI696" s="1"/>
      <c r="BDJ696" s="1"/>
      <c r="BDK696" s="1"/>
      <c r="BDL696" s="1"/>
      <c r="BDM696" s="1"/>
      <c r="BDN696" s="1"/>
      <c r="BDO696" s="1"/>
      <c r="BDP696" s="1"/>
      <c r="BDQ696" s="1"/>
      <c r="BDR696" s="1"/>
      <c r="BDS696" s="1"/>
      <c r="BDT696" s="1"/>
      <c r="BDU696" s="1"/>
      <c r="BDV696" s="1"/>
      <c r="BDW696" s="1"/>
      <c r="BDX696" s="1"/>
      <c r="BDY696" s="1"/>
    </row>
    <row r="697" spans="1:1481" s="5" customFormat="1" ht="33">
      <c r="A697" s="22" t="s">
        <v>6013</v>
      </c>
      <c r="B697" s="22" t="s">
        <v>15</v>
      </c>
      <c r="D697" s="10"/>
      <c r="E697" s="10"/>
      <c r="F697" s="10"/>
      <c r="G697" s="10"/>
      <c r="H697" s="10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/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/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/>
      <c r="ZX697" s="1"/>
      <c r="ZY697" s="1"/>
      <c r="ZZ697" s="1"/>
      <c r="AAA697" s="1"/>
      <c r="AAB697" s="1"/>
      <c r="AAC697" s="1"/>
      <c r="AAD697" s="1"/>
      <c r="AAE697" s="1"/>
      <c r="AAF697" s="1"/>
      <c r="AAG697" s="1"/>
      <c r="AAH697" s="1"/>
      <c r="AAI697" s="1"/>
      <c r="AAJ697" s="1"/>
      <c r="AAK697" s="1"/>
      <c r="AAL697" s="1"/>
      <c r="AAM697" s="1"/>
      <c r="AAN697" s="1"/>
      <c r="AAO697" s="1"/>
      <c r="AAP697" s="1"/>
      <c r="AAQ697" s="1"/>
      <c r="AAR697" s="1"/>
      <c r="AAS697" s="1"/>
      <c r="AAT697" s="1"/>
      <c r="AAU697" s="1"/>
      <c r="AAV697" s="1"/>
      <c r="AAW697" s="1"/>
      <c r="AAX697" s="1"/>
      <c r="AAY697" s="1"/>
      <c r="AAZ697" s="1"/>
      <c r="ABA697" s="1"/>
      <c r="ABB697" s="1"/>
      <c r="ABC697" s="1"/>
      <c r="ABD697" s="1"/>
      <c r="ABE697" s="1"/>
      <c r="ABF697" s="1"/>
      <c r="ABG697" s="1"/>
      <c r="ABH697" s="1"/>
      <c r="ABI697" s="1"/>
      <c r="ABJ697" s="1"/>
      <c r="ABK697" s="1"/>
      <c r="ABL697" s="1"/>
      <c r="ABM697" s="1"/>
      <c r="ABN697" s="1"/>
      <c r="ABO697" s="1"/>
      <c r="ABP697" s="1"/>
      <c r="ABQ697" s="1"/>
      <c r="ABR697" s="1"/>
      <c r="ABS697" s="1"/>
      <c r="ABT697" s="1"/>
      <c r="ABU697" s="1"/>
      <c r="ABV697" s="1"/>
      <c r="ABW697" s="1"/>
      <c r="ABX697" s="1"/>
      <c r="ABY697" s="1"/>
      <c r="ABZ697" s="1"/>
      <c r="ACA697" s="1"/>
      <c r="ACB697" s="1"/>
      <c r="ACC697" s="1"/>
      <c r="ACD697" s="1"/>
      <c r="ACE697" s="1"/>
      <c r="ACF697" s="1"/>
      <c r="ACG697" s="1"/>
      <c r="ACH697" s="1"/>
      <c r="ACI697" s="1"/>
      <c r="ACJ697" s="1"/>
      <c r="ACK697" s="1"/>
      <c r="ACL697" s="1"/>
      <c r="ACM697" s="1"/>
      <c r="ACN697" s="1"/>
      <c r="ACO697" s="1"/>
      <c r="ACP697" s="1"/>
      <c r="ACQ697" s="1"/>
      <c r="ACR697" s="1"/>
      <c r="ACS697" s="1"/>
      <c r="ACT697" s="1"/>
      <c r="ACU697" s="1"/>
      <c r="ACV697" s="1"/>
      <c r="ACW697" s="1"/>
      <c r="ACX697" s="1"/>
      <c r="ACY697" s="1"/>
      <c r="ACZ697" s="1"/>
      <c r="ADA697" s="1"/>
      <c r="ADB697" s="1"/>
      <c r="ADC697" s="1"/>
      <c r="ADD697" s="1"/>
      <c r="ADE697" s="1"/>
      <c r="ADF697" s="1"/>
      <c r="ADG697" s="1"/>
      <c r="ADH697" s="1"/>
      <c r="ADI697" s="1"/>
      <c r="ADJ697" s="1"/>
      <c r="ADK697" s="1"/>
      <c r="ADL697" s="1"/>
      <c r="ADM697" s="1"/>
      <c r="ADN697" s="1"/>
      <c r="ADO697" s="1"/>
      <c r="ADP697" s="1"/>
      <c r="ADQ697" s="1"/>
      <c r="ADR697" s="1"/>
      <c r="ADS697" s="1"/>
      <c r="ADT697" s="1"/>
      <c r="ADU697" s="1"/>
      <c r="ADV697" s="1"/>
      <c r="ADW697" s="1"/>
      <c r="ADX697" s="1"/>
      <c r="ADY697" s="1"/>
      <c r="ADZ697" s="1"/>
      <c r="AEA697" s="1"/>
      <c r="AEB697" s="1"/>
      <c r="AEC697" s="1"/>
      <c r="AED697" s="1"/>
      <c r="AEE697" s="1"/>
      <c r="AEF697" s="1"/>
      <c r="AEG697" s="1"/>
      <c r="AEH697" s="1"/>
      <c r="AEI697" s="1"/>
      <c r="AEJ697" s="1"/>
      <c r="AEK697" s="1"/>
      <c r="AEL697" s="1"/>
      <c r="AEM697" s="1"/>
      <c r="AEN697" s="1"/>
      <c r="AEO697" s="1"/>
      <c r="AEP697" s="1"/>
      <c r="AEQ697" s="1"/>
      <c r="AER697" s="1"/>
      <c r="AES697" s="1"/>
      <c r="AET697" s="1"/>
      <c r="AEU697" s="1"/>
      <c r="AEV697" s="1"/>
      <c r="AEW697" s="1"/>
      <c r="AEX697" s="1"/>
      <c r="AEY697" s="1"/>
      <c r="AEZ697" s="1"/>
      <c r="AFA697" s="1"/>
      <c r="AFB697" s="1"/>
      <c r="AFC697" s="1"/>
      <c r="AFD697" s="1"/>
      <c r="AFE697" s="1"/>
      <c r="AFF697" s="1"/>
      <c r="AFG697" s="1"/>
      <c r="AFH697" s="1"/>
      <c r="AFI697" s="1"/>
      <c r="AFJ697" s="1"/>
      <c r="AFK697" s="1"/>
      <c r="AFL697" s="1"/>
      <c r="AFM697" s="1"/>
      <c r="AFN697" s="1"/>
      <c r="AFO697" s="1"/>
      <c r="AFP697" s="1"/>
      <c r="AFQ697" s="1"/>
      <c r="AFR697" s="1"/>
      <c r="AFS697" s="1"/>
      <c r="AFT697" s="1"/>
      <c r="AFU697" s="1"/>
      <c r="AFV697" s="1"/>
      <c r="AFW697" s="1"/>
      <c r="AFX697" s="1"/>
      <c r="AFY697" s="1"/>
      <c r="AFZ697" s="1"/>
      <c r="AGA697" s="1"/>
      <c r="AGB697" s="1"/>
      <c r="AGC697" s="1"/>
      <c r="AGD697" s="1"/>
      <c r="AGE697" s="1"/>
      <c r="AGF697" s="1"/>
      <c r="AGG697" s="1"/>
      <c r="AGH697" s="1"/>
      <c r="AGI697" s="1"/>
      <c r="AGJ697" s="1"/>
      <c r="AGK697" s="1"/>
      <c r="AGL697" s="1"/>
      <c r="AGM697" s="1"/>
      <c r="AGN697" s="1"/>
      <c r="AGO697" s="1"/>
      <c r="AGP697" s="1"/>
      <c r="AGQ697" s="1"/>
      <c r="AGR697" s="1"/>
      <c r="AGS697" s="1"/>
      <c r="AGT697" s="1"/>
      <c r="AGU697" s="1"/>
      <c r="AGV697" s="1"/>
      <c r="AGW697" s="1"/>
      <c r="AGX697" s="1"/>
      <c r="AGY697" s="1"/>
      <c r="AGZ697" s="1"/>
      <c r="AHA697" s="1"/>
      <c r="AHB697" s="1"/>
      <c r="AHC697" s="1"/>
      <c r="AHD697" s="1"/>
      <c r="AHE697" s="1"/>
      <c r="AHF697" s="1"/>
      <c r="AHG697" s="1"/>
      <c r="AHH697" s="1"/>
      <c r="AHI697" s="1"/>
      <c r="AHJ697" s="1"/>
      <c r="AHK697" s="1"/>
      <c r="AHL697" s="1"/>
      <c r="AHM697" s="1"/>
      <c r="AHN697" s="1"/>
      <c r="AHO697" s="1"/>
      <c r="AHP697" s="1"/>
      <c r="AHQ697" s="1"/>
      <c r="AHR697" s="1"/>
      <c r="AHS697" s="1"/>
      <c r="AHT697" s="1"/>
      <c r="AHU697" s="1"/>
      <c r="AHV697" s="1"/>
      <c r="AHW697" s="1"/>
      <c r="AHX697" s="1"/>
      <c r="AHY697" s="1"/>
      <c r="AHZ697" s="1"/>
      <c r="AIA697" s="1"/>
      <c r="AIB697" s="1"/>
      <c r="AIC697" s="1"/>
      <c r="AID697" s="1"/>
      <c r="AIE697" s="1"/>
      <c r="AIF697" s="1"/>
      <c r="AIG697" s="1"/>
      <c r="AIH697" s="1"/>
      <c r="AII697" s="1"/>
      <c r="AIJ697" s="1"/>
      <c r="AIK697" s="1"/>
      <c r="AIL697" s="1"/>
      <c r="AIM697" s="1"/>
      <c r="AIN697" s="1"/>
      <c r="AIO697" s="1"/>
      <c r="AIP697" s="1"/>
      <c r="AIQ697" s="1"/>
      <c r="AIR697" s="1"/>
      <c r="AIS697" s="1"/>
      <c r="AIT697" s="1"/>
      <c r="AIU697" s="1"/>
      <c r="AIV697" s="1"/>
      <c r="AIW697" s="1"/>
      <c r="AIX697" s="1"/>
      <c r="AIY697" s="1"/>
      <c r="AIZ697" s="1"/>
      <c r="AJA697" s="1"/>
      <c r="AJB697" s="1"/>
      <c r="AJC697" s="1"/>
      <c r="AJD697" s="1"/>
      <c r="AJE697" s="1"/>
      <c r="AJF697" s="1"/>
      <c r="AJG697" s="1"/>
      <c r="AJH697" s="1"/>
      <c r="AJI697" s="1"/>
      <c r="AJJ697" s="1"/>
      <c r="AJK697" s="1"/>
      <c r="AJL697" s="1"/>
      <c r="AJM697" s="1"/>
      <c r="AJN697" s="1"/>
      <c r="AJO697" s="1"/>
      <c r="AJP697" s="1"/>
      <c r="AJQ697" s="1"/>
      <c r="AJR697" s="1"/>
      <c r="AJS697" s="1"/>
      <c r="AJT697" s="1"/>
      <c r="AJU697" s="1"/>
      <c r="AJV697" s="1"/>
      <c r="AJW697" s="1"/>
      <c r="AJX697" s="1"/>
      <c r="AJY697" s="1"/>
      <c r="AJZ697" s="1"/>
      <c r="AKA697" s="1"/>
      <c r="AKB697" s="1"/>
      <c r="AKC697" s="1"/>
      <c r="AKD697" s="1"/>
      <c r="AKE697" s="1"/>
      <c r="AKF697" s="1"/>
      <c r="AKG697" s="1"/>
      <c r="AKH697" s="1"/>
      <c r="AKI697" s="1"/>
      <c r="AKJ697" s="1"/>
      <c r="AKK697" s="1"/>
      <c r="AKL697" s="1"/>
      <c r="AKM697" s="1"/>
      <c r="AKN697" s="1"/>
      <c r="AKO697" s="1"/>
      <c r="AKP697" s="1"/>
      <c r="AKQ697" s="1"/>
      <c r="AKR697" s="1"/>
      <c r="AKS697" s="1"/>
      <c r="AKT697" s="1"/>
      <c r="AKU697" s="1"/>
      <c r="AKV697" s="1"/>
      <c r="AKW697" s="1"/>
      <c r="AKX697" s="1"/>
      <c r="AKY697" s="1"/>
      <c r="AKZ697" s="1"/>
      <c r="ALA697" s="1"/>
      <c r="ALB697" s="1"/>
      <c r="ALC697" s="1"/>
      <c r="ALD697" s="1"/>
      <c r="ALE697" s="1"/>
      <c r="ALF697" s="1"/>
      <c r="ALG697" s="1"/>
      <c r="ALH697" s="1"/>
      <c r="ALI697" s="1"/>
      <c r="ALJ697" s="1"/>
      <c r="ALK697" s="1"/>
      <c r="ALL697" s="1"/>
      <c r="ALM697" s="1"/>
      <c r="ALN697" s="1"/>
      <c r="ALO697" s="1"/>
      <c r="ALP697" s="1"/>
      <c r="ALQ697" s="1"/>
      <c r="ALR697" s="1"/>
      <c r="ALS697" s="1"/>
      <c r="ALT697" s="1"/>
      <c r="ALU697" s="1"/>
      <c r="ALV697" s="1"/>
      <c r="ALW697" s="1"/>
      <c r="ALX697" s="1"/>
      <c r="ALY697" s="1"/>
      <c r="ALZ697" s="1"/>
      <c r="AMA697" s="1"/>
      <c r="AMB697" s="1"/>
      <c r="AMC697" s="1"/>
      <c r="AMD697" s="1"/>
      <c r="AME697" s="1"/>
      <c r="AMF697" s="1"/>
      <c r="AMG697" s="1"/>
      <c r="AMH697" s="1"/>
      <c r="AMI697" s="1"/>
      <c r="AMJ697" s="1"/>
      <c r="AMK697" s="1"/>
      <c r="AML697" s="1"/>
      <c r="AMM697" s="1"/>
      <c r="AMN697" s="1"/>
      <c r="AMO697" s="1"/>
      <c r="AMP697" s="1"/>
      <c r="AMQ697" s="1"/>
      <c r="AMR697" s="1"/>
      <c r="AMS697" s="1"/>
      <c r="AMT697" s="1"/>
      <c r="AMU697" s="1"/>
      <c r="AMV697" s="1"/>
      <c r="AMW697" s="1"/>
      <c r="AMX697" s="1"/>
      <c r="AMY697" s="1"/>
      <c r="AMZ697" s="1"/>
      <c r="ANA697" s="1"/>
      <c r="ANB697" s="1"/>
      <c r="ANC697" s="1"/>
      <c r="AND697" s="1"/>
      <c r="ANE697" s="1"/>
      <c r="ANF697" s="1"/>
      <c r="ANG697" s="1"/>
      <c r="ANH697" s="1"/>
      <c r="ANI697" s="1"/>
      <c r="ANJ697" s="1"/>
      <c r="ANK697" s="1"/>
      <c r="ANL697" s="1"/>
      <c r="ANM697" s="1"/>
      <c r="ANN697" s="1"/>
      <c r="ANO697" s="1"/>
      <c r="ANP697" s="1"/>
      <c r="ANQ697" s="1"/>
      <c r="ANR697" s="1"/>
      <c r="ANS697" s="1"/>
      <c r="ANT697" s="1"/>
      <c r="ANU697" s="1"/>
      <c r="ANV697" s="1"/>
      <c r="ANW697" s="1"/>
      <c r="ANX697" s="1"/>
      <c r="ANY697" s="1"/>
      <c r="ANZ697" s="1"/>
      <c r="AOA697" s="1"/>
      <c r="AOB697" s="1"/>
      <c r="AOC697" s="1"/>
      <c r="AOD697" s="1"/>
      <c r="AOE697" s="1"/>
      <c r="AOF697" s="1"/>
      <c r="AOG697" s="1"/>
      <c r="AOH697" s="1"/>
      <c r="AOI697" s="1"/>
      <c r="AOJ697" s="1"/>
      <c r="AOK697" s="1"/>
      <c r="AOL697" s="1"/>
      <c r="AOM697" s="1"/>
      <c r="AON697" s="1"/>
      <c r="AOO697" s="1"/>
      <c r="AOP697" s="1"/>
      <c r="AOQ697" s="1"/>
      <c r="AOR697" s="1"/>
      <c r="AOS697" s="1"/>
      <c r="AOT697" s="1"/>
      <c r="AOU697" s="1"/>
      <c r="AOV697" s="1"/>
      <c r="AOW697" s="1"/>
      <c r="AOX697" s="1"/>
      <c r="AOY697" s="1"/>
      <c r="AOZ697" s="1"/>
      <c r="APA697" s="1"/>
      <c r="APB697" s="1"/>
      <c r="APC697" s="1"/>
      <c r="APD697" s="1"/>
      <c r="APE697" s="1"/>
      <c r="APF697" s="1"/>
      <c r="APG697" s="1"/>
      <c r="APH697" s="1"/>
      <c r="API697" s="1"/>
      <c r="APJ697" s="1"/>
      <c r="APK697" s="1"/>
      <c r="APL697" s="1"/>
      <c r="APM697" s="1"/>
      <c r="APN697" s="1"/>
      <c r="APO697" s="1"/>
      <c r="APP697" s="1"/>
      <c r="APQ697" s="1"/>
      <c r="APR697" s="1"/>
      <c r="APS697" s="1"/>
      <c r="APT697" s="1"/>
      <c r="APU697" s="1"/>
      <c r="APV697" s="1"/>
      <c r="APW697" s="1"/>
      <c r="APX697" s="1"/>
      <c r="APY697" s="1"/>
      <c r="APZ697" s="1"/>
      <c r="AQA697" s="1"/>
      <c r="AQB697" s="1"/>
      <c r="AQC697" s="1"/>
      <c r="AQD697" s="1"/>
      <c r="AQE697" s="1"/>
      <c r="AQF697" s="1"/>
      <c r="AQG697" s="1"/>
      <c r="AQH697" s="1"/>
      <c r="AQI697" s="1"/>
      <c r="AQJ697" s="1"/>
      <c r="AQK697" s="1"/>
      <c r="AQL697" s="1"/>
      <c r="AQM697" s="1"/>
      <c r="AQN697" s="1"/>
      <c r="AQO697" s="1"/>
      <c r="AQP697" s="1"/>
      <c r="AQQ697" s="1"/>
      <c r="AQR697" s="1"/>
      <c r="AQS697" s="1"/>
      <c r="AQT697" s="1"/>
      <c r="AQU697" s="1"/>
      <c r="AQV697" s="1"/>
      <c r="AQW697" s="1"/>
      <c r="AQX697" s="1"/>
      <c r="AQY697" s="1"/>
      <c r="AQZ697" s="1"/>
      <c r="ARA697" s="1"/>
      <c r="ARB697" s="1"/>
      <c r="ARC697" s="1"/>
      <c r="ARD697" s="1"/>
      <c r="ARE697" s="1"/>
      <c r="ARF697" s="1"/>
      <c r="ARG697" s="1"/>
      <c r="ARH697" s="1"/>
      <c r="ARI697" s="1"/>
      <c r="ARJ697" s="1"/>
      <c r="ARK697" s="1"/>
      <c r="ARL697" s="1"/>
      <c r="ARM697" s="1"/>
      <c r="ARN697" s="1"/>
      <c r="ARO697" s="1"/>
      <c r="ARP697" s="1"/>
      <c r="ARQ697" s="1"/>
      <c r="ARR697" s="1"/>
      <c r="ARS697" s="1"/>
      <c r="ART697" s="1"/>
      <c r="ARU697" s="1"/>
      <c r="ARV697" s="1"/>
      <c r="ARW697" s="1"/>
      <c r="ARX697" s="1"/>
      <c r="ARY697" s="1"/>
      <c r="ARZ697" s="1"/>
      <c r="ASA697" s="1"/>
      <c r="ASB697" s="1"/>
      <c r="ASC697" s="1"/>
      <c r="ASD697" s="1"/>
      <c r="ASE697" s="1"/>
      <c r="ASF697" s="1"/>
      <c r="ASG697" s="1"/>
      <c r="ASH697" s="1"/>
      <c r="ASI697" s="1"/>
      <c r="ASJ697" s="1"/>
      <c r="ASK697" s="1"/>
      <c r="ASL697" s="1"/>
      <c r="ASM697" s="1"/>
      <c r="ASN697" s="1"/>
      <c r="ASO697" s="1"/>
      <c r="ASP697" s="1"/>
      <c r="ASQ697" s="1"/>
      <c r="ASR697" s="1"/>
      <c r="ASS697" s="1"/>
      <c r="AST697" s="1"/>
      <c r="ASU697" s="1"/>
      <c r="ASV697" s="1"/>
      <c r="ASW697" s="1"/>
      <c r="ASX697" s="1"/>
      <c r="ASY697" s="1"/>
      <c r="ASZ697" s="1"/>
      <c r="ATA697" s="1"/>
      <c r="ATB697" s="1"/>
      <c r="ATC697" s="1"/>
      <c r="ATD697" s="1"/>
      <c r="ATE697" s="1"/>
      <c r="ATF697" s="1"/>
      <c r="ATG697" s="1"/>
      <c r="ATH697" s="1"/>
      <c r="ATI697" s="1"/>
      <c r="ATJ697" s="1"/>
      <c r="ATK697" s="1"/>
      <c r="ATL697" s="1"/>
      <c r="ATM697" s="1"/>
      <c r="ATN697" s="1"/>
      <c r="ATO697" s="1"/>
      <c r="ATP697" s="1"/>
      <c r="ATQ697" s="1"/>
      <c r="ATR697" s="1"/>
      <c r="ATS697" s="1"/>
      <c r="ATT697" s="1"/>
      <c r="ATU697" s="1"/>
      <c r="ATV697" s="1"/>
      <c r="ATW697" s="1"/>
      <c r="ATX697" s="1"/>
      <c r="ATY697" s="1"/>
      <c r="ATZ697" s="1"/>
      <c r="AUA697" s="1"/>
      <c r="AUB697" s="1"/>
      <c r="AUC697" s="1"/>
      <c r="AUD697" s="1"/>
      <c r="AUE697" s="1"/>
      <c r="AUF697" s="1"/>
      <c r="AUG697" s="1"/>
      <c r="AUH697" s="1"/>
      <c r="AUI697" s="1"/>
      <c r="AUJ697" s="1"/>
      <c r="AUK697" s="1"/>
      <c r="AUL697" s="1"/>
      <c r="AUM697" s="1"/>
      <c r="AUN697" s="1"/>
      <c r="AUO697" s="1"/>
      <c r="AUP697" s="1"/>
      <c r="AUQ697" s="1"/>
      <c r="AUR697" s="1"/>
      <c r="AUS697" s="1"/>
      <c r="AUT697" s="1"/>
      <c r="AUU697" s="1"/>
      <c r="AUV697" s="1"/>
      <c r="AUW697" s="1"/>
      <c r="AUX697" s="1"/>
      <c r="AUY697" s="1"/>
      <c r="AUZ697" s="1"/>
      <c r="AVA697" s="1"/>
      <c r="AVB697" s="1"/>
      <c r="AVC697" s="1"/>
      <c r="AVD697" s="1"/>
      <c r="AVE697" s="1"/>
      <c r="AVF697" s="1"/>
      <c r="AVG697" s="1"/>
      <c r="AVH697" s="1"/>
      <c r="AVI697" s="1"/>
      <c r="AVJ697" s="1"/>
      <c r="AVK697" s="1"/>
      <c r="AVL697" s="1"/>
      <c r="AVM697" s="1"/>
      <c r="AVN697" s="1"/>
      <c r="AVO697" s="1"/>
      <c r="AVP697" s="1"/>
      <c r="AVQ697" s="1"/>
      <c r="AVR697" s="1"/>
      <c r="AVS697" s="1"/>
      <c r="AVT697" s="1"/>
      <c r="AVU697" s="1"/>
      <c r="AVV697" s="1"/>
      <c r="AVW697" s="1"/>
      <c r="AVX697" s="1"/>
      <c r="AVY697" s="1"/>
      <c r="AVZ697" s="1"/>
      <c r="AWA697" s="1"/>
      <c r="AWB697" s="1"/>
      <c r="AWC697" s="1"/>
      <c r="AWD697" s="1"/>
      <c r="AWE697" s="1"/>
      <c r="AWF697" s="1"/>
      <c r="AWG697" s="1"/>
      <c r="AWH697" s="1"/>
      <c r="AWI697" s="1"/>
      <c r="AWJ697" s="1"/>
      <c r="AWK697" s="1"/>
      <c r="AWL697" s="1"/>
      <c r="AWM697" s="1"/>
      <c r="AWN697" s="1"/>
      <c r="AWO697" s="1"/>
      <c r="AWP697" s="1"/>
      <c r="AWQ697" s="1"/>
      <c r="AWR697" s="1"/>
      <c r="AWS697" s="1"/>
      <c r="AWT697" s="1"/>
      <c r="AWU697" s="1"/>
      <c r="AWV697" s="1"/>
      <c r="AWW697" s="1"/>
      <c r="AWX697" s="1"/>
      <c r="AWY697" s="1"/>
      <c r="AWZ697" s="1"/>
      <c r="AXA697" s="1"/>
      <c r="AXB697" s="1"/>
      <c r="AXC697" s="1"/>
      <c r="AXD697" s="1"/>
      <c r="AXE697" s="1"/>
      <c r="AXF697" s="1"/>
      <c r="AXG697" s="1"/>
      <c r="AXH697" s="1"/>
      <c r="AXI697" s="1"/>
      <c r="AXJ697" s="1"/>
      <c r="AXK697" s="1"/>
      <c r="AXL697" s="1"/>
      <c r="AXM697" s="1"/>
      <c r="AXN697" s="1"/>
      <c r="AXO697" s="1"/>
      <c r="AXP697" s="1"/>
      <c r="AXQ697" s="1"/>
      <c r="AXR697" s="1"/>
      <c r="AXS697" s="1"/>
      <c r="AXT697" s="1"/>
      <c r="AXU697" s="1"/>
      <c r="AXV697" s="1"/>
      <c r="AXW697" s="1"/>
      <c r="AXX697" s="1"/>
      <c r="AXY697" s="1"/>
      <c r="AXZ697" s="1"/>
      <c r="AYA697" s="1"/>
      <c r="AYB697" s="1"/>
      <c r="AYC697" s="1"/>
      <c r="AYD697" s="1"/>
      <c r="AYE697" s="1"/>
      <c r="AYF697" s="1"/>
      <c r="AYG697" s="1"/>
      <c r="AYH697" s="1"/>
      <c r="AYI697" s="1"/>
      <c r="AYJ697" s="1"/>
      <c r="AYK697" s="1"/>
      <c r="AYL697" s="1"/>
      <c r="AYM697" s="1"/>
      <c r="AYN697" s="1"/>
      <c r="AYO697" s="1"/>
      <c r="AYP697" s="1"/>
      <c r="AYQ697" s="1"/>
      <c r="AYR697" s="1"/>
      <c r="AYS697" s="1"/>
      <c r="AYT697" s="1"/>
      <c r="AYU697" s="1"/>
      <c r="AYV697" s="1"/>
      <c r="AYW697" s="1"/>
      <c r="AYX697" s="1"/>
      <c r="AYY697" s="1"/>
      <c r="AYZ697" s="1"/>
      <c r="AZA697" s="1"/>
      <c r="AZB697" s="1"/>
      <c r="AZC697" s="1"/>
      <c r="AZD697" s="1"/>
      <c r="AZE697" s="1"/>
      <c r="AZF697" s="1"/>
      <c r="AZG697" s="1"/>
      <c r="AZH697" s="1"/>
      <c r="AZI697" s="1"/>
      <c r="AZJ697" s="1"/>
      <c r="AZK697" s="1"/>
      <c r="AZL697" s="1"/>
      <c r="AZM697" s="1"/>
      <c r="AZN697" s="1"/>
      <c r="AZO697" s="1"/>
      <c r="AZP697" s="1"/>
      <c r="AZQ697" s="1"/>
      <c r="AZR697" s="1"/>
      <c r="AZS697" s="1"/>
      <c r="AZT697" s="1"/>
      <c r="AZU697" s="1"/>
      <c r="AZV697" s="1"/>
      <c r="AZW697" s="1"/>
      <c r="AZX697" s="1"/>
      <c r="AZY697" s="1"/>
      <c r="AZZ697" s="1"/>
      <c r="BAA697" s="1"/>
      <c r="BAB697" s="1"/>
      <c r="BAC697" s="1"/>
      <c r="BAD697" s="1"/>
      <c r="BAE697" s="1"/>
      <c r="BAF697" s="1"/>
      <c r="BAG697" s="1"/>
      <c r="BAH697" s="1"/>
      <c r="BAI697" s="1"/>
      <c r="BAJ697" s="1"/>
      <c r="BAK697" s="1"/>
      <c r="BAL697" s="1"/>
      <c r="BAM697" s="1"/>
      <c r="BAN697" s="1"/>
      <c r="BAO697" s="1"/>
      <c r="BAP697" s="1"/>
      <c r="BAQ697" s="1"/>
      <c r="BAR697" s="1"/>
      <c r="BAS697" s="1"/>
      <c r="BAT697" s="1"/>
      <c r="BAU697" s="1"/>
      <c r="BAV697" s="1"/>
      <c r="BAW697" s="1"/>
      <c r="BAX697" s="1"/>
      <c r="BAY697" s="1"/>
      <c r="BAZ697" s="1"/>
      <c r="BBA697" s="1"/>
      <c r="BBB697" s="1"/>
      <c r="BBC697" s="1"/>
      <c r="BBD697" s="1"/>
      <c r="BBE697" s="1"/>
      <c r="BBF697" s="1"/>
      <c r="BBG697" s="1"/>
      <c r="BBH697" s="1"/>
      <c r="BBI697" s="1"/>
      <c r="BBJ697" s="1"/>
      <c r="BBK697" s="1"/>
      <c r="BBL697" s="1"/>
      <c r="BBM697" s="1"/>
      <c r="BBN697" s="1"/>
      <c r="BBO697" s="1"/>
      <c r="BBP697" s="1"/>
      <c r="BBQ697" s="1"/>
      <c r="BBR697" s="1"/>
      <c r="BBS697" s="1"/>
      <c r="BBT697" s="1"/>
      <c r="BBU697" s="1"/>
      <c r="BBV697" s="1"/>
      <c r="BBW697" s="1"/>
      <c r="BBX697" s="1"/>
      <c r="BBY697" s="1"/>
      <c r="BBZ697" s="1"/>
      <c r="BCA697" s="1"/>
      <c r="BCB697" s="1"/>
      <c r="BCC697" s="1"/>
      <c r="BCD697" s="1"/>
      <c r="BCE697" s="1"/>
      <c r="BCF697" s="1"/>
      <c r="BCG697" s="1"/>
      <c r="BCH697" s="1"/>
      <c r="BCI697" s="1"/>
      <c r="BCJ697" s="1"/>
      <c r="BCK697" s="1"/>
      <c r="BCL697" s="1"/>
      <c r="BCM697" s="1"/>
      <c r="BCN697" s="1"/>
      <c r="BCO697" s="1"/>
      <c r="BCP697" s="1"/>
      <c r="BCQ697" s="1"/>
      <c r="BCR697" s="1"/>
      <c r="BCS697" s="1"/>
      <c r="BCT697" s="1"/>
      <c r="BCU697" s="1"/>
      <c r="BCV697" s="1"/>
      <c r="BCW697" s="1"/>
      <c r="BCX697" s="1"/>
      <c r="BCY697" s="1"/>
      <c r="BCZ697" s="1"/>
      <c r="BDA697" s="1"/>
      <c r="BDB697" s="1"/>
      <c r="BDC697" s="1"/>
      <c r="BDD697" s="1"/>
      <c r="BDE697" s="1"/>
      <c r="BDF697" s="1"/>
      <c r="BDG697" s="1"/>
      <c r="BDH697" s="1"/>
      <c r="BDI697" s="1"/>
      <c r="BDJ697" s="1"/>
      <c r="BDK697" s="1"/>
      <c r="BDL697" s="1"/>
      <c r="BDM697" s="1"/>
      <c r="BDN697" s="1"/>
      <c r="BDO697" s="1"/>
      <c r="BDP697" s="1"/>
      <c r="BDQ697" s="1"/>
      <c r="BDR697" s="1"/>
      <c r="BDS697" s="1"/>
      <c r="BDT697" s="1"/>
      <c r="BDU697" s="1"/>
      <c r="BDV697" s="1"/>
      <c r="BDW697" s="1"/>
      <c r="BDX697" s="1"/>
      <c r="BDY697" s="1"/>
    </row>
    <row r="698" spans="1:1481" s="5" customFormat="1" ht="33">
      <c r="A698" s="19" t="s">
        <v>6014</v>
      </c>
      <c r="B698" s="19" t="s">
        <v>15</v>
      </c>
      <c r="D698" s="10"/>
      <c r="E698" s="10"/>
      <c r="F698" s="10"/>
      <c r="G698" s="10"/>
      <c r="H698" s="10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/>
      <c r="AFO698" s="1"/>
      <c r="AFP698" s="1"/>
      <c r="AFQ698" s="1"/>
      <c r="AFR698" s="1"/>
      <c r="AFS698" s="1"/>
      <c r="AFT698" s="1"/>
      <c r="AFU698" s="1"/>
      <c r="AFV698" s="1"/>
      <c r="AFW698" s="1"/>
      <c r="AFX698" s="1"/>
      <c r="AFY698" s="1"/>
      <c r="AFZ698" s="1"/>
      <c r="AGA698" s="1"/>
      <c r="AGB698" s="1"/>
      <c r="AGC698" s="1"/>
      <c r="AGD698" s="1"/>
      <c r="AGE698" s="1"/>
      <c r="AGF698" s="1"/>
      <c r="AGG698" s="1"/>
      <c r="AGH698" s="1"/>
      <c r="AGI698" s="1"/>
      <c r="AGJ698" s="1"/>
      <c r="AGK698" s="1"/>
      <c r="AGL698" s="1"/>
      <c r="AGM698" s="1"/>
      <c r="AGN698" s="1"/>
      <c r="AGO698" s="1"/>
      <c r="AGP698" s="1"/>
      <c r="AGQ698" s="1"/>
      <c r="AGR698" s="1"/>
      <c r="AGS698" s="1"/>
      <c r="AGT698" s="1"/>
      <c r="AGU698" s="1"/>
      <c r="AGV698" s="1"/>
      <c r="AGW698" s="1"/>
      <c r="AGX698" s="1"/>
      <c r="AGY698" s="1"/>
      <c r="AGZ698" s="1"/>
      <c r="AHA698" s="1"/>
      <c r="AHB698" s="1"/>
      <c r="AHC698" s="1"/>
      <c r="AHD698" s="1"/>
      <c r="AHE698" s="1"/>
      <c r="AHF698" s="1"/>
      <c r="AHG698" s="1"/>
      <c r="AHH698" s="1"/>
      <c r="AHI698" s="1"/>
      <c r="AHJ698" s="1"/>
      <c r="AHK698" s="1"/>
      <c r="AHL698" s="1"/>
      <c r="AHM698" s="1"/>
      <c r="AHN698" s="1"/>
      <c r="AHO698" s="1"/>
      <c r="AHP698" s="1"/>
      <c r="AHQ698" s="1"/>
      <c r="AHR698" s="1"/>
      <c r="AHS698" s="1"/>
      <c r="AHT698" s="1"/>
      <c r="AHU698" s="1"/>
      <c r="AHV698" s="1"/>
      <c r="AHW698" s="1"/>
      <c r="AHX698" s="1"/>
      <c r="AHY698" s="1"/>
      <c r="AHZ698" s="1"/>
      <c r="AIA698" s="1"/>
      <c r="AIB698" s="1"/>
      <c r="AIC698" s="1"/>
      <c r="AID698" s="1"/>
      <c r="AIE698" s="1"/>
      <c r="AIF698" s="1"/>
      <c r="AIG698" s="1"/>
      <c r="AIH698" s="1"/>
      <c r="AII698" s="1"/>
      <c r="AIJ698" s="1"/>
      <c r="AIK698" s="1"/>
      <c r="AIL698" s="1"/>
      <c r="AIM698" s="1"/>
      <c r="AIN698" s="1"/>
      <c r="AIO698" s="1"/>
      <c r="AIP698" s="1"/>
      <c r="AIQ698" s="1"/>
      <c r="AIR698" s="1"/>
      <c r="AIS698" s="1"/>
      <c r="AIT698" s="1"/>
      <c r="AIU698" s="1"/>
      <c r="AIV698" s="1"/>
      <c r="AIW698" s="1"/>
      <c r="AIX698" s="1"/>
      <c r="AIY698" s="1"/>
      <c r="AIZ698" s="1"/>
      <c r="AJA698" s="1"/>
      <c r="AJB698" s="1"/>
      <c r="AJC698" s="1"/>
      <c r="AJD698" s="1"/>
      <c r="AJE698" s="1"/>
      <c r="AJF698" s="1"/>
      <c r="AJG698" s="1"/>
      <c r="AJH698" s="1"/>
      <c r="AJI698" s="1"/>
      <c r="AJJ698" s="1"/>
      <c r="AJK698" s="1"/>
      <c r="AJL698" s="1"/>
      <c r="AJM698" s="1"/>
      <c r="AJN698" s="1"/>
      <c r="AJO698" s="1"/>
      <c r="AJP698" s="1"/>
      <c r="AJQ698" s="1"/>
      <c r="AJR698" s="1"/>
      <c r="AJS698" s="1"/>
      <c r="AJT698" s="1"/>
      <c r="AJU698" s="1"/>
      <c r="AJV698" s="1"/>
      <c r="AJW698" s="1"/>
      <c r="AJX698" s="1"/>
      <c r="AJY698" s="1"/>
      <c r="AJZ698" s="1"/>
      <c r="AKA698" s="1"/>
      <c r="AKB698" s="1"/>
      <c r="AKC698" s="1"/>
      <c r="AKD698" s="1"/>
      <c r="AKE698" s="1"/>
      <c r="AKF698" s="1"/>
      <c r="AKG698" s="1"/>
      <c r="AKH698" s="1"/>
      <c r="AKI698" s="1"/>
      <c r="AKJ698" s="1"/>
      <c r="AKK698" s="1"/>
      <c r="AKL698" s="1"/>
      <c r="AKM698" s="1"/>
      <c r="AKN698" s="1"/>
      <c r="AKO698" s="1"/>
      <c r="AKP698" s="1"/>
      <c r="AKQ698" s="1"/>
      <c r="AKR698" s="1"/>
      <c r="AKS698" s="1"/>
      <c r="AKT698" s="1"/>
      <c r="AKU698" s="1"/>
      <c r="AKV698" s="1"/>
      <c r="AKW698" s="1"/>
      <c r="AKX698" s="1"/>
      <c r="AKY698" s="1"/>
      <c r="AKZ698" s="1"/>
      <c r="ALA698" s="1"/>
      <c r="ALB698" s="1"/>
      <c r="ALC698" s="1"/>
      <c r="ALD698" s="1"/>
      <c r="ALE698" s="1"/>
      <c r="ALF698" s="1"/>
      <c r="ALG698" s="1"/>
      <c r="ALH698" s="1"/>
      <c r="ALI698" s="1"/>
      <c r="ALJ698" s="1"/>
      <c r="ALK698" s="1"/>
      <c r="ALL698" s="1"/>
      <c r="ALM698" s="1"/>
      <c r="ALN698" s="1"/>
      <c r="ALO698" s="1"/>
      <c r="ALP698" s="1"/>
      <c r="ALQ698" s="1"/>
      <c r="ALR698" s="1"/>
      <c r="ALS698" s="1"/>
      <c r="ALT698" s="1"/>
      <c r="ALU698" s="1"/>
      <c r="ALV698" s="1"/>
      <c r="ALW698" s="1"/>
      <c r="ALX698" s="1"/>
      <c r="ALY698" s="1"/>
      <c r="ALZ698" s="1"/>
      <c r="AMA698" s="1"/>
      <c r="AMB698" s="1"/>
      <c r="AMC698" s="1"/>
      <c r="AMD698" s="1"/>
      <c r="AME698" s="1"/>
      <c r="AMF698" s="1"/>
      <c r="AMG698" s="1"/>
      <c r="AMH698" s="1"/>
      <c r="AMI698" s="1"/>
      <c r="AMJ698" s="1"/>
      <c r="AMK698" s="1"/>
      <c r="AML698" s="1"/>
      <c r="AMM698" s="1"/>
      <c r="AMN698" s="1"/>
      <c r="AMO698" s="1"/>
      <c r="AMP698" s="1"/>
      <c r="AMQ698" s="1"/>
      <c r="AMR698" s="1"/>
      <c r="AMS698" s="1"/>
      <c r="AMT698" s="1"/>
      <c r="AMU698" s="1"/>
      <c r="AMV698" s="1"/>
      <c r="AMW698" s="1"/>
      <c r="AMX698" s="1"/>
      <c r="AMY698" s="1"/>
      <c r="AMZ698" s="1"/>
      <c r="ANA698" s="1"/>
      <c r="ANB698" s="1"/>
      <c r="ANC698" s="1"/>
      <c r="AND698" s="1"/>
      <c r="ANE698" s="1"/>
      <c r="ANF698" s="1"/>
      <c r="ANG698" s="1"/>
      <c r="ANH698" s="1"/>
      <c r="ANI698" s="1"/>
      <c r="ANJ698" s="1"/>
      <c r="ANK698" s="1"/>
      <c r="ANL698" s="1"/>
      <c r="ANM698" s="1"/>
      <c r="ANN698" s="1"/>
      <c r="ANO698" s="1"/>
      <c r="ANP698" s="1"/>
      <c r="ANQ698" s="1"/>
      <c r="ANR698" s="1"/>
      <c r="ANS698" s="1"/>
      <c r="ANT698" s="1"/>
      <c r="ANU698" s="1"/>
      <c r="ANV698" s="1"/>
      <c r="ANW698" s="1"/>
      <c r="ANX698" s="1"/>
      <c r="ANY698" s="1"/>
      <c r="ANZ698" s="1"/>
      <c r="AOA698" s="1"/>
      <c r="AOB698" s="1"/>
      <c r="AOC698" s="1"/>
      <c r="AOD698" s="1"/>
      <c r="AOE698" s="1"/>
      <c r="AOF698" s="1"/>
      <c r="AOG698" s="1"/>
      <c r="AOH698" s="1"/>
      <c r="AOI698" s="1"/>
      <c r="AOJ698" s="1"/>
      <c r="AOK698" s="1"/>
      <c r="AOL698" s="1"/>
      <c r="AOM698" s="1"/>
      <c r="AON698" s="1"/>
      <c r="AOO698" s="1"/>
      <c r="AOP698" s="1"/>
      <c r="AOQ698" s="1"/>
      <c r="AOR698" s="1"/>
      <c r="AOS698" s="1"/>
      <c r="AOT698" s="1"/>
      <c r="AOU698" s="1"/>
      <c r="AOV698" s="1"/>
      <c r="AOW698" s="1"/>
      <c r="AOX698" s="1"/>
      <c r="AOY698" s="1"/>
      <c r="AOZ698" s="1"/>
      <c r="APA698" s="1"/>
      <c r="APB698" s="1"/>
      <c r="APC698" s="1"/>
      <c r="APD698" s="1"/>
      <c r="APE698" s="1"/>
      <c r="APF698" s="1"/>
      <c r="APG698" s="1"/>
      <c r="APH698" s="1"/>
      <c r="API698" s="1"/>
      <c r="APJ698" s="1"/>
      <c r="APK698" s="1"/>
      <c r="APL698" s="1"/>
      <c r="APM698" s="1"/>
      <c r="APN698" s="1"/>
      <c r="APO698" s="1"/>
      <c r="APP698" s="1"/>
      <c r="APQ698" s="1"/>
      <c r="APR698" s="1"/>
      <c r="APS698" s="1"/>
      <c r="APT698" s="1"/>
      <c r="APU698" s="1"/>
      <c r="APV698" s="1"/>
      <c r="APW698" s="1"/>
      <c r="APX698" s="1"/>
      <c r="APY698" s="1"/>
      <c r="APZ698" s="1"/>
      <c r="AQA698" s="1"/>
      <c r="AQB698" s="1"/>
      <c r="AQC698" s="1"/>
      <c r="AQD698" s="1"/>
      <c r="AQE698" s="1"/>
      <c r="AQF698" s="1"/>
      <c r="AQG698" s="1"/>
      <c r="AQH698" s="1"/>
      <c r="AQI698" s="1"/>
      <c r="AQJ698" s="1"/>
      <c r="AQK698" s="1"/>
      <c r="AQL698" s="1"/>
      <c r="AQM698" s="1"/>
      <c r="AQN698" s="1"/>
      <c r="AQO698" s="1"/>
      <c r="AQP698" s="1"/>
      <c r="AQQ698" s="1"/>
      <c r="AQR698" s="1"/>
      <c r="AQS698" s="1"/>
      <c r="AQT698" s="1"/>
      <c r="AQU698" s="1"/>
      <c r="AQV698" s="1"/>
      <c r="AQW698" s="1"/>
      <c r="AQX698" s="1"/>
      <c r="AQY698" s="1"/>
      <c r="AQZ698" s="1"/>
      <c r="ARA698" s="1"/>
      <c r="ARB698" s="1"/>
      <c r="ARC698" s="1"/>
      <c r="ARD698" s="1"/>
      <c r="ARE698" s="1"/>
      <c r="ARF698" s="1"/>
      <c r="ARG698" s="1"/>
      <c r="ARH698" s="1"/>
      <c r="ARI698" s="1"/>
      <c r="ARJ698" s="1"/>
      <c r="ARK698" s="1"/>
      <c r="ARL698" s="1"/>
      <c r="ARM698" s="1"/>
      <c r="ARN698" s="1"/>
      <c r="ARO698" s="1"/>
      <c r="ARP698" s="1"/>
      <c r="ARQ698" s="1"/>
      <c r="ARR698" s="1"/>
      <c r="ARS698" s="1"/>
      <c r="ART698" s="1"/>
      <c r="ARU698" s="1"/>
      <c r="ARV698" s="1"/>
      <c r="ARW698" s="1"/>
      <c r="ARX698" s="1"/>
      <c r="ARY698" s="1"/>
      <c r="ARZ698" s="1"/>
      <c r="ASA698" s="1"/>
      <c r="ASB698" s="1"/>
      <c r="ASC698" s="1"/>
      <c r="ASD698" s="1"/>
      <c r="ASE698" s="1"/>
      <c r="ASF698" s="1"/>
      <c r="ASG698" s="1"/>
      <c r="ASH698" s="1"/>
      <c r="ASI698" s="1"/>
      <c r="ASJ698" s="1"/>
      <c r="ASK698" s="1"/>
      <c r="ASL698" s="1"/>
      <c r="ASM698" s="1"/>
      <c r="ASN698" s="1"/>
      <c r="ASO698" s="1"/>
      <c r="ASP698" s="1"/>
      <c r="ASQ698" s="1"/>
      <c r="ASR698" s="1"/>
      <c r="ASS698" s="1"/>
      <c r="AST698" s="1"/>
      <c r="ASU698" s="1"/>
      <c r="ASV698" s="1"/>
      <c r="ASW698" s="1"/>
      <c r="ASX698" s="1"/>
      <c r="ASY698" s="1"/>
      <c r="ASZ698" s="1"/>
      <c r="ATA698" s="1"/>
      <c r="ATB698" s="1"/>
      <c r="ATC698" s="1"/>
      <c r="ATD698" s="1"/>
      <c r="ATE698" s="1"/>
      <c r="ATF698" s="1"/>
      <c r="ATG698" s="1"/>
      <c r="ATH698" s="1"/>
      <c r="ATI698" s="1"/>
      <c r="ATJ698" s="1"/>
      <c r="ATK698" s="1"/>
      <c r="ATL698" s="1"/>
      <c r="ATM698" s="1"/>
      <c r="ATN698" s="1"/>
      <c r="ATO698" s="1"/>
      <c r="ATP698" s="1"/>
      <c r="ATQ698" s="1"/>
      <c r="ATR698" s="1"/>
      <c r="ATS698" s="1"/>
      <c r="ATT698" s="1"/>
      <c r="ATU698" s="1"/>
      <c r="ATV698" s="1"/>
      <c r="ATW698" s="1"/>
      <c r="ATX698" s="1"/>
      <c r="ATY698" s="1"/>
      <c r="ATZ698" s="1"/>
      <c r="AUA698" s="1"/>
      <c r="AUB698" s="1"/>
      <c r="AUC698" s="1"/>
      <c r="AUD698" s="1"/>
      <c r="AUE698" s="1"/>
      <c r="AUF698" s="1"/>
      <c r="AUG698" s="1"/>
      <c r="AUH698" s="1"/>
      <c r="AUI698" s="1"/>
      <c r="AUJ698" s="1"/>
      <c r="AUK698" s="1"/>
      <c r="AUL698" s="1"/>
      <c r="AUM698" s="1"/>
      <c r="AUN698" s="1"/>
      <c r="AUO698" s="1"/>
      <c r="AUP698" s="1"/>
      <c r="AUQ698" s="1"/>
      <c r="AUR698" s="1"/>
      <c r="AUS698" s="1"/>
      <c r="AUT698" s="1"/>
      <c r="AUU698" s="1"/>
      <c r="AUV698" s="1"/>
      <c r="AUW698" s="1"/>
      <c r="AUX698" s="1"/>
      <c r="AUY698" s="1"/>
      <c r="AUZ698" s="1"/>
      <c r="AVA698" s="1"/>
      <c r="AVB698" s="1"/>
      <c r="AVC698" s="1"/>
      <c r="AVD698" s="1"/>
      <c r="AVE698" s="1"/>
      <c r="AVF698" s="1"/>
      <c r="AVG698" s="1"/>
      <c r="AVH698" s="1"/>
      <c r="AVI698" s="1"/>
      <c r="AVJ698" s="1"/>
      <c r="AVK698" s="1"/>
      <c r="AVL698" s="1"/>
      <c r="AVM698" s="1"/>
      <c r="AVN698" s="1"/>
      <c r="AVO698" s="1"/>
      <c r="AVP698" s="1"/>
      <c r="AVQ698" s="1"/>
      <c r="AVR698" s="1"/>
      <c r="AVS698" s="1"/>
      <c r="AVT698" s="1"/>
      <c r="AVU698" s="1"/>
      <c r="AVV698" s="1"/>
      <c r="AVW698" s="1"/>
      <c r="AVX698" s="1"/>
      <c r="AVY698" s="1"/>
      <c r="AVZ698" s="1"/>
      <c r="AWA698" s="1"/>
      <c r="AWB698" s="1"/>
      <c r="AWC698" s="1"/>
      <c r="AWD698" s="1"/>
      <c r="AWE698" s="1"/>
      <c r="AWF698" s="1"/>
      <c r="AWG698" s="1"/>
      <c r="AWH698" s="1"/>
      <c r="AWI698" s="1"/>
      <c r="AWJ698" s="1"/>
      <c r="AWK698" s="1"/>
      <c r="AWL698" s="1"/>
      <c r="AWM698" s="1"/>
      <c r="AWN698" s="1"/>
      <c r="AWO698" s="1"/>
      <c r="AWP698" s="1"/>
      <c r="AWQ698" s="1"/>
      <c r="AWR698" s="1"/>
      <c r="AWS698" s="1"/>
      <c r="AWT698" s="1"/>
      <c r="AWU698" s="1"/>
      <c r="AWV698" s="1"/>
      <c r="AWW698" s="1"/>
      <c r="AWX698" s="1"/>
      <c r="AWY698" s="1"/>
      <c r="AWZ698" s="1"/>
      <c r="AXA698" s="1"/>
      <c r="AXB698" s="1"/>
      <c r="AXC698" s="1"/>
      <c r="AXD698" s="1"/>
      <c r="AXE698" s="1"/>
      <c r="AXF698" s="1"/>
      <c r="AXG698" s="1"/>
      <c r="AXH698" s="1"/>
      <c r="AXI698" s="1"/>
      <c r="AXJ698" s="1"/>
      <c r="AXK698" s="1"/>
      <c r="AXL698" s="1"/>
      <c r="AXM698" s="1"/>
      <c r="AXN698" s="1"/>
      <c r="AXO698" s="1"/>
      <c r="AXP698" s="1"/>
      <c r="AXQ698" s="1"/>
      <c r="AXR698" s="1"/>
      <c r="AXS698" s="1"/>
      <c r="AXT698" s="1"/>
      <c r="AXU698" s="1"/>
      <c r="AXV698" s="1"/>
      <c r="AXW698" s="1"/>
      <c r="AXX698" s="1"/>
      <c r="AXY698" s="1"/>
      <c r="AXZ698" s="1"/>
      <c r="AYA698" s="1"/>
      <c r="AYB698" s="1"/>
      <c r="AYC698" s="1"/>
      <c r="AYD698" s="1"/>
      <c r="AYE698" s="1"/>
      <c r="AYF698" s="1"/>
      <c r="AYG698" s="1"/>
      <c r="AYH698" s="1"/>
      <c r="AYI698" s="1"/>
      <c r="AYJ698" s="1"/>
      <c r="AYK698" s="1"/>
      <c r="AYL698" s="1"/>
      <c r="AYM698" s="1"/>
      <c r="AYN698" s="1"/>
      <c r="AYO698" s="1"/>
      <c r="AYP698" s="1"/>
      <c r="AYQ698" s="1"/>
      <c r="AYR698" s="1"/>
      <c r="AYS698" s="1"/>
      <c r="AYT698" s="1"/>
      <c r="AYU698" s="1"/>
      <c r="AYV698" s="1"/>
      <c r="AYW698" s="1"/>
      <c r="AYX698" s="1"/>
      <c r="AYY698" s="1"/>
      <c r="AYZ698" s="1"/>
      <c r="AZA698" s="1"/>
      <c r="AZB698" s="1"/>
      <c r="AZC698" s="1"/>
      <c r="AZD698" s="1"/>
      <c r="AZE698" s="1"/>
      <c r="AZF698" s="1"/>
      <c r="AZG698" s="1"/>
      <c r="AZH698" s="1"/>
      <c r="AZI698" s="1"/>
      <c r="AZJ698" s="1"/>
      <c r="AZK698" s="1"/>
      <c r="AZL698" s="1"/>
      <c r="AZM698" s="1"/>
      <c r="AZN698" s="1"/>
      <c r="AZO698" s="1"/>
      <c r="AZP698" s="1"/>
      <c r="AZQ698" s="1"/>
      <c r="AZR698" s="1"/>
      <c r="AZS698" s="1"/>
      <c r="AZT698" s="1"/>
      <c r="AZU698" s="1"/>
      <c r="AZV698" s="1"/>
      <c r="AZW698" s="1"/>
      <c r="AZX698" s="1"/>
      <c r="AZY698" s="1"/>
      <c r="AZZ698" s="1"/>
      <c r="BAA698" s="1"/>
      <c r="BAB698" s="1"/>
      <c r="BAC698" s="1"/>
      <c r="BAD698" s="1"/>
      <c r="BAE698" s="1"/>
      <c r="BAF698" s="1"/>
      <c r="BAG698" s="1"/>
      <c r="BAH698" s="1"/>
      <c r="BAI698" s="1"/>
      <c r="BAJ698" s="1"/>
      <c r="BAK698" s="1"/>
      <c r="BAL698" s="1"/>
      <c r="BAM698" s="1"/>
      <c r="BAN698" s="1"/>
      <c r="BAO698" s="1"/>
      <c r="BAP698" s="1"/>
      <c r="BAQ698" s="1"/>
      <c r="BAR698" s="1"/>
      <c r="BAS698" s="1"/>
      <c r="BAT698" s="1"/>
      <c r="BAU698" s="1"/>
      <c r="BAV698" s="1"/>
      <c r="BAW698" s="1"/>
      <c r="BAX698" s="1"/>
      <c r="BAY698" s="1"/>
      <c r="BAZ698" s="1"/>
      <c r="BBA698" s="1"/>
      <c r="BBB698" s="1"/>
      <c r="BBC698" s="1"/>
      <c r="BBD698" s="1"/>
      <c r="BBE698" s="1"/>
      <c r="BBF698" s="1"/>
      <c r="BBG698" s="1"/>
      <c r="BBH698" s="1"/>
      <c r="BBI698" s="1"/>
      <c r="BBJ698" s="1"/>
      <c r="BBK698" s="1"/>
      <c r="BBL698" s="1"/>
      <c r="BBM698" s="1"/>
      <c r="BBN698" s="1"/>
      <c r="BBO698" s="1"/>
      <c r="BBP698" s="1"/>
      <c r="BBQ698" s="1"/>
      <c r="BBR698" s="1"/>
      <c r="BBS698" s="1"/>
      <c r="BBT698" s="1"/>
      <c r="BBU698" s="1"/>
      <c r="BBV698" s="1"/>
      <c r="BBW698" s="1"/>
      <c r="BBX698" s="1"/>
      <c r="BBY698" s="1"/>
      <c r="BBZ698" s="1"/>
      <c r="BCA698" s="1"/>
      <c r="BCB698" s="1"/>
      <c r="BCC698" s="1"/>
      <c r="BCD698" s="1"/>
      <c r="BCE698" s="1"/>
      <c r="BCF698" s="1"/>
      <c r="BCG698" s="1"/>
      <c r="BCH698" s="1"/>
      <c r="BCI698" s="1"/>
      <c r="BCJ698" s="1"/>
      <c r="BCK698" s="1"/>
      <c r="BCL698" s="1"/>
      <c r="BCM698" s="1"/>
      <c r="BCN698" s="1"/>
      <c r="BCO698" s="1"/>
      <c r="BCP698" s="1"/>
      <c r="BCQ698" s="1"/>
      <c r="BCR698" s="1"/>
      <c r="BCS698" s="1"/>
      <c r="BCT698" s="1"/>
      <c r="BCU698" s="1"/>
      <c r="BCV698" s="1"/>
      <c r="BCW698" s="1"/>
      <c r="BCX698" s="1"/>
      <c r="BCY698" s="1"/>
      <c r="BCZ698" s="1"/>
      <c r="BDA698" s="1"/>
      <c r="BDB698" s="1"/>
      <c r="BDC698" s="1"/>
      <c r="BDD698" s="1"/>
      <c r="BDE698" s="1"/>
      <c r="BDF698" s="1"/>
      <c r="BDG698" s="1"/>
      <c r="BDH698" s="1"/>
      <c r="BDI698" s="1"/>
      <c r="BDJ698" s="1"/>
      <c r="BDK698" s="1"/>
      <c r="BDL698" s="1"/>
      <c r="BDM698" s="1"/>
      <c r="BDN698" s="1"/>
      <c r="BDO698" s="1"/>
      <c r="BDP698" s="1"/>
      <c r="BDQ698" s="1"/>
      <c r="BDR698" s="1"/>
      <c r="BDS698" s="1"/>
      <c r="BDT698" s="1"/>
      <c r="BDU698" s="1"/>
      <c r="BDV698" s="1"/>
      <c r="BDW698" s="1"/>
      <c r="BDX698" s="1"/>
      <c r="BDY698" s="1"/>
    </row>
    <row r="699" spans="1:1481">
      <c r="A699" s="22" t="s">
        <v>6015</v>
      </c>
      <c r="B699" s="22" t="s">
        <v>15</v>
      </c>
    </row>
    <row r="700" spans="1:1481">
      <c r="A700" s="19" t="s">
        <v>1773</v>
      </c>
      <c r="B700" s="19" t="s">
        <v>15</v>
      </c>
    </row>
    <row r="701" spans="1:1481">
      <c r="A701" s="22" t="s">
        <v>6016</v>
      </c>
      <c r="B701" s="22" t="s">
        <v>2692</v>
      </c>
    </row>
    <row r="702" spans="1:1481">
      <c r="A702" s="19" t="s">
        <v>6017</v>
      </c>
      <c r="B702" s="19" t="s">
        <v>4507</v>
      </c>
    </row>
    <row r="703" spans="1:1481">
      <c r="A703" s="22" t="s">
        <v>6018</v>
      </c>
      <c r="B703" s="22" t="s">
        <v>4507</v>
      </c>
    </row>
    <row r="704" spans="1:1481">
      <c r="A704" s="19" t="s">
        <v>6019</v>
      </c>
      <c r="B704" s="19" t="s">
        <v>4507</v>
      </c>
    </row>
    <row r="705" spans="1:2">
      <c r="A705" s="22" t="s">
        <v>6020</v>
      </c>
      <c r="B705" s="22" t="s">
        <v>4507</v>
      </c>
    </row>
    <row r="706" spans="1:2">
      <c r="A706" s="19" t="s">
        <v>6021</v>
      </c>
      <c r="B706" s="19" t="s">
        <v>4507</v>
      </c>
    </row>
    <row r="707" spans="1:2">
      <c r="A707" s="22" t="s">
        <v>6022</v>
      </c>
      <c r="B707" s="22" t="s">
        <v>4507</v>
      </c>
    </row>
    <row r="708" spans="1:2">
      <c r="A708" s="19" t="s">
        <v>6023</v>
      </c>
      <c r="B708" s="19" t="s">
        <v>4507</v>
      </c>
    </row>
    <row r="709" spans="1:2">
      <c r="A709" s="22" t="s">
        <v>6024</v>
      </c>
      <c r="B709" s="22" t="s">
        <v>4507</v>
      </c>
    </row>
    <row r="710" spans="1:2">
      <c r="A710" s="19" t="s">
        <v>6025</v>
      </c>
      <c r="B710" s="19" t="s">
        <v>4507</v>
      </c>
    </row>
    <row r="711" spans="1:2">
      <c r="A711" s="22" t="s">
        <v>6026</v>
      </c>
      <c r="B711" s="22" t="s">
        <v>4507</v>
      </c>
    </row>
    <row r="712" spans="1:2">
      <c r="A712" s="19" t="s">
        <v>6027</v>
      </c>
      <c r="B712" s="19" t="s">
        <v>4507</v>
      </c>
    </row>
    <row r="713" spans="1:2">
      <c r="A713" s="22" t="s">
        <v>6028</v>
      </c>
      <c r="B713" s="22" t="s">
        <v>4507</v>
      </c>
    </row>
    <row r="714" spans="1:2">
      <c r="A714" s="19" t="s">
        <v>6029</v>
      </c>
      <c r="B714" s="19" t="s">
        <v>4507</v>
      </c>
    </row>
    <row r="715" spans="1:2">
      <c r="A715" s="22" t="s">
        <v>6030</v>
      </c>
      <c r="B715" s="22" t="s">
        <v>4507</v>
      </c>
    </row>
    <row r="716" spans="1:2">
      <c r="A716" s="19" t="s">
        <v>6031</v>
      </c>
      <c r="B716" s="19" t="s">
        <v>4507</v>
      </c>
    </row>
    <row r="717" spans="1:2">
      <c r="A717" s="22" t="s">
        <v>6032</v>
      </c>
      <c r="B717" s="22" t="s">
        <v>4507</v>
      </c>
    </row>
    <row r="718" spans="1:2">
      <c r="A718" s="19" t="s">
        <v>6033</v>
      </c>
      <c r="B718" s="19" t="s">
        <v>4507</v>
      </c>
    </row>
    <row r="719" spans="1:2">
      <c r="A719" s="22" t="s">
        <v>6034</v>
      </c>
      <c r="B719" s="22" t="s">
        <v>4507</v>
      </c>
    </row>
    <row r="720" spans="1:2">
      <c r="A720" s="19" t="s">
        <v>6035</v>
      </c>
      <c r="B720" s="19" t="s">
        <v>4507</v>
      </c>
    </row>
    <row r="721" spans="1:2">
      <c r="A721" s="22" t="s">
        <v>6036</v>
      </c>
      <c r="B721" s="22" t="s">
        <v>4507</v>
      </c>
    </row>
    <row r="722" spans="1:2">
      <c r="A722" s="19" t="s">
        <v>6037</v>
      </c>
      <c r="B722" s="19" t="s">
        <v>4507</v>
      </c>
    </row>
    <row r="723" spans="1:2">
      <c r="A723" s="22" t="s">
        <v>6038</v>
      </c>
      <c r="B723" s="22" t="s">
        <v>4507</v>
      </c>
    </row>
    <row r="724" spans="1:2">
      <c r="A724" s="19" t="s">
        <v>6039</v>
      </c>
      <c r="B724" s="19" t="s">
        <v>4507</v>
      </c>
    </row>
    <row r="725" spans="1:2">
      <c r="A725" s="22" t="s">
        <v>6040</v>
      </c>
      <c r="B725" s="22" t="s">
        <v>4507</v>
      </c>
    </row>
    <row r="726" spans="1:2">
      <c r="A726" s="19" t="s">
        <v>6041</v>
      </c>
      <c r="B726" s="19" t="s">
        <v>4507</v>
      </c>
    </row>
    <row r="727" spans="1:2">
      <c r="A727" s="22" t="s">
        <v>6042</v>
      </c>
      <c r="B727" s="22" t="s">
        <v>4507</v>
      </c>
    </row>
    <row r="728" spans="1:2">
      <c r="A728" s="19" t="s">
        <v>6043</v>
      </c>
      <c r="B728" s="19" t="s">
        <v>4507</v>
      </c>
    </row>
    <row r="729" spans="1:2">
      <c r="A729" s="22" t="s">
        <v>6044</v>
      </c>
      <c r="B729" s="22" t="s">
        <v>4507</v>
      </c>
    </row>
    <row r="730" spans="1:2">
      <c r="A730" s="19" t="s">
        <v>6045</v>
      </c>
      <c r="B730" s="19" t="s">
        <v>4507</v>
      </c>
    </row>
    <row r="731" spans="1:2">
      <c r="A731" s="22" t="s">
        <v>6046</v>
      </c>
      <c r="B731" s="22" t="s">
        <v>4507</v>
      </c>
    </row>
    <row r="732" spans="1:2">
      <c r="A732" s="19" t="s">
        <v>6047</v>
      </c>
      <c r="B732" s="19" t="s">
        <v>4507</v>
      </c>
    </row>
    <row r="733" spans="1:2">
      <c r="A733" s="22" t="s">
        <v>6048</v>
      </c>
      <c r="B733" s="22" t="s">
        <v>4507</v>
      </c>
    </row>
    <row r="734" spans="1:2">
      <c r="A734" s="19" t="s">
        <v>6049</v>
      </c>
      <c r="B734" s="19" t="s">
        <v>4507</v>
      </c>
    </row>
    <row r="735" spans="1:2">
      <c r="A735" s="22" t="s">
        <v>6050</v>
      </c>
      <c r="B735" s="22" t="s">
        <v>4507</v>
      </c>
    </row>
    <row r="736" spans="1:2">
      <c r="A736" s="19" t="s">
        <v>6051</v>
      </c>
      <c r="B736" s="19" t="s">
        <v>4507</v>
      </c>
    </row>
    <row r="737" spans="1:2">
      <c r="A737" s="22" t="s">
        <v>6052</v>
      </c>
      <c r="B737" s="22" t="s">
        <v>4507</v>
      </c>
    </row>
    <row r="738" spans="1:2">
      <c r="A738" s="19" t="s">
        <v>6053</v>
      </c>
      <c r="B738" s="19" t="s">
        <v>4507</v>
      </c>
    </row>
    <row r="739" spans="1:2">
      <c r="A739" s="22" t="s">
        <v>6054</v>
      </c>
      <c r="B739" s="22" t="s">
        <v>4507</v>
      </c>
    </row>
    <row r="740" spans="1:2">
      <c r="A740" s="19" t="s">
        <v>6055</v>
      </c>
      <c r="B740" s="19" t="s">
        <v>4507</v>
      </c>
    </row>
    <row r="741" spans="1:2">
      <c r="A741" s="22" t="s">
        <v>6056</v>
      </c>
      <c r="B741" s="22" t="s">
        <v>4507</v>
      </c>
    </row>
    <row r="742" spans="1:2">
      <c r="A742" s="19" t="s">
        <v>6057</v>
      </c>
      <c r="B742" s="19" t="s">
        <v>4507</v>
      </c>
    </row>
    <row r="743" spans="1:2" ht="33">
      <c r="A743" s="22" t="s">
        <v>6058</v>
      </c>
      <c r="B743" s="22" t="s">
        <v>4507</v>
      </c>
    </row>
    <row r="744" spans="1:2">
      <c r="A744" s="19" t="s">
        <v>6059</v>
      </c>
      <c r="B744" s="19" t="s">
        <v>4507</v>
      </c>
    </row>
    <row r="745" spans="1:2">
      <c r="A745" s="22" t="s">
        <v>6060</v>
      </c>
      <c r="B745" s="22" t="s">
        <v>4507</v>
      </c>
    </row>
    <row r="746" spans="1:2">
      <c r="A746" s="19" t="s">
        <v>6061</v>
      </c>
      <c r="B746" s="19" t="s">
        <v>4507</v>
      </c>
    </row>
    <row r="747" spans="1:2">
      <c r="A747" s="22" t="s">
        <v>6062</v>
      </c>
      <c r="B747" s="22" t="s">
        <v>4507</v>
      </c>
    </row>
    <row r="748" spans="1:2">
      <c r="A748" s="19" t="s">
        <v>6063</v>
      </c>
      <c r="B748" s="19" t="s">
        <v>4507</v>
      </c>
    </row>
    <row r="749" spans="1:2">
      <c r="A749" s="22" t="s">
        <v>6064</v>
      </c>
      <c r="B749" s="22" t="s">
        <v>4507</v>
      </c>
    </row>
    <row r="750" spans="1:2">
      <c r="A750" s="19" t="s">
        <v>6065</v>
      </c>
      <c r="B750" s="19" t="s">
        <v>4507</v>
      </c>
    </row>
    <row r="751" spans="1:2">
      <c r="A751" s="22" t="s">
        <v>6066</v>
      </c>
      <c r="B751" s="22" t="s">
        <v>4507</v>
      </c>
    </row>
    <row r="752" spans="1:2">
      <c r="A752" s="19" t="s">
        <v>6067</v>
      </c>
      <c r="B752" s="19" t="s">
        <v>4507</v>
      </c>
    </row>
    <row r="753" spans="1:2">
      <c r="A753" s="22" t="s">
        <v>6068</v>
      </c>
      <c r="B753" s="22" t="s">
        <v>4507</v>
      </c>
    </row>
    <row r="754" spans="1:2">
      <c r="A754" s="19" t="s">
        <v>6069</v>
      </c>
      <c r="B754" s="19" t="s">
        <v>4507</v>
      </c>
    </row>
    <row r="755" spans="1:2">
      <c r="A755" s="22" t="s">
        <v>6070</v>
      </c>
      <c r="B755" s="22" t="s">
        <v>4507</v>
      </c>
    </row>
    <row r="756" spans="1:2">
      <c r="A756" s="19" t="s">
        <v>6071</v>
      </c>
      <c r="B756" s="19" t="s">
        <v>4507</v>
      </c>
    </row>
    <row r="757" spans="1:2">
      <c r="A757" s="22" t="s">
        <v>6072</v>
      </c>
      <c r="B757" s="22" t="s">
        <v>4507</v>
      </c>
    </row>
    <row r="758" spans="1:2">
      <c r="A758" s="19" t="s">
        <v>6073</v>
      </c>
      <c r="B758" s="19" t="s">
        <v>4507</v>
      </c>
    </row>
    <row r="759" spans="1:2">
      <c r="A759" s="22" t="s">
        <v>6074</v>
      </c>
      <c r="B759" s="22" t="s">
        <v>4507</v>
      </c>
    </row>
    <row r="760" spans="1:2" ht="33">
      <c r="A760" s="19" t="s">
        <v>6075</v>
      </c>
      <c r="B760" s="19" t="s">
        <v>4507</v>
      </c>
    </row>
    <row r="761" spans="1:2">
      <c r="A761" s="22" t="s">
        <v>6076</v>
      </c>
      <c r="B761" s="22" t="s">
        <v>4507</v>
      </c>
    </row>
    <row r="762" spans="1:2">
      <c r="A762" s="19" t="s">
        <v>6077</v>
      </c>
      <c r="B762" s="19" t="s">
        <v>4507</v>
      </c>
    </row>
    <row r="763" spans="1:2">
      <c r="A763" s="22" t="s">
        <v>6078</v>
      </c>
      <c r="B763" s="22" t="s">
        <v>4507</v>
      </c>
    </row>
    <row r="764" spans="1:2">
      <c r="A764" s="19" t="s">
        <v>6079</v>
      </c>
      <c r="B764" s="19" t="s">
        <v>4507</v>
      </c>
    </row>
    <row r="765" spans="1:2">
      <c r="A765" s="22" t="s">
        <v>6080</v>
      </c>
      <c r="B765" s="22" t="s">
        <v>4507</v>
      </c>
    </row>
    <row r="766" spans="1:2">
      <c r="A766" s="19" t="s">
        <v>6081</v>
      </c>
      <c r="B766" s="19" t="s">
        <v>4507</v>
      </c>
    </row>
    <row r="767" spans="1:2">
      <c r="A767" s="22" t="s">
        <v>6082</v>
      </c>
      <c r="B767" s="22" t="s">
        <v>4507</v>
      </c>
    </row>
    <row r="768" spans="1:2">
      <c r="A768" s="19" t="s">
        <v>6083</v>
      </c>
      <c r="B768" s="19" t="s">
        <v>4507</v>
      </c>
    </row>
    <row r="769" spans="1:2">
      <c r="A769" s="22" t="s">
        <v>6084</v>
      </c>
      <c r="B769" s="22" t="s">
        <v>4507</v>
      </c>
    </row>
    <row r="770" spans="1:2">
      <c r="A770" s="19" t="s">
        <v>6085</v>
      </c>
      <c r="B770" s="19" t="s">
        <v>4507</v>
      </c>
    </row>
    <row r="771" spans="1:2">
      <c r="A771" s="22" t="s">
        <v>6086</v>
      </c>
      <c r="B771" s="22" t="s">
        <v>4507</v>
      </c>
    </row>
    <row r="772" spans="1:2">
      <c r="A772" s="19" t="s">
        <v>6087</v>
      </c>
      <c r="B772" s="19" t="s">
        <v>16</v>
      </c>
    </row>
    <row r="773" spans="1:2">
      <c r="A773" s="22" t="s">
        <v>6088</v>
      </c>
      <c r="B773" s="22" t="s">
        <v>16</v>
      </c>
    </row>
    <row r="774" spans="1:2">
      <c r="A774" s="19" t="s">
        <v>6089</v>
      </c>
      <c r="B774" s="19" t="s">
        <v>16</v>
      </c>
    </row>
    <row r="775" spans="1:2">
      <c r="A775" s="22" t="s">
        <v>6090</v>
      </c>
      <c r="B775" s="22" t="s">
        <v>16</v>
      </c>
    </row>
    <row r="776" spans="1:2">
      <c r="A776" s="19" t="s">
        <v>6091</v>
      </c>
      <c r="B776" s="19" t="s">
        <v>16</v>
      </c>
    </row>
    <row r="777" spans="1:2">
      <c r="A777" s="22" t="s">
        <v>6092</v>
      </c>
      <c r="B777" s="22" t="s">
        <v>16</v>
      </c>
    </row>
    <row r="778" spans="1:2">
      <c r="A778" s="19" t="s">
        <v>6093</v>
      </c>
      <c r="B778" s="19" t="s">
        <v>16</v>
      </c>
    </row>
    <row r="779" spans="1:2">
      <c r="A779" s="22" t="s">
        <v>6094</v>
      </c>
      <c r="B779" s="22" t="s">
        <v>16</v>
      </c>
    </row>
    <row r="780" spans="1:2" ht="33">
      <c r="A780" s="19" t="s">
        <v>6095</v>
      </c>
      <c r="B780" s="19" t="s">
        <v>16</v>
      </c>
    </row>
    <row r="781" spans="1:2">
      <c r="A781" s="22" t="s">
        <v>6096</v>
      </c>
      <c r="B781" s="22" t="s">
        <v>16</v>
      </c>
    </row>
    <row r="782" spans="1:2">
      <c r="A782" s="19" t="s">
        <v>6097</v>
      </c>
      <c r="B782" s="19" t="s">
        <v>16</v>
      </c>
    </row>
    <row r="783" spans="1:2">
      <c r="A783" s="22" t="s">
        <v>6098</v>
      </c>
      <c r="B783" s="22" t="s">
        <v>16</v>
      </c>
    </row>
    <row r="784" spans="1:2">
      <c r="A784" s="19" t="s">
        <v>6099</v>
      </c>
      <c r="B784" s="19" t="s">
        <v>16</v>
      </c>
    </row>
    <row r="785" spans="1:2">
      <c r="A785" s="22" t="s">
        <v>6100</v>
      </c>
      <c r="B785" s="22" t="s">
        <v>16</v>
      </c>
    </row>
    <row r="786" spans="1:2">
      <c r="A786" s="19" t="s">
        <v>6101</v>
      </c>
      <c r="B786" s="19" t="s">
        <v>16</v>
      </c>
    </row>
    <row r="787" spans="1:2">
      <c r="A787" s="22" t="s">
        <v>6102</v>
      </c>
      <c r="B787" s="22" t="s">
        <v>16</v>
      </c>
    </row>
    <row r="788" spans="1:2">
      <c r="A788" s="19" t="s">
        <v>6103</v>
      </c>
      <c r="B788" s="19" t="s">
        <v>16</v>
      </c>
    </row>
    <row r="789" spans="1:2">
      <c r="A789" s="22" t="s">
        <v>6104</v>
      </c>
      <c r="B789" s="22" t="s">
        <v>16</v>
      </c>
    </row>
    <row r="790" spans="1:2">
      <c r="A790" s="19" t="s">
        <v>6105</v>
      </c>
      <c r="B790" s="19" t="s">
        <v>16</v>
      </c>
    </row>
    <row r="791" spans="1:2">
      <c r="A791" s="22" t="s">
        <v>6106</v>
      </c>
      <c r="B791" s="22" t="s">
        <v>16</v>
      </c>
    </row>
    <row r="792" spans="1:2">
      <c r="A792" s="19" t="s">
        <v>6107</v>
      </c>
      <c r="B792" s="19" t="s">
        <v>6108</v>
      </c>
    </row>
    <row r="793" spans="1:2">
      <c r="A793" s="22" t="s">
        <v>6109</v>
      </c>
      <c r="B793" s="22" t="s">
        <v>6110</v>
      </c>
    </row>
    <row r="794" spans="1:2">
      <c r="A794" s="19" t="s">
        <v>6111</v>
      </c>
      <c r="B794" s="19" t="s">
        <v>5277</v>
      </c>
    </row>
    <row r="795" spans="1:2" ht="33">
      <c r="A795" s="22" t="s">
        <v>6112</v>
      </c>
      <c r="B795" s="22" t="s">
        <v>5277</v>
      </c>
    </row>
    <row r="796" spans="1:2">
      <c r="A796" s="19" t="s">
        <v>6113</v>
      </c>
      <c r="B796" s="19" t="s">
        <v>5277</v>
      </c>
    </row>
    <row r="797" spans="1:2">
      <c r="A797" s="22" t="s">
        <v>6114</v>
      </c>
      <c r="B797" s="22" t="s">
        <v>5277</v>
      </c>
    </row>
    <row r="798" spans="1:2" ht="33">
      <c r="A798" s="19" t="s">
        <v>6115</v>
      </c>
      <c r="B798" s="19" t="s">
        <v>5277</v>
      </c>
    </row>
    <row r="799" spans="1:2" ht="33">
      <c r="A799" s="22" t="s">
        <v>6116</v>
      </c>
      <c r="B799" s="22" t="s">
        <v>2977</v>
      </c>
    </row>
    <row r="800" spans="1:2">
      <c r="A800" s="19" t="s">
        <v>6117</v>
      </c>
      <c r="B800" s="19" t="s">
        <v>2977</v>
      </c>
    </row>
    <row r="801" spans="1:2">
      <c r="A801" s="22" t="s">
        <v>6118</v>
      </c>
      <c r="B801" s="22" t="s">
        <v>6119</v>
      </c>
    </row>
    <row r="802" spans="1:2">
      <c r="A802" s="19" t="s">
        <v>6120</v>
      </c>
      <c r="B802" s="19" t="s">
        <v>6119</v>
      </c>
    </row>
    <row r="803" spans="1:2">
      <c r="A803" s="22" t="s">
        <v>6121</v>
      </c>
      <c r="B803" s="22" t="s">
        <v>6119</v>
      </c>
    </row>
    <row r="804" spans="1:2">
      <c r="A804" s="19" t="s">
        <v>6122</v>
      </c>
      <c r="B804" s="19" t="s">
        <v>6123</v>
      </c>
    </row>
    <row r="805" spans="1:2">
      <c r="A805" s="22" t="s">
        <v>2591</v>
      </c>
      <c r="B805" s="22" t="s">
        <v>132</v>
      </c>
    </row>
    <row r="806" spans="1:2" ht="33">
      <c r="A806" s="19" t="s">
        <v>6124</v>
      </c>
      <c r="B806" s="19" t="s">
        <v>132</v>
      </c>
    </row>
    <row r="807" spans="1:2">
      <c r="A807" s="22" t="s">
        <v>6125</v>
      </c>
      <c r="B807" s="22" t="s">
        <v>132</v>
      </c>
    </row>
    <row r="808" spans="1:2">
      <c r="A808" s="19" t="s">
        <v>6126</v>
      </c>
      <c r="B808" s="19" t="s">
        <v>132</v>
      </c>
    </row>
    <row r="809" spans="1:2" ht="33">
      <c r="A809" s="22" t="s">
        <v>6127</v>
      </c>
      <c r="B809" s="22" t="s">
        <v>132</v>
      </c>
    </row>
    <row r="810" spans="1:2" ht="33">
      <c r="A810" s="19" t="s">
        <v>6128</v>
      </c>
      <c r="B810" s="19" t="s">
        <v>132</v>
      </c>
    </row>
    <row r="811" spans="1:2" ht="33">
      <c r="A811" s="22" t="s">
        <v>6129</v>
      </c>
      <c r="B811" s="22" t="s">
        <v>132</v>
      </c>
    </row>
    <row r="812" spans="1:2" ht="33">
      <c r="A812" s="19" t="s">
        <v>6130</v>
      </c>
      <c r="B812" s="19" t="s">
        <v>132</v>
      </c>
    </row>
    <row r="813" spans="1:2" ht="33">
      <c r="A813" s="22" t="s">
        <v>6131</v>
      </c>
      <c r="B813" s="22" t="s">
        <v>132</v>
      </c>
    </row>
    <row r="814" spans="1:2">
      <c r="A814" s="19" t="s">
        <v>6132</v>
      </c>
      <c r="B814" s="19" t="s">
        <v>132</v>
      </c>
    </row>
    <row r="815" spans="1:2">
      <c r="A815" s="22" t="s">
        <v>6133</v>
      </c>
      <c r="B815" s="22" t="s">
        <v>132</v>
      </c>
    </row>
    <row r="816" spans="1:2">
      <c r="A816" s="19" t="s">
        <v>6134</v>
      </c>
      <c r="B816" s="19" t="s">
        <v>132</v>
      </c>
    </row>
    <row r="817" spans="1:2" ht="33">
      <c r="A817" s="22" t="s">
        <v>6135</v>
      </c>
      <c r="B817" s="22" t="s">
        <v>132</v>
      </c>
    </row>
    <row r="818" spans="1:2" ht="33">
      <c r="A818" s="19" t="s">
        <v>6136</v>
      </c>
      <c r="B818" s="19" t="s">
        <v>132</v>
      </c>
    </row>
    <row r="819" spans="1:2" ht="33">
      <c r="A819" s="22" t="s">
        <v>6137</v>
      </c>
      <c r="B819" s="22" t="s">
        <v>132</v>
      </c>
    </row>
    <row r="820" spans="1:2">
      <c r="A820" s="19" t="s">
        <v>6138</v>
      </c>
      <c r="B820" s="19" t="s">
        <v>132</v>
      </c>
    </row>
    <row r="821" spans="1:2">
      <c r="A821" s="22" t="s">
        <v>6139</v>
      </c>
      <c r="B821" s="22" t="s">
        <v>132</v>
      </c>
    </row>
    <row r="822" spans="1:2" ht="33">
      <c r="A822" s="19" t="s">
        <v>6140</v>
      </c>
      <c r="B822" s="19" t="s">
        <v>132</v>
      </c>
    </row>
    <row r="823" spans="1:2">
      <c r="A823" s="22" t="s">
        <v>6141</v>
      </c>
      <c r="B823" s="22" t="s">
        <v>132</v>
      </c>
    </row>
    <row r="824" spans="1:2" ht="33">
      <c r="A824" s="19" t="s">
        <v>6142</v>
      </c>
      <c r="B824" s="19" t="s">
        <v>132</v>
      </c>
    </row>
    <row r="825" spans="1:2">
      <c r="A825" s="22" t="s">
        <v>6143</v>
      </c>
      <c r="B825" s="22" t="s">
        <v>6144</v>
      </c>
    </row>
    <row r="826" spans="1:2">
      <c r="A826" s="19" t="s">
        <v>6145</v>
      </c>
      <c r="B826" s="19" t="s">
        <v>6146</v>
      </c>
    </row>
    <row r="827" spans="1:2">
      <c r="A827" s="22" t="s">
        <v>6147</v>
      </c>
      <c r="B827" s="22" t="s">
        <v>6146</v>
      </c>
    </row>
    <row r="828" spans="1:2">
      <c r="A828" s="19" t="s">
        <v>6148</v>
      </c>
      <c r="B828" s="19" t="s">
        <v>6146</v>
      </c>
    </row>
    <row r="829" spans="1:2">
      <c r="A829" s="22" t="s">
        <v>6149</v>
      </c>
      <c r="B829" s="22" t="s">
        <v>6146</v>
      </c>
    </row>
    <row r="830" spans="1:2">
      <c r="A830" s="19" t="s">
        <v>6150</v>
      </c>
      <c r="B830" s="19" t="s">
        <v>6146</v>
      </c>
    </row>
    <row r="831" spans="1:2">
      <c r="A831" s="22" t="s">
        <v>6151</v>
      </c>
      <c r="B831" s="22" t="s">
        <v>6146</v>
      </c>
    </row>
    <row r="832" spans="1:2">
      <c r="A832" s="19" t="s">
        <v>6152</v>
      </c>
      <c r="B832" s="19" t="s">
        <v>6146</v>
      </c>
    </row>
    <row r="833" spans="1:2">
      <c r="A833" s="22" t="s">
        <v>6153</v>
      </c>
      <c r="B833" s="22" t="s">
        <v>6146</v>
      </c>
    </row>
    <row r="834" spans="1:2">
      <c r="A834" s="19" t="s">
        <v>6154</v>
      </c>
      <c r="B834" s="19" t="s">
        <v>6146</v>
      </c>
    </row>
    <row r="835" spans="1:2">
      <c r="A835" s="22" t="s">
        <v>6155</v>
      </c>
      <c r="B835" s="22" t="s">
        <v>6146</v>
      </c>
    </row>
    <row r="836" spans="1:2">
      <c r="A836" s="19" t="s">
        <v>6156</v>
      </c>
      <c r="B836" s="19" t="s">
        <v>6146</v>
      </c>
    </row>
    <row r="837" spans="1:2">
      <c r="A837" s="22" t="s">
        <v>6157</v>
      </c>
      <c r="B837" s="22" t="s">
        <v>6146</v>
      </c>
    </row>
    <row r="838" spans="1:2">
      <c r="A838" s="19" t="s">
        <v>6158</v>
      </c>
      <c r="B838" s="19" t="s">
        <v>6146</v>
      </c>
    </row>
    <row r="839" spans="1:2">
      <c r="A839" s="22" t="s">
        <v>6159</v>
      </c>
      <c r="B839" s="22" t="s">
        <v>6146</v>
      </c>
    </row>
    <row r="840" spans="1:2">
      <c r="A840" s="19" t="s">
        <v>6160</v>
      </c>
      <c r="B840" s="19" t="s">
        <v>6146</v>
      </c>
    </row>
    <row r="841" spans="1:2">
      <c r="A841" s="22" t="s">
        <v>6161</v>
      </c>
      <c r="B841" s="22" t="s">
        <v>6146</v>
      </c>
    </row>
    <row r="842" spans="1:2">
      <c r="A842" s="19" t="s">
        <v>6162</v>
      </c>
      <c r="B842" s="19" t="s">
        <v>6146</v>
      </c>
    </row>
    <row r="843" spans="1:2">
      <c r="A843" s="22" t="s">
        <v>6163</v>
      </c>
      <c r="B843" s="22" t="s">
        <v>6146</v>
      </c>
    </row>
    <row r="844" spans="1:2">
      <c r="A844" s="19" t="s">
        <v>6164</v>
      </c>
      <c r="B844" s="19" t="s">
        <v>6146</v>
      </c>
    </row>
    <row r="845" spans="1:2">
      <c r="A845" s="22" t="s">
        <v>6165</v>
      </c>
      <c r="B845" s="22" t="s">
        <v>6146</v>
      </c>
    </row>
    <row r="846" spans="1:2">
      <c r="A846" s="19" t="s">
        <v>6166</v>
      </c>
      <c r="B846" s="19" t="s">
        <v>6146</v>
      </c>
    </row>
    <row r="847" spans="1:2">
      <c r="A847" s="22" t="s">
        <v>6167</v>
      </c>
      <c r="B847" s="22" t="s">
        <v>6146</v>
      </c>
    </row>
    <row r="848" spans="1:2">
      <c r="A848" s="19" t="s">
        <v>6168</v>
      </c>
      <c r="B848" s="19" t="s">
        <v>6146</v>
      </c>
    </row>
    <row r="849" spans="1:2">
      <c r="A849" s="22" t="s">
        <v>6169</v>
      </c>
      <c r="B849" s="22" t="s">
        <v>6146</v>
      </c>
    </row>
    <row r="850" spans="1:2">
      <c r="A850" s="19" t="s">
        <v>6170</v>
      </c>
      <c r="B850" s="19" t="s">
        <v>6146</v>
      </c>
    </row>
    <row r="851" spans="1:2">
      <c r="A851" s="22" t="s">
        <v>6171</v>
      </c>
      <c r="B851" s="22" t="s">
        <v>6146</v>
      </c>
    </row>
    <row r="852" spans="1:2">
      <c r="A852" s="19" t="s">
        <v>6172</v>
      </c>
      <c r="B852" s="19" t="s">
        <v>6146</v>
      </c>
    </row>
    <row r="853" spans="1:2">
      <c r="A853" s="22" t="s">
        <v>6173</v>
      </c>
      <c r="B853" s="22" t="s">
        <v>6146</v>
      </c>
    </row>
    <row r="854" spans="1:2">
      <c r="A854" s="19" t="s">
        <v>6174</v>
      </c>
      <c r="B854" s="19" t="s">
        <v>6146</v>
      </c>
    </row>
    <row r="855" spans="1:2">
      <c r="A855" s="22" t="s">
        <v>6175</v>
      </c>
      <c r="B855" s="22" t="s">
        <v>6146</v>
      </c>
    </row>
    <row r="856" spans="1:2">
      <c r="A856" s="19" t="s">
        <v>6176</v>
      </c>
      <c r="B856" s="19" t="s">
        <v>6146</v>
      </c>
    </row>
    <row r="857" spans="1:2">
      <c r="A857" s="22" t="s">
        <v>6177</v>
      </c>
      <c r="B857" s="22" t="s">
        <v>6146</v>
      </c>
    </row>
    <row r="858" spans="1:2">
      <c r="A858" s="19" t="s">
        <v>6178</v>
      </c>
      <c r="B858" s="19" t="s">
        <v>6146</v>
      </c>
    </row>
    <row r="859" spans="1:2">
      <c r="A859" s="22" t="s">
        <v>6179</v>
      </c>
      <c r="B859" s="22" t="s">
        <v>6146</v>
      </c>
    </row>
    <row r="860" spans="1:2">
      <c r="A860" s="19" t="s">
        <v>6180</v>
      </c>
      <c r="B860" s="19" t="s">
        <v>6146</v>
      </c>
    </row>
    <row r="861" spans="1:2">
      <c r="A861" s="22" t="s">
        <v>6181</v>
      </c>
      <c r="B861" s="22" t="s">
        <v>6146</v>
      </c>
    </row>
    <row r="862" spans="1:2">
      <c r="A862" s="19" t="s">
        <v>6182</v>
      </c>
      <c r="B862" s="19" t="s">
        <v>6146</v>
      </c>
    </row>
    <row r="863" spans="1:2">
      <c r="A863" s="22" t="s">
        <v>6183</v>
      </c>
      <c r="B863" s="22" t="s">
        <v>6146</v>
      </c>
    </row>
    <row r="864" spans="1:2">
      <c r="A864" s="19" t="s">
        <v>6184</v>
      </c>
      <c r="B864" s="19" t="s">
        <v>6146</v>
      </c>
    </row>
    <row r="865" spans="1:2">
      <c r="A865" s="22" t="s">
        <v>6185</v>
      </c>
      <c r="B865" s="22" t="s">
        <v>6146</v>
      </c>
    </row>
    <row r="866" spans="1:2">
      <c r="A866" s="19" t="s">
        <v>6186</v>
      </c>
      <c r="B866" s="19" t="s">
        <v>6146</v>
      </c>
    </row>
    <row r="867" spans="1:2">
      <c r="A867" s="22" t="s">
        <v>6187</v>
      </c>
      <c r="B867" s="22" t="s">
        <v>6146</v>
      </c>
    </row>
    <row r="868" spans="1:2">
      <c r="A868" s="19" t="s">
        <v>6188</v>
      </c>
      <c r="B868" s="19" t="s">
        <v>6146</v>
      </c>
    </row>
    <row r="869" spans="1:2">
      <c r="A869" s="22" t="s">
        <v>6189</v>
      </c>
      <c r="B869" s="22" t="s">
        <v>6146</v>
      </c>
    </row>
    <row r="870" spans="1:2">
      <c r="A870" s="19" t="s">
        <v>6190</v>
      </c>
      <c r="B870" s="19" t="s">
        <v>6146</v>
      </c>
    </row>
    <row r="871" spans="1:2">
      <c r="A871" s="22" t="s">
        <v>6191</v>
      </c>
      <c r="B871" s="22" t="s">
        <v>6146</v>
      </c>
    </row>
    <row r="872" spans="1:2">
      <c r="A872" s="19" t="s">
        <v>6192</v>
      </c>
      <c r="B872" s="19" t="s">
        <v>6146</v>
      </c>
    </row>
    <row r="873" spans="1:2">
      <c r="A873" s="22" t="s">
        <v>6193</v>
      </c>
      <c r="B873" s="22" t="s">
        <v>6146</v>
      </c>
    </row>
    <row r="874" spans="1:2">
      <c r="A874" s="19" t="s">
        <v>6194</v>
      </c>
      <c r="B874" s="19" t="s">
        <v>6146</v>
      </c>
    </row>
    <row r="875" spans="1:2">
      <c r="A875" s="22" t="s">
        <v>6195</v>
      </c>
      <c r="B875" s="22" t="s">
        <v>6146</v>
      </c>
    </row>
    <row r="876" spans="1:2">
      <c r="A876" s="19" t="s">
        <v>6196</v>
      </c>
      <c r="B876" s="19" t="s">
        <v>6146</v>
      </c>
    </row>
    <row r="877" spans="1:2">
      <c r="A877" s="22" t="s">
        <v>6197</v>
      </c>
      <c r="B877" s="22" t="s">
        <v>6146</v>
      </c>
    </row>
    <row r="878" spans="1:2">
      <c r="A878" s="19" t="s">
        <v>6198</v>
      </c>
      <c r="B878" s="19" t="s">
        <v>6146</v>
      </c>
    </row>
    <row r="879" spans="1:2">
      <c r="A879" s="22" t="s">
        <v>6199</v>
      </c>
      <c r="B879" s="22" t="s">
        <v>6146</v>
      </c>
    </row>
    <row r="880" spans="1:2">
      <c r="A880" s="19" t="s">
        <v>6200</v>
      </c>
      <c r="B880" s="19" t="s">
        <v>6201</v>
      </c>
    </row>
    <row r="881" spans="1:2">
      <c r="A881" s="22" t="s">
        <v>6202</v>
      </c>
      <c r="B881" s="22" t="s">
        <v>6201</v>
      </c>
    </row>
    <row r="882" spans="1:2">
      <c r="A882" s="19" t="s">
        <v>6203</v>
      </c>
      <c r="B882" s="19" t="s">
        <v>569</v>
      </c>
    </row>
    <row r="883" spans="1:2">
      <c r="A883" s="22" t="s">
        <v>6204</v>
      </c>
      <c r="B883" s="22" t="s">
        <v>569</v>
      </c>
    </row>
    <row r="884" spans="1:2">
      <c r="A884" s="19" t="s">
        <v>6205</v>
      </c>
      <c r="B884" s="19" t="s">
        <v>569</v>
      </c>
    </row>
    <row r="885" spans="1:2">
      <c r="A885" s="22" t="s">
        <v>6206</v>
      </c>
      <c r="B885" s="22" t="s">
        <v>569</v>
      </c>
    </row>
    <row r="886" spans="1:2">
      <c r="A886" s="19" t="s">
        <v>2577</v>
      </c>
      <c r="B886" s="19" t="s">
        <v>569</v>
      </c>
    </row>
    <row r="887" spans="1:2">
      <c r="A887" s="22" t="s">
        <v>6207</v>
      </c>
      <c r="B887" s="22" t="s">
        <v>569</v>
      </c>
    </row>
    <row r="888" spans="1:2">
      <c r="A888" s="19" t="s">
        <v>6208</v>
      </c>
      <c r="B888" s="19" t="s">
        <v>569</v>
      </c>
    </row>
    <row r="889" spans="1:2">
      <c r="A889" s="22" t="s">
        <v>6209</v>
      </c>
      <c r="B889" s="22" t="s">
        <v>569</v>
      </c>
    </row>
    <row r="890" spans="1:2">
      <c r="A890" s="19" t="s">
        <v>6210</v>
      </c>
      <c r="B890" s="19" t="s">
        <v>569</v>
      </c>
    </row>
    <row r="891" spans="1:2">
      <c r="A891" s="22" t="s">
        <v>6211</v>
      </c>
      <c r="B891" s="22" t="s">
        <v>569</v>
      </c>
    </row>
    <row r="892" spans="1:2">
      <c r="A892" s="19" t="s">
        <v>6212</v>
      </c>
      <c r="B892" s="19" t="s">
        <v>569</v>
      </c>
    </row>
    <row r="893" spans="1:2">
      <c r="A893" s="22" t="s">
        <v>6213</v>
      </c>
      <c r="B893" s="22" t="s">
        <v>1934</v>
      </c>
    </row>
    <row r="894" spans="1:2">
      <c r="A894" s="19" t="s">
        <v>6214</v>
      </c>
      <c r="B894" s="19" t="s">
        <v>6215</v>
      </c>
    </row>
    <row r="895" spans="1:2">
      <c r="A895" s="22" t="s">
        <v>6216</v>
      </c>
      <c r="B895" s="22" t="s">
        <v>12</v>
      </c>
    </row>
    <row r="896" spans="1:2">
      <c r="A896" s="19" t="s">
        <v>6217</v>
      </c>
      <c r="B896" s="19" t="s">
        <v>12</v>
      </c>
    </row>
    <row r="897" spans="1:2" ht="33">
      <c r="A897" s="22" t="s">
        <v>6218</v>
      </c>
      <c r="B897" s="22" t="s">
        <v>12</v>
      </c>
    </row>
    <row r="898" spans="1:2">
      <c r="A898" s="19" t="s">
        <v>6219</v>
      </c>
      <c r="B898" s="19" t="s">
        <v>12</v>
      </c>
    </row>
    <row r="899" spans="1:2">
      <c r="A899" s="22" t="s">
        <v>6220</v>
      </c>
      <c r="B899" s="22" t="s">
        <v>12</v>
      </c>
    </row>
    <row r="900" spans="1:2">
      <c r="A900" s="19" t="s">
        <v>6221</v>
      </c>
      <c r="B900" s="19" t="s">
        <v>12</v>
      </c>
    </row>
    <row r="901" spans="1:2">
      <c r="A901" s="22" t="s">
        <v>6222</v>
      </c>
      <c r="B901" s="22" t="s">
        <v>12</v>
      </c>
    </row>
    <row r="902" spans="1:2" ht="33">
      <c r="A902" s="19" t="s">
        <v>6223</v>
      </c>
      <c r="B902" s="19" t="s">
        <v>12</v>
      </c>
    </row>
    <row r="903" spans="1:2" ht="33">
      <c r="A903" s="22" t="s">
        <v>6224</v>
      </c>
      <c r="B903" s="22" t="s">
        <v>12</v>
      </c>
    </row>
    <row r="904" spans="1:2">
      <c r="A904" s="19" t="s">
        <v>6225</v>
      </c>
      <c r="B904" s="19" t="s">
        <v>12</v>
      </c>
    </row>
    <row r="905" spans="1:2">
      <c r="A905" s="22" t="s">
        <v>6226</v>
      </c>
      <c r="B905" s="22" t="s">
        <v>12</v>
      </c>
    </row>
    <row r="906" spans="1:2" ht="33">
      <c r="A906" s="19" t="s">
        <v>6227</v>
      </c>
      <c r="B906" s="19" t="s">
        <v>12</v>
      </c>
    </row>
    <row r="907" spans="1:2">
      <c r="A907" s="22" t="s">
        <v>6228</v>
      </c>
      <c r="B907" s="22" t="s">
        <v>12</v>
      </c>
    </row>
    <row r="908" spans="1:2">
      <c r="A908" s="19" t="s">
        <v>6229</v>
      </c>
      <c r="B908" s="19" t="s">
        <v>12</v>
      </c>
    </row>
    <row r="909" spans="1:2">
      <c r="A909" s="22" t="s">
        <v>6230</v>
      </c>
      <c r="B909" s="22" t="s">
        <v>12</v>
      </c>
    </row>
    <row r="910" spans="1:2">
      <c r="A910" s="19" t="s">
        <v>6231</v>
      </c>
      <c r="B910" s="19" t="s">
        <v>12</v>
      </c>
    </row>
    <row r="911" spans="1:2">
      <c r="A911" s="22" t="s">
        <v>6232</v>
      </c>
      <c r="B911" s="22" t="s">
        <v>12</v>
      </c>
    </row>
    <row r="912" spans="1:2">
      <c r="A912" s="19" t="s">
        <v>6233</v>
      </c>
      <c r="B912" s="19" t="s">
        <v>12</v>
      </c>
    </row>
    <row r="913" spans="1:2">
      <c r="A913" s="22" t="s">
        <v>6234</v>
      </c>
      <c r="B913" s="22" t="s">
        <v>12</v>
      </c>
    </row>
    <row r="914" spans="1:2">
      <c r="A914" s="19" t="s">
        <v>6235</v>
      </c>
      <c r="B914" s="19" t="s">
        <v>12</v>
      </c>
    </row>
    <row r="915" spans="1:2">
      <c r="A915" s="22" t="s">
        <v>6236</v>
      </c>
      <c r="B915" s="22" t="s">
        <v>12</v>
      </c>
    </row>
    <row r="916" spans="1:2">
      <c r="A916" s="19" t="s">
        <v>6237</v>
      </c>
      <c r="B916" s="19" t="s">
        <v>12</v>
      </c>
    </row>
    <row r="917" spans="1:2">
      <c r="A917" s="22" t="s">
        <v>6238</v>
      </c>
      <c r="B917" s="22" t="s">
        <v>12</v>
      </c>
    </row>
    <row r="918" spans="1:2">
      <c r="A918" s="19" t="s">
        <v>6239</v>
      </c>
      <c r="B918" s="19" t="s">
        <v>12</v>
      </c>
    </row>
    <row r="919" spans="1:2">
      <c r="A919" s="22" t="s">
        <v>6240</v>
      </c>
      <c r="B919" s="22" t="s">
        <v>12</v>
      </c>
    </row>
    <row r="920" spans="1:2">
      <c r="A920" s="19" t="s">
        <v>2021</v>
      </c>
      <c r="B920" s="19" t="s">
        <v>55</v>
      </c>
    </row>
    <row r="921" spans="1:2">
      <c r="A921" s="22" t="s">
        <v>6241</v>
      </c>
      <c r="B921" s="22" t="s">
        <v>55</v>
      </c>
    </row>
    <row r="922" spans="1:2">
      <c r="A922" s="19" t="s">
        <v>6242</v>
      </c>
      <c r="B922" s="19" t="s">
        <v>55</v>
      </c>
    </row>
    <row r="923" spans="1:2">
      <c r="A923" s="22" t="s">
        <v>6243</v>
      </c>
      <c r="B923" s="22" t="s">
        <v>55</v>
      </c>
    </row>
    <row r="924" spans="1:2">
      <c r="A924" s="19" t="s">
        <v>6244</v>
      </c>
      <c r="B924" s="19" t="s">
        <v>55</v>
      </c>
    </row>
    <row r="925" spans="1:2">
      <c r="A925" s="22" t="s">
        <v>6245</v>
      </c>
      <c r="B925" s="22" t="s">
        <v>55</v>
      </c>
    </row>
    <row r="926" spans="1:2">
      <c r="A926" s="19" t="s">
        <v>6246</v>
      </c>
      <c r="B926" s="19" t="s">
        <v>3844</v>
      </c>
    </row>
    <row r="927" spans="1:2" ht="33">
      <c r="A927" s="22" t="s">
        <v>6247</v>
      </c>
      <c r="B927" s="22" t="s">
        <v>3844</v>
      </c>
    </row>
    <row r="928" spans="1:2">
      <c r="A928" s="19" t="s">
        <v>6248</v>
      </c>
      <c r="B928" s="19" t="s">
        <v>3844</v>
      </c>
    </row>
    <row r="929" spans="1:2">
      <c r="A929" s="22" t="s">
        <v>6249</v>
      </c>
      <c r="B929" s="22" t="s">
        <v>3844</v>
      </c>
    </row>
    <row r="930" spans="1:2">
      <c r="A930" s="19" t="s">
        <v>6250</v>
      </c>
      <c r="B930" s="19" t="s">
        <v>3844</v>
      </c>
    </row>
    <row r="931" spans="1:2">
      <c r="A931" s="22" t="s">
        <v>6251</v>
      </c>
      <c r="B931" s="22" t="s">
        <v>3844</v>
      </c>
    </row>
    <row r="932" spans="1:2">
      <c r="A932" s="19" t="s">
        <v>6252</v>
      </c>
      <c r="B932" s="19" t="s">
        <v>3844</v>
      </c>
    </row>
    <row r="933" spans="1:2">
      <c r="A933" s="22" t="s">
        <v>6253</v>
      </c>
      <c r="B933" s="22" t="s">
        <v>3844</v>
      </c>
    </row>
    <row r="934" spans="1:2">
      <c r="A934" s="19" t="s">
        <v>6254</v>
      </c>
      <c r="B934" s="19" t="s">
        <v>3844</v>
      </c>
    </row>
    <row r="935" spans="1:2">
      <c r="A935" s="22" t="s">
        <v>6255</v>
      </c>
      <c r="B935" s="22" t="s">
        <v>3844</v>
      </c>
    </row>
    <row r="936" spans="1:2">
      <c r="A936" s="19" t="s">
        <v>6256</v>
      </c>
      <c r="B936" s="19" t="s">
        <v>3844</v>
      </c>
    </row>
    <row r="937" spans="1:2">
      <c r="A937" s="22" t="s">
        <v>6257</v>
      </c>
      <c r="B937" s="22" t="s">
        <v>3844</v>
      </c>
    </row>
    <row r="938" spans="1:2">
      <c r="A938" s="19" t="s">
        <v>6258</v>
      </c>
      <c r="B938" s="19" t="s">
        <v>6259</v>
      </c>
    </row>
    <row r="939" spans="1:2" ht="33">
      <c r="A939" s="22" t="s">
        <v>6260</v>
      </c>
      <c r="B939" s="22" t="s">
        <v>6259</v>
      </c>
    </row>
    <row r="940" spans="1:2">
      <c r="A940" s="19" t="s">
        <v>6261</v>
      </c>
      <c r="B940" s="19" t="s">
        <v>6262</v>
      </c>
    </row>
    <row r="941" spans="1:2">
      <c r="A941" s="22" t="s">
        <v>6263</v>
      </c>
      <c r="B941" s="22" t="s">
        <v>6264</v>
      </c>
    </row>
    <row r="942" spans="1:2">
      <c r="A942" s="19" t="s">
        <v>6265</v>
      </c>
      <c r="B942" s="19" t="s">
        <v>6264</v>
      </c>
    </row>
    <row r="943" spans="1:2">
      <c r="A943" s="22" t="s">
        <v>6266</v>
      </c>
      <c r="B943" s="22" t="s">
        <v>6264</v>
      </c>
    </row>
    <row r="944" spans="1:2">
      <c r="A944" s="19" t="s">
        <v>3153</v>
      </c>
      <c r="B944" s="19" t="s">
        <v>2567</v>
      </c>
    </row>
    <row r="945" spans="1:2">
      <c r="A945" s="22" t="s">
        <v>6267</v>
      </c>
      <c r="B945" s="22" t="s">
        <v>2567</v>
      </c>
    </row>
    <row r="946" spans="1:2">
      <c r="A946" s="19" t="s">
        <v>3236</v>
      </c>
      <c r="B946" s="19" t="s">
        <v>2567</v>
      </c>
    </row>
    <row r="947" spans="1:2">
      <c r="A947" s="22" t="s">
        <v>3200</v>
      </c>
      <c r="B947" s="22" t="s">
        <v>2567</v>
      </c>
    </row>
    <row r="948" spans="1:2">
      <c r="A948" s="19" t="s">
        <v>6268</v>
      </c>
      <c r="B948" s="19" t="s">
        <v>6269</v>
      </c>
    </row>
    <row r="949" spans="1:2">
      <c r="A949" s="22" t="s">
        <v>6270</v>
      </c>
      <c r="B949" s="22" t="s">
        <v>6271</v>
      </c>
    </row>
    <row r="950" spans="1:2">
      <c r="A950" s="19" t="s">
        <v>6272</v>
      </c>
      <c r="B950" s="19" t="s">
        <v>6271</v>
      </c>
    </row>
    <row r="951" spans="1:2">
      <c r="A951" s="22" t="s">
        <v>6273</v>
      </c>
      <c r="B951" s="22" t="s">
        <v>6271</v>
      </c>
    </row>
    <row r="952" spans="1:2">
      <c r="A952" s="19" t="s">
        <v>6274</v>
      </c>
      <c r="B952" s="19" t="s">
        <v>6271</v>
      </c>
    </row>
    <row r="953" spans="1:2">
      <c r="A953" s="22" t="s">
        <v>6275</v>
      </c>
      <c r="B953" s="22" t="s">
        <v>6271</v>
      </c>
    </row>
    <row r="954" spans="1:2">
      <c r="A954" s="19" t="s">
        <v>6276</v>
      </c>
      <c r="B954" s="19" t="s">
        <v>6271</v>
      </c>
    </row>
    <row r="955" spans="1:2">
      <c r="A955" s="22" t="s">
        <v>6277</v>
      </c>
      <c r="B955" s="22" t="s">
        <v>6271</v>
      </c>
    </row>
    <row r="956" spans="1:2">
      <c r="A956" s="19" t="s">
        <v>6278</v>
      </c>
      <c r="B956" s="19" t="s">
        <v>6271</v>
      </c>
    </row>
    <row r="957" spans="1:2">
      <c r="A957" s="22" t="s">
        <v>6279</v>
      </c>
      <c r="B957" s="22" t="s">
        <v>6271</v>
      </c>
    </row>
    <row r="958" spans="1:2">
      <c r="A958" s="19" t="s">
        <v>6280</v>
      </c>
      <c r="B958" s="19" t="s">
        <v>6271</v>
      </c>
    </row>
    <row r="959" spans="1:2">
      <c r="A959" s="22" t="s">
        <v>6281</v>
      </c>
      <c r="B959" s="22" t="s">
        <v>6271</v>
      </c>
    </row>
    <row r="960" spans="1:2">
      <c r="A960" s="19" t="s">
        <v>6282</v>
      </c>
      <c r="B960" s="19" t="s">
        <v>6271</v>
      </c>
    </row>
    <row r="961" spans="1:2">
      <c r="A961" s="22" t="s">
        <v>6283</v>
      </c>
      <c r="B961" s="22" t="s">
        <v>6271</v>
      </c>
    </row>
    <row r="962" spans="1:2">
      <c r="A962" s="19" t="s">
        <v>6284</v>
      </c>
      <c r="B962" s="19" t="s">
        <v>6271</v>
      </c>
    </row>
    <row r="963" spans="1:2">
      <c r="A963" s="22" t="s">
        <v>6285</v>
      </c>
      <c r="B963" s="22" t="s">
        <v>6271</v>
      </c>
    </row>
    <row r="964" spans="1:2">
      <c r="A964" s="19" t="s">
        <v>6286</v>
      </c>
      <c r="B964" s="19" t="s">
        <v>6271</v>
      </c>
    </row>
    <row r="965" spans="1:2">
      <c r="A965" s="22" t="s">
        <v>6287</v>
      </c>
      <c r="B965" s="22" t="s">
        <v>6271</v>
      </c>
    </row>
    <row r="966" spans="1:2">
      <c r="A966" s="19" t="s">
        <v>6288</v>
      </c>
      <c r="B966" s="19" t="s">
        <v>6289</v>
      </c>
    </row>
    <row r="967" spans="1:2">
      <c r="A967" s="22" t="s">
        <v>6290</v>
      </c>
      <c r="B967" s="22" t="s">
        <v>221</v>
      </c>
    </row>
    <row r="968" spans="1:2">
      <c r="A968" s="19" t="s">
        <v>6291</v>
      </c>
      <c r="B968" s="19" t="s">
        <v>221</v>
      </c>
    </row>
    <row r="969" spans="1:2">
      <c r="A969" s="22" t="s">
        <v>6292</v>
      </c>
      <c r="B969" s="22" t="s">
        <v>221</v>
      </c>
    </row>
    <row r="970" spans="1:2">
      <c r="A970" s="19" t="s">
        <v>6293</v>
      </c>
      <c r="B970" s="19" t="s">
        <v>221</v>
      </c>
    </row>
    <row r="971" spans="1:2">
      <c r="A971" s="22" t="s">
        <v>6294</v>
      </c>
      <c r="B971" s="22" t="s">
        <v>221</v>
      </c>
    </row>
    <row r="972" spans="1:2">
      <c r="A972" s="19" t="s">
        <v>6295</v>
      </c>
      <c r="B972" s="19" t="s">
        <v>221</v>
      </c>
    </row>
    <row r="973" spans="1:2">
      <c r="A973" s="22" t="s">
        <v>6296</v>
      </c>
      <c r="B973" s="22" t="s">
        <v>221</v>
      </c>
    </row>
    <row r="974" spans="1:2">
      <c r="A974" s="19" t="s">
        <v>6297</v>
      </c>
      <c r="B974" s="19" t="s">
        <v>221</v>
      </c>
    </row>
    <row r="975" spans="1:2" ht="33">
      <c r="A975" s="22" t="s">
        <v>6298</v>
      </c>
      <c r="B975" s="22" t="s">
        <v>221</v>
      </c>
    </row>
    <row r="976" spans="1:2" ht="33">
      <c r="A976" s="19" t="s">
        <v>6299</v>
      </c>
      <c r="B976" s="19" t="s">
        <v>221</v>
      </c>
    </row>
    <row r="977" spans="1:2">
      <c r="A977" s="22" t="s">
        <v>6300</v>
      </c>
      <c r="B977" s="22" t="s">
        <v>221</v>
      </c>
    </row>
    <row r="978" spans="1:2">
      <c r="A978" s="19" t="s">
        <v>6301</v>
      </c>
      <c r="B978" s="19" t="s">
        <v>6302</v>
      </c>
    </row>
    <row r="979" spans="1:2">
      <c r="A979" s="22" t="s">
        <v>6303</v>
      </c>
      <c r="B979" s="22" t="s">
        <v>6302</v>
      </c>
    </row>
    <row r="980" spans="1:2">
      <c r="A980" s="19" t="s">
        <v>6304</v>
      </c>
      <c r="B980" s="19" t="s">
        <v>87</v>
      </c>
    </row>
    <row r="981" spans="1:2">
      <c r="A981" s="22" t="s">
        <v>6305</v>
      </c>
      <c r="B981" s="22" t="s">
        <v>87</v>
      </c>
    </row>
    <row r="982" spans="1:2">
      <c r="A982" s="19" t="s">
        <v>6306</v>
      </c>
      <c r="B982" s="19" t="s">
        <v>87</v>
      </c>
    </row>
    <row r="983" spans="1:2">
      <c r="A983" s="22" t="s">
        <v>6307</v>
      </c>
      <c r="B983" s="22" t="s">
        <v>87</v>
      </c>
    </row>
    <row r="984" spans="1:2">
      <c r="A984" s="19" t="s">
        <v>6308</v>
      </c>
      <c r="B984" s="19" t="s">
        <v>87</v>
      </c>
    </row>
    <row r="985" spans="1:2">
      <c r="A985" s="22" t="s">
        <v>6309</v>
      </c>
      <c r="B985" s="22" t="s">
        <v>87</v>
      </c>
    </row>
    <row r="986" spans="1:2">
      <c r="A986" s="19" t="s">
        <v>6310</v>
      </c>
      <c r="B986" s="19" t="s">
        <v>87</v>
      </c>
    </row>
    <row r="987" spans="1:2">
      <c r="A987" s="22" t="s">
        <v>6311</v>
      </c>
      <c r="B987" s="22" t="s">
        <v>87</v>
      </c>
    </row>
    <row r="988" spans="1:2">
      <c r="A988" s="19" t="s">
        <v>6312</v>
      </c>
      <c r="B988" s="19" t="s">
        <v>87</v>
      </c>
    </row>
    <row r="989" spans="1:2">
      <c r="A989" s="22" t="s">
        <v>6313</v>
      </c>
      <c r="B989" s="22" t="s">
        <v>87</v>
      </c>
    </row>
    <row r="990" spans="1:2">
      <c r="A990" s="19" t="s">
        <v>6314</v>
      </c>
      <c r="B990" s="19" t="s">
        <v>87</v>
      </c>
    </row>
    <row r="991" spans="1:2">
      <c r="A991" s="22" t="s">
        <v>6315</v>
      </c>
      <c r="B991" s="22" t="s">
        <v>87</v>
      </c>
    </row>
    <row r="992" spans="1:2">
      <c r="A992" s="19" t="s">
        <v>6316</v>
      </c>
      <c r="B992" s="19" t="s">
        <v>87</v>
      </c>
    </row>
    <row r="993" spans="1:2">
      <c r="A993" s="22" t="s">
        <v>6317</v>
      </c>
      <c r="B993" s="22" t="s">
        <v>87</v>
      </c>
    </row>
    <row r="994" spans="1:2">
      <c r="A994" s="19" t="s">
        <v>6318</v>
      </c>
      <c r="B994" s="19" t="s">
        <v>87</v>
      </c>
    </row>
    <row r="995" spans="1:2">
      <c r="A995" s="22" t="s">
        <v>6319</v>
      </c>
      <c r="B995" s="22" t="s">
        <v>87</v>
      </c>
    </row>
    <row r="996" spans="1:2">
      <c r="A996" s="19" t="s">
        <v>6320</v>
      </c>
      <c r="B996" s="19" t="s">
        <v>87</v>
      </c>
    </row>
    <row r="997" spans="1:2">
      <c r="A997" s="22" t="s">
        <v>6321</v>
      </c>
      <c r="B997" s="22" t="s">
        <v>87</v>
      </c>
    </row>
    <row r="998" spans="1:2">
      <c r="A998" s="19" t="s">
        <v>6322</v>
      </c>
      <c r="B998" s="19" t="s">
        <v>87</v>
      </c>
    </row>
    <row r="999" spans="1:2">
      <c r="A999" s="22" t="s">
        <v>6323</v>
      </c>
      <c r="B999" s="22" t="s">
        <v>87</v>
      </c>
    </row>
    <row r="1000" spans="1:2">
      <c r="A1000" s="19" t="s">
        <v>6324</v>
      </c>
      <c r="B1000" s="19" t="s">
        <v>87</v>
      </c>
    </row>
    <row r="1001" spans="1:2">
      <c r="A1001" s="22" t="s">
        <v>6325</v>
      </c>
      <c r="B1001" s="22" t="s">
        <v>87</v>
      </c>
    </row>
    <row r="1002" spans="1:2">
      <c r="A1002" s="19" t="s">
        <v>6326</v>
      </c>
      <c r="B1002" s="19" t="s">
        <v>87</v>
      </c>
    </row>
    <row r="1003" spans="1:2">
      <c r="A1003" s="22" t="s">
        <v>6327</v>
      </c>
      <c r="B1003" s="22" t="s">
        <v>87</v>
      </c>
    </row>
    <row r="1004" spans="1:2">
      <c r="A1004" s="19" t="s">
        <v>6328</v>
      </c>
      <c r="B1004" s="19" t="s">
        <v>87</v>
      </c>
    </row>
    <row r="1005" spans="1:2">
      <c r="A1005" s="22" t="s">
        <v>6329</v>
      </c>
      <c r="B1005" s="22" t="s">
        <v>87</v>
      </c>
    </row>
    <row r="1006" spans="1:2">
      <c r="A1006" s="19" t="s">
        <v>6330</v>
      </c>
      <c r="B1006" s="19" t="s">
        <v>87</v>
      </c>
    </row>
    <row r="1007" spans="1:2">
      <c r="A1007" s="22" t="s">
        <v>6331</v>
      </c>
      <c r="B1007" s="22" t="s">
        <v>87</v>
      </c>
    </row>
    <row r="1008" spans="1:2">
      <c r="A1008" s="19" t="s">
        <v>6332</v>
      </c>
      <c r="B1008" s="19" t="s">
        <v>1496</v>
      </c>
    </row>
    <row r="1009" spans="1:2">
      <c r="A1009" s="22" t="s">
        <v>6333</v>
      </c>
      <c r="B1009" s="22" t="s">
        <v>1496</v>
      </c>
    </row>
    <row r="1010" spans="1:2">
      <c r="A1010" s="19" t="s">
        <v>6334</v>
      </c>
      <c r="B1010" s="19" t="s">
        <v>1496</v>
      </c>
    </row>
    <row r="1011" spans="1:2">
      <c r="A1011" s="22" t="s">
        <v>6335</v>
      </c>
      <c r="B1011" s="22" t="s">
        <v>1496</v>
      </c>
    </row>
    <row r="1012" spans="1:2">
      <c r="A1012" s="19" t="s">
        <v>6336</v>
      </c>
      <c r="B1012" s="19" t="s">
        <v>1496</v>
      </c>
    </row>
    <row r="1013" spans="1:2">
      <c r="A1013" s="22" t="s">
        <v>6337</v>
      </c>
      <c r="B1013" s="22" t="s">
        <v>1496</v>
      </c>
    </row>
    <row r="1014" spans="1:2">
      <c r="A1014" s="19" t="s">
        <v>6338</v>
      </c>
      <c r="B1014" s="19" t="s">
        <v>1496</v>
      </c>
    </row>
    <row r="1015" spans="1:2">
      <c r="A1015" s="22" t="s">
        <v>6339</v>
      </c>
      <c r="B1015" s="22" t="s">
        <v>1496</v>
      </c>
    </row>
    <row r="1016" spans="1:2">
      <c r="A1016" s="19" t="s">
        <v>6340</v>
      </c>
      <c r="B1016" s="19" t="s">
        <v>1496</v>
      </c>
    </row>
    <row r="1017" spans="1:2">
      <c r="A1017" s="22" t="s">
        <v>6341</v>
      </c>
      <c r="B1017" s="22" t="s">
        <v>1496</v>
      </c>
    </row>
    <row r="1018" spans="1:2">
      <c r="A1018" s="19" t="s">
        <v>6342</v>
      </c>
      <c r="B1018" s="19" t="s">
        <v>1496</v>
      </c>
    </row>
    <row r="1019" spans="1:2">
      <c r="A1019" s="22" t="s">
        <v>6343</v>
      </c>
      <c r="B1019" s="22" t="s">
        <v>1496</v>
      </c>
    </row>
    <row r="1020" spans="1:2">
      <c r="A1020" s="19" t="s">
        <v>6344</v>
      </c>
      <c r="B1020" s="19" t="s">
        <v>1496</v>
      </c>
    </row>
    <row r="1021" spans="1:2">
      <c r="A1021" s="22" t="s">
        <v>6345</v>
      </c>
      <c r="B1021" s="22" t="s">
        <v>1496</v>
      </c>
    </row>
    <row r="1022" spans="1:2">
      <c r="A1022" s="19" t="s">
        <v>6346</v>
      </c>
      <c r="B1022" s="19" t="s">
        <v>1496</v>
      </c>
    </row>
    <row r="1023" spans="1:2">
      <c r="A1023" s="22" t="s">
        <v>6347</v>
      </c>
      <c r="B1023" s="22" t="s">
        <v>1496</v>
      </c>
    </row>
    <row r="1024" spans="1:2">
      <c r="A1024" s="19" t="s">
        <v>6348</v>
      </c>
      <c r="B1024" s="19" t="s">
        <v>1496</v>
      </c>
    </row>
    <row r="1025" spans="1:2">
      <c r="A1025" s="22" t="s">
        <v>6349</v>
      </c>
      <c r="B1025" s="22" t="s">
        <v>1496</v>
      </c>
    </row>
    <row r="1026" spans="1:2">
      <c r="A1026" s="19" t="s">
        <v>6350</v>
      </c>
      <c r="B1026" s="19" t="s">
        <v>1496</v>
      </c>
    </row>
    <row r="1027" spans="1:2">
      <c r="A1027" s="22" t="s">
        <v>6351</v>
      </c>
      <c r="B1027" s="22" t="s">
        <v>1496</v>
      </c>
    </row>
    <row r="1028" spans="1:2">
      <c r="A1028" s="19" t="s">
        <v>6352</v>
      </c>
      <c r="B1028" s="19" t="s">
        <v>1496</v>
      </c>
    </row>
    <row r="1029" spans="1:2">
      <c r="A1029" s="22" t="s">
        <v>6353</v>
      </c>
      <c r="B1029" s="22" t="s">
        <v>1496</v>
      </c>
    </row>
    <row r="1030" spans="1:2">
      <c r="A1030" s="19" t="s">
        <v>6354</v>
      </c>
      <c r="B1030" s="19" t="s">
        <v>1496</v>
      </c>
    </row>
    <row r="1031" spans="1:2">
      <c r="A1031" s="22" t="s">
        <v>6355</v>
      </c>
      <c r="B1031" s="22" t="s">
        <v>1496</v>
      </c>
    </row>
    <row r="1032" spans="1:2">
      <c r="A1032" s="19" t="s">
        <v>6356</v>
      </c>
      <c r="B1032" s="19" t="s">
        <v>6357</v>
      </c>
    </row>
    <row r="1033" spans="1:2">
      <c r="A1033" s="22" t="s">
        <v>6358</v>
      </c>
      <c r="B1033" s="22" t="s">
        <v>6357</v>
      </c>
    </row>
    <row r="1034" spans="1:2">
      <c r="A1034" s="19" t="s">
        <v>6359</v>
      </c>
      <c r="B1034" s="19" t="s">
        <v>6357</v>
      </c>
    </row>
    <row r="1035" spans="1:2">
      <c r="A1035" s="22" t="s">
        <v>6360</v>
      </c>
      <c r="B1035" s="22" t="s">
        <v>6361</v>
      </c>
    </row>
    <row r="1036" spans="1:2">
      <c r="A1036" s="19" t="s">
        <v>6362</v>
      </c>
      <c r="B1036" s="19" t="s">
        <v>6361</v>
      </c>
    </row>
    <row r="1037" spans="1:2">
      <c r="A1037" s="22" t="s">
        <v>6363</v>
      </c>
      <c r="B1037" s="22" t="s">
        <v>6361</v>
      </c>
    </row>
    <row r="1038" spans="1:2">
      <c r="A1038" s="19" t="s">
        <v>6364</v>
      </c>
      <c r="B1038" s="19" t="s">
        <v>6361</v>
      </c>
    </row>
    <row r="1039" spans="1:2">
      <c r="A1039" s="22" t="s">
        <v>6365</v>
      </c>
      <c r="B1039" s="22" t="s">
        <v>6361</v>
      </c>
    </row>
    <row r="1040" spans="1:2">
      <c r="A1040" s="19" t="s">
        <v>6366</v>
      </c>
      <c r="B1040" s="19" t="s">
        <v>6361</v>
      </c>
    </row>
    <row r="1041" spans="1:2">
      <c r="A1041" s="22" t="s">
        <v>6367</v>
      </c>
      <c r="B1041" s="22" t="s">
        <v>6361</v>
      </c>
    </row>
    <row r="1042" spans="1:2">
      <c r="A1042" s="19" t="s">
        <v>6368</v>
      </c>
      <c r="B1042" s="19" t="s">
        <v>6361</v>
      </c>
    </row>
    <row r="1043" spans="1:2">
      <c r="A1043" s="22" t="s">
        <v>6369</v>
      </c>
      <c r="B1043" s="22" t="s">
        <v>6361</v>
      </c>
    </row>
    <row r="1044" spans="1:2">
      <c r="A1044" s="19" t="s">
        <v>6370</v>
      </c>
      <c r="B1044" s="19" t="s">
        <v>6361</v>
      </c>
    </row>
    <row r="1045" spans="1:2">
      <c r="A1045" s="22" t="s">
        <v>6371</v>
      </c>
      <c r="B1045" s="22" t="s">
        <v>6361</v>
      </c>
    </row>
    <row r="1046" spans="1:2">
      <c r="A1046" s="19" t="s">
        <v>6372</v>
      </c>
      <c r="B1046" s="19" t="s">
        <v>6361</v>
      </c>
    </row>
    <row r="1047" spans="1:2">
      <c r="A1047" s="22" t="s">
        <v>6373</v>
      </c>
      <c r="B1047" s="22" t="s">
        <v>6361</v>
      </c>
    </row>
    <row r="1048" spans="1:2">
      <c r="A1048" s="19" t="s">
        <v>6374</v>
      </c>
      <c r="B1048" s="19" t="s">
        <v>6361</v>
      </c>
    </row>
    <row r="1049" spans="1:2">
      <c r="A1049" s="22" t="s">
        <v>6375</v>
      </c>
      <c r="B1049" s="22" t="s">
        <v>6361</v>
      </c>
    </row>
    <row r="1050" spans="1:2">
      <c r="A1050" s="19" t="s">
        <v>6376</v>
      </c>
      <c r="B1050" s="19" t="s">
        <v>6361</v>
      </c>
    </row>
    <row r="1051" spans="1:2">
      <c r="A1051" s="22" t="s">
        <v>6377</v>
      </c>
      <c r="B1051" s="22" t="s">
        <v>6361</v>
      </c>
    </row>
    <row r="1052" spans="1:2">
      <c r="A1052" s="19" t="s">
        <v>6378</v>
      </c>
      <c r="B1052" s="19" t="s">
        <v>6361</v>
      </c>
    </row>
    <row r="1053" spans="1:2">
      <c r="A1053" s="22" t="s">
        <v>6379</v>
      </c>
      <c r="B1053" s="22" t="s">
        <v>6361</v>
      </c>
    </row>
    <row r="1054" spans="1:2">
      <c r="A1054" s="19" t="s">
        <v>6380</v>
      </c>
      <c r="B1054" s="19" t="s">
        <v>6361</v>
      </c>
    </row>
    <row r="1055" spans="1:2">
      <c r="A1055" s="22" t="s">
        <v>6381</v>
      </c>
      <c r="B1055" s="22" t="s">
        <v>6361</v>
      </c>
    </row>
    <row r="1056" spans="1:2">
      <c r="A1056" s="19" t="s">
        <v>6382</v>
      </c>
      <c r="B1056" s="19" t="s">
        <v>6361</v>
      </c>
    </row>
    <row r="1057" spans="1:2">
      <c r="A1057" s="22" t="s">
        <v>6383</v>
      </c>
      <c r="B1057" s="22" t="s">
        <v>6361</v>
      </c>
    </row>
    <row r="1058" spans="1:2">
      <c r="A1058" s="19" t="s">
        <v>6384</v>
      </c>
      <c r="B1058" s="19" t="s">
        <v>6361</v>
      </c>
    </row>
    <row r="1059" spans="1:2">
      <c r="A1059" s="22" t="s">
        <v>6385</v>
      </c>
      <c r="B1059" s="22" t="s">
        <v>6361</v>
      </c>
    </row>
    <row r="1060" spans="1:2">
      <c r="A1060" s="19" t="s">
        <v>6386</v>
      </c>
      <c r="B1060" s="19" t="s">
        <v>6361</v>
      </c>
    </row>
    <row r="1061" spans="1:2">
      <c r="A1061" s="22" t="s">
        <v>6387</v>
      </c>
      <c r="B1061" s="22" t="s">
        <v>6361</v>
      </c>
    </row>
    <row r="1062" spans="1:2">
      <c r="A1062" s="19" t="s">
        <v>6388</v>
      </c>
      <c r="B1062" s="19" t="s">
        <v>6361</v>
      </c>
    </row>
    <row r="1063" spans="1:2">
      <c r="A1063" s="22" t="s">
        <v>6389</v>
      </c>
      <c r="B1063" s="22" t="s">
        <v>6361</v>
      </c>
    </row>
    <row r="1064" spans="1:2">
      <c r="A1064" s="19" t="s">
        <v>6390</v>
      </c>
      <c r="B1064" s="19" t="s">
        <v>6361</v>
      </c>
    </row>
    <row r="1065" spans="1:2">
      <c r="A1065" s="22" t="s">
        <v>6391</v>
      </c>
      <c r="B1065" s="22" t="s">
        <v>6361</v>
      </c>
    </row>
    <row r="1066" spans="1:2">
      <c r="A1066" s="19" t="s">
        <v>6392</v>
      </c>
      <c r="B1066" s="19" t="s">
        <v>6361</v>
      </c>
    </row>
    <row r="1067" spans="1:2">
      <c r="A1067" s="22" t="s">
        <v>6393</v>
      </c>
      <c r="B1067" s="22" t="s">
        <v>6361</v>
      </c>
    </row>
    <row r="1068" spans="1:2">
      <c r="A1068" s="19" t="s">
        <v>6394</v>
      </c>
      <c r="B1068" s="19" t="s">
        <v>6361</v>
      </c>
    </row>
    <row r="1069" spans="1:2">
      <c r="A1069" s="22" t="s">
        <v>6395</v>
      </c>
      <c r="B1069" s="22" t="s">
        <v>6361</v>
      </c>
    </row>
    <row r="1070" spans="1:2">
      <c r="A1070" s="19" t="s">
        <v>6396</v>
      </c>
      <c r="B1070" s="19" t="s">
        <v>6397</v>
      </c>
    </row>
    <row r="1071" spans="1:2">
      <c r="A1071" s="22" t="s">
        <v>6398</v>
      </c>
      <c r="B1071" s="22" t="s">
        <v>6397</v>
      </c>
    </row>
    <row r="1072" spans="1:2">
      <c r="A1072" s="19" t="s">
        <v>6399</v>
      </c>
      <c r="B1072" s="19" t="s">
        <v>6397</v>
      </c>
    </row>
    <row r="1073" spans="1:2">
      <c r="A1073" s="22" t="s">
        <v>6400</v>
      </c>
      <c r="B1073" s="22" t="s">
        <v>1491</v>
      </c>
    </row>
    <row r="1074" spans="1:2">
      <c r="A1074" s="19" t="s">
        <v>6401</v>
      </c>
      <c r="B1074" s="19" t="s">
        <v>1491</v>
      </c>
    </row>
    <row r="1075" spans="1:2">
      <c r="A1075" s="22" t="s">
        <v>6402</v>
      </c>
      <c r="B1075" s="22" t="s">
        <v>1491</v>
      </c>
    </row>
    <row r="1076" spans="1:2">
      <c r="A1076" s="19" t="s">
        <v>6403</v>
      </c>
      <c r="B1076" s="19" t="s">
        <v>1491</v>
      </c>
    </row>
    <row r="1077" spans="1:2">
      <c r="A1077" s="22" t="s">
        <v>6404</v>
      </c>
      <c r="B1077" s="22" t="s">
        <v>1664</v>
      </c>
    </row>
    <row r="1078" spans="1:2">
      <c r="A1078" s="19" t="s">
        <v>104</v>
      </c>
      <c r="B1078" s="19" t="s">
        <v>94</v>
      </c>
    </row>
    <row r="1079" spans="1:2">
      <c r="A1079" s="22" t="s">
        <v>6405</v>
      </c>
      <c r="B1079" s="22" t="s">
        <v>94</v>
      </c>
    </row>
    <row r="1080" spans="1:2">
      <c r="A1080" s="19" t="s">
        <v>6406</v>
      </c>
      <c r="B1080" s="19" t="s">
        <v>94</v>
      </c>
    </row>
    <row r="1081" spans="1:2">
      <c r="A1081" s="22" t="s">
        <v>6407</v>
      </c>
      <c r="B1081" s="22" t="s">
        <v>94</v>
      </c>
    </row>
    <row r="1082" spans="1:2" ht="33">
      <c r="A1082" s="19" t="s">
        <v>6408</v>
      </c>
      <c r="B1082" s="19" t="s">
        <v>94</v>
      </c>
    </row>
    <row r="1083" spans="1:2">
      <c r="A1083" s="22" t="s">
        <v>6409</v>
      </c>
      <c r="B1083" s="22" t="s">
        <v>94</v>
      </c>
    </row>
    <row r="1084" spans="1:2">
      <c r="A1084" s="19" t="s">
        <v>6410</v>
      </c>
      <c r="B1084" s="19" t="s">
        <v>3026</v>
      </c>
    </row>
    <row r="1085" spans="1:2">
      <c r="A1085" s="22" t="s">
        <v>6411</v>
      </c>
      <c r="B1085" s="22" t="s">
        <v>3026</v>
      </c>
    </row>
    <row r="1086" spans="1:2" ht="33">
      <c r="A1086" s="19" t="s">
        <v>3194</v>
      </c>
      <c r="B1086" s="19" t="s">
        <v>3026</v>
      </c>
    </row>
    <row r="1087" spans="1:2">
      <c r="A1087" s="22" t="s">
        <v>6412</v>
      </c>
      <c r="B1087" s="22" t="s">
        <v>3026</v>
      </c>
    </row>
    <row r="1088" spans="1:2">
      <c r="A1088" s="19" t="s">
        <v>6413</v>
      </c>
      <c r="B1088" s="19" t="s">
        <v>6414</v>
      </c>
    </row>
    <row r="1089" spans="1:2">
      <c r="A1089" s="22" t="s">
        <v>6415</v>
      </c>
      <c r="B1089" s="22" t="s">
        <v>6416</v>
      </c>
    </row>
    <row r="1090" spans="1:2">
      <c r="A1090" s="19" t="s">
        <v>6417</v>
      </c>
      <c r="B1090" s="19" t="s">
        <v>6416</v>
      </c>
    </row>
    <row r="1091" spans="1:2">
      <c r="A1091" s="22" t="s">
        <v>6418</v>
      </c>
      <c r="B1091" s="22" t="s">
        <v>6419</v>
      </c>
    </row>
    <row r="1092" spans="1:2">
      <c r="A1092" s="19" t="s">
        <v>6420</v>
      </c>
      <c r="B1092" s="19" t="s">
        <v>6419</v>
      </c>
    </row>
    <row r="1093" spans="1:2">
      <c r="A1093" s="22" t="s">
        <v>6421</v>
      </c>
      <c r="B1093" s="22" t="s">
        <v>6419</v>
      </c>
    </row>
    <row r="1094" spans="1:2">
      <c r="A1094" s="19" t="s">
        <v>6422</v>
      </c>
      <c r="B1094" s="19" t="s">
        <v>6419</v>
      </c>
    </row>
    <row r="1095" spans="1:2">
      <c r="A1095" s="22" t="s">
        <v>6423</v>
      </c>
      <c r="B1095" s="22" t="s">
        <v>6419</v>
      </c>
    </row>
    <row r="1096" spans="1:2">
      <c r="A1096" s="19" t="s">
        <v>6424</v>
      </c>
      <c r="B1096" s="19" t="s">
        <v>6419</v>
      </c>
    </row>
    <row r="1097" spans="1:2">
      <c r="A1097" s="22" t="s">
        <v>6425</v>
      </c>
      <c r="B1097" s="22" t="s">
        <v>6419</v>
      </c>
    </row>
    <row r="1098" spans="1:2">
      <c r="A1098" s="19" t="s">
        <v>6426</v>
      </c>
      <c r="B1098" s="19" t="s">
        <v>6419</v>
      </c>
    </row>
    <row r="1099" spans="1:2">
      <c r="A1099" s="22" t="s">
        <v>6427</v>
      </c>
      <c r="B1099" s="22" t="s">
        <v>6419</v>
      </c>
    </row>
    <row r="1100" spans="1:2">
      <c r="A1100" s="19" t="s">
        <v>6428</v>
      </c>
      <c r="B1100" s="19" t="s">
        <v>6419</v>
      </c>
    </row>
    <row r="1101" spans="1:2">
      <c r="A1101" s="22" t="s">
        <v>6429</v>
      </c>
      <c r="B1101" s="22" t="s">
        <v>6419</v>
      </c>
    </row>
    <row r="1102" spans="1:2">
      <c r="A1102" s="19" t="s">
        <v>6430</v>
      </c>
      <c r="B1102" s="19" t="s">
        <v>6419</v>
      </c>
    </row>
    <row r="1103" spans="1:2">
      <c r="A1103" s="22" t="s">
        <v>6431</v>
      </c>
      <c r="B1103" s="22" t="s">
        <v>6419</v>
      </c>
    </row>
    <row r="1104" spans="1:2">
      <c r="A1104" s="19" t="s">
        <v>6432</v>
      </c>
      <c r="B1104" s="19" t="s">
        <v>6419</v>
      </c>
    </row>
    <row r="1105" spans="1:2" ht="33">
      <c r="A1105" s="22" t="s">
        <v>6433</v>
      </c>
      <c r="B1105" s="22" t="s">
        <v>6419</v>
      </c>
    </row>
    <row r="1106" spans="1:2">
      <c r="A1106" s="19" t="s">
        <v>6434</v>
      </c>
      <c r="B1106" s="19" t="s">
        <v>6419</v>
      </c>
    </row>
    <row r="1107" spans="1:2">
      <c r="A1107" s="22" t="s">
        <v>6435</v>
      </c>
      <c r="B1107" s="22" t="s">
        <v>6419</v>
      </c>
    </row>
    <row r="1108" spans="1:2">
      <c r="A1108" s="19" t="s">
        <v>6436</v>
      </c>
      <c r="B1108" s="19" t="s">
        <v>6419</v>
      </c>
    </row>
    <row r="1109" spans="1:2">
      <c r="A1109" s="22" t="s">
        <v>6437</v>
      </c>
      <c r="B1109" s="22" t="s">
        <v>6419</v>
      </c>
    </row>
    <row r="1110" spans="1:2">
      <c r="A1110" s="19" t="s">
        <v>6438</v>
      </c>
      <c r="B1110" s="19" t="s">
        <v>6419</v>
      </c>
    </row>
    <row r="1111" spans="1:2">
      <c r="A1111" s="22" t="s">
        <v>6439</v>
      </c>
      <c r="B1111" s="22" t="s">
        <v>6419</v>
      </c>
    </row>
    <row r="1112" spans="1:2">
      <c r="A1112" s="19" t="s">
        <v>6440</v>
      </c>
      <c r="B1112" s="19" t="s">
        <v>6419</v>
      </c>
    </row>
    <row r="1113" spans="1:2" ht="33">
      <c r="A1113" s="22" t="s">
        <v>6441</v>
      </c>
      <c r="B1113" s="22" t="s">
        <v>6419</v>
      </c>
    </row>
    <row r="1114" spans="1:2">
      <c r="A1114" s="19" t="s">
        <v>6442</v>
      </c>
      <c r="B1114" s="19" t="s">
        <v>6419</v>
      </c>
    </row>
    <row r="1115" spans="1:2">
      <c r="A1115" s="22" t="s">
        <v>6443</v>
      </c>
      <c r="B1115" s="22" t="s">
        <v>6419</v>
      </c>
    </row>
    <row r="1116" spans="1:2">
      <c r="A1116" s="19" t="s">
        <v>6444</v>
      </c>
      <c r="B1116" s="19" t="s">
        <v>6419</v>
      </c>
    </row>
    <row r="1117" spans="1:2">
      <c r="A1117" s="22" t="s">
        <v>6445</v>
      </c>
      <c r="B1117" s="22" t="s">
        <v>6419</v>
      </c>
    </row>
    <row r="1118" spans="1:2">
      <c r="A1118" s="19" t="s">
        <v>6446</v>
      </c>
      <c r="B1118" s="19" t="s">
        <v>6419</v>
      </c>
    </row>
    <row r="1119" spans="1:2">
      <c r="A1119" s="22" t="s">
        <v>6447</v>
      </c>
      <c r="B1119" s="22" t="s">
        <v>6419</v>
      </c>
    </row>
    <row r="1120" spans="1:2">
      <c r="A1120" s="19" t="s">
        <v>6448</v>
      </c>
      <c r="B1120" s="19" t="s">
        <v>6419</v>
      </c>
    </row>
    <row r="1121" spans="1:2">
      <c r="A1121" s="22" t="s">
        <v>6449</v>
      </c>
      <c r="B1121" s="22" t="s">
        <v>6419</v>
      </c>
    </row>
    <row r="1122" spans="1:2">
      <c r="A1122" s="19" t="s">
        <v>6450</v>
      </c>
      <c r="B1122" s="19" t="s">
        <v>6419</v>
      </c>
    </row>
    <row r="1123" spans="1:2">
      <c r="A1123" s="22" t="s">
        <v>6451</v>
      </c>
      <c r="B1123" s="22" t="s">
        <v>6419</v>
      </c>
    </row>
    <row r="1124" spans="1:2">
      <c r="A1124" s="19" t="s">
        <v>6452</v>
      </c>
      <c r="B1124" s="19" t="s">
        <v>6419</v>
      </c>
    </row>
    <row r="1125" spans="1:2">
      <c r="A1125" s="22" t="s">
        <v>6453</v>
      </c>
      <c r="B1125" s="22" t="s">
        <v>6419</v>
      </c>
    </row>
    <row r="1126" spans="1:2">
      <c r="A1126" s="19" t="s">
        <v>6454</v>
      </c>
      <c r="B1126" s="19" t="s">
        <v>6419</v>
      </c>
    </row>
    <row r="1127" spans="1:2">
      <c r="A1127" s="22" t="s">
        <v>6455</v>
      </c>
      <c r="B1127" s="22" t="s">
        <v>6419</v>
      </c>
    </row>
    <row r="1128" spans="1:2">
      <c r="A1128" s="19" t="s">
        <v>6456</v>
      </c>
      <c r="B1128" s="19" t="s">
        <v>6419</v>
      </c>
    </row>
    <row r="1129" spans="1:2">
      <c r="A1129" s="22" t="s">
        <v>6457</v>
      </c>
      <c r="B1129" s="22" t="s">
        <v>6419</v>
      </c>
    </row>
    <row r="1130" spans="1:2">
      <c r="A1130" s="19" t="s">
        <v>6458</v>
      </c>
      <c r="B1130" s="19" t="s">
        <v>6419</v>
      </c>
    </row>
    <row r="1131" spans="1:2">
      <c r="A1131" s="22" t="s">
        <v>6459</v>
      </c>
      <c r="B1131" s="22" t="s">
        <v>6419</v>
      </c>
    </row>
    <row r="1132" spans="1:2">
      <c r="A1132" s="19" t="s">
        <v>6460</v>
      </c>
      <c r="B1132" s="19" t="s">
        <v>6419</v>
      </c>
    </row>
    <row r="1133" spans="1:2">
      <c r="A1133" s="22" t="s">
        <v>6461</v>
      </c>
      <c r="B1133" s="22" t="s">
        <v>6419</v>
      </c>
    </row>
    <row r="1134" spans="1:2">
      <c r="A1134" s="19" t="s">
        <v>6462</v>
      </c>
      <c r="B1134" s="19" t="s">
        <v>6419</v>
      </c>
    </row>
    <row r="1135" spans="1:2">
      <c r="A1135" s="22" t="s">
        <v>6463</v>
      </c>
      <c r="B1135" s="22" t="s">
        <v>6419</v>
      </c>
    </row>
    <row r="1136" spans="1:2">
      <c r="A1136" s="19" t="s">
        <v>6464</v>
      </c>
      <c r="B1136" s="19" t="s">
        <v>6419</v>
      </c>
    </row>
    <row r="1137" spans="1:2">
      <c r="A1137" s="22" t="s">
        <v>6465</v>
      </c>
      <c r="B1137" s="22" t="s">
        <v>6419</v>
      </c>
    </row>
    <row r="1138" spans="1:2">
      <c r="A1138" s="19" t="s">
        <v>6466</v>
      </c>
      <c r="B1138" s="19" t="s">
        <v>6419</v>
      </c>
    </row>
    <row r="1139" spans="1:2">
      <c r="A1139" s="22" t="s">
        <v>6467</v>
      </c>
      <c r="B1139" s="22" t="s">
        <v>6419</v>
      </c>
    </row>
    <row r="1140" spans="1:2">
      <c r="A1140" s="19" t="s">
        <v>6468</v>
      </c>
      <c r="B1140" s="19" t="s">
        <v>6419</v>
      </c>
    </row>
    <row r="1141" spans="1:2">
      <c r="A1141" s="22" t="s">
        <v>6469</v>
      </c>
      <c r="B1141" s="22" t="s">
        <v>6419</v>
      </c>
    </row>
    <row r="1142" spans="1:2">
      <c r="A1142" s="19" t="s">
        <v>6470</v>
      </c>
      <c r="B1142" s="19" t="s">
        <v>6419</v>
      </c>
    </row>
    <row r="1143" spans="1:2">
      <c r="A1143" s="22" t="s">
        <v>6471</v>
      </c>
      <c r="B1143" s="22" t="s">
        <v>6419</v>
      </c>
    </row>
    <row r="1144" spans="1:2">
      <c r="A1144" s="19" t="s">
        <v>6472</v>
      </c>
      <c r="B1144" s="19" t="s">
        <v>6419</v>
      </c>
    </row>
    <row r="1145" spans="1:2">
      <c r="A1145" s="22" t="s">
        <v>6473</v>
      </c>
      <c r="B1145" s="22" t="s">
        <v>6419</v>
      </c>
    </row>
    <row r="1146" spans="1:2">
      <c r="A1146" s="19" t="s">
        <v>6474</v>
      </c>
      <c r="B1146" s="19" t="s">
        <v>6419</v>
      </c>
    </row>
    <row r="1147" spans="1:2">
      <c r="A1147" s="22" t="s">
        <v>6475</v>
      </c>
      <c r="B1147" s="22" t="s">
        <v>6419</v>
      </c>
    </row>
    <row r="1148" spans="1:2">
      <c r="A1148" s="19" t="s">
        <v>6476</v>
      </c>
      <c r="B1148" s="19" t="s">
        <v>6419</v>
      </c>
    </row>
    <row r="1149" spans="1:2">
      <c r="A1149" s="22" t="s">
        <v>6477</v>
      </c>
      <c r="B1149" s="22" t="s">
        <v>6419</v>
      </c>
    </row>
    <row r="1150" spans="1:2">
      <c r="A1150" s="19" t="s">
        <v>6478</v>
      </c>
      <c r="B1150" s="19" t="s">
        <v>6419</v>
      </c>
    </row>
    <row r="1151" spans="1:2">
      <c r="A1151" s="22" t="s">
        <v>6479</v>
      </c>
      <c r="B1151" s="22" t="s">
        <v>6419</v>
      </c>
    </row>
    <row r="1152" spans="1:2">
      <c r="A1152" s="19" t="s">
        <v>6480</v>
      </c>
      <c r="B1152" s="19" t="s">
        <v>6419</v>
      </c>
    </row>
    <row r="1153" spans="1:2">
      <c r="A1153" s="22" t="s">
        <v>6481</v>
      </c>
      <c r="B1153" s="22" t="s">
        <v>6419</v>
      </c>
    </row>
    <row r="1154" spans="1:2">
      <c r="A1154" s="19" t="s">
        <v>6482</v>
      </c>
      <c r="B1154" s="19" t="s">
        <v>6419</v>
      </c>
    </row>
    <row r="1155" spans="1:2">
      <c r="A1155" s="22" t="s">
        <v>6483</v>
      </c>
      <c r="B1155" s="22" t="s">
        <v>6419</v>
      </c>
    </row>
    <row r="1156" spans="1:2">
      <c r="A1156" s="19" t="s">
        <v>6484</v>
      </c>
      <c r="B1156" s="19" t="s">
        <v>6419</v>
      </c>
    </row>
    <row r="1157" spans="1:2">
      <c r="A1157" s="22" t="s">
        <v>6485</v>
      </c>
      <c r="B1157" s="22" t="s">
        <v>6419</v>
      </c>
    </row>
    <row r="1158" spans="1:2">
      <c r="A1158" s="19" t="s">
        <v>6486</v>
      </c>
      <c r="B1158" s="19" t="s">
        <v>6419</v>
      </c>
    </row>
    <row r="1159" spans="1:2">
      <c r="A1159" s="22" t="s">
        <v>6487</v>
      </c>
      <c r="B1159" s="22" t="s">
        <v>6419</v>
      </c>
    </row>
    <row r="1160" spans="1:2">
      <c r="A1160" s="19" t="s">
        <v>6488</v>
      </c>
      <c r="B1160" s="19" t="s">
        <v>6419</v>
      </c>
    </row>
    <row r="1161" spans="1:2">
      <c r="A1161" s="22" t="s">
        <v>6489</v>
      </c>
      <c r="B1161" s="22" t="s">
        <v>6419</v>
      </c>
    </row>
    <row r="1162" spans="1:2">
      <c r="A1162" s="19" t="s">
        <v>6490</v>
      </c>
      <c r="B1162" s="19" t="s">
        <v>6419</v>
      </c>
    </row>
    <row r="1163" spans="1:2">
      <c r="A1163" s="22" t="s">
        <v>6491</v>
      </c>
      <c r="B1163" s="22" t="s">
        <v>6419</v>
      </c>
    </row>
    <row r="1164" spans="1:2">
      <c r="A1164" s="19" t="s">
        <v>6492</v>
      </c>
      <c r="B1164" s="19" t="s">
        <v>6419</v>
      </c>
    </row>
    <row r="1165" spans="1:2">
      <c r="A1165" s="22" t="s">
        <v>6493</v>
      </c>
      <c r="B1165" s="22" t="s">
        <v>6419</v>
      </c>
    </row>
    <row r="1166" spans="1:2">
      <c r="A1166" s="19" t="s">
        <v>6494</v>
      </c>
      <c r="B1166" s="19" t="s">
        <v>6419</v>
      </c>
    </row>
    <row r="1167" spans="1:2">
      <c r="A1167" s="22" t="s">
        <v>6495</v>
      </c>
      <c r="B1167" s="22" t="s">
        <v>6419</v>
      </c>
    </row>
    <row r="1168" spans="1:2">
      <c r="A1168" s="19" t="s">
        <v>6496</v>
      </c>
      <c r="B1168" s="19" t="s">
        <v>6419</v>
      </c>
    </row>
    <row r="1169" spans="1:2">
      <c r="A1169" s="22" t="s">
        <v>6497</v>
      </c>
      <c r="B1169" s="22" t="s">
        <v>6419</v>
      </c>
    </row>
    <row r="1170" spans="1:2">
      <c r="A1170" s="19" t="s">
        <v>6498</v>
      </c>
      <c r="B1170" s="19" t="s">
        <v>6419</v>
      </c>
    </row>
    <row r="1171" spans="1:2">
      <c r="A1171" s="22" t="s">
        <v>6499</v>
      </c>
      <c r="B1171" s="22" t="s">
        <v>6419</v>
      </c>
    </row>
    <row r="1172" spans="1:2">
      <c r="A1172" s="19" t="s">
        <v>6500</v>
      </c>
      <c r="B1172" s="19" t="s">
        <v>1501</v>
      </c>
    </row>
    <row r="1173" spans="1:2">
      <c r="A1173" s="22" t="s">
        <v>6501</v>
      </c>
      <c r="B1173" s="22" t="s">
        <v>1501</v>
      </c>
    </row>
    <row r="1174" spans="1:2">
      <c r="A1174" s="19" t="s">
        <v>6502</v>
      </c>
      <c r="B1174" s="19" t="s">
        <v>1501</v>
      </c>
    </row>
    <row r="1175" spans="1:2">
      <c r="A1175" s="22" t="s">
        <v>6503</v>
      </c>
      <c r="B1175" s="22" t="s">
        <v>1501</v>
      </c>
    </row>
    <row r="1176" spans="1:2">
      <c r="A1176" s="19" t="s">
        <v>6504</v>
      </c>
      <c r="B1176" s="19" t="s">
        <v>1501</v>
      </c>
    </row>
    <row r="1177" spans="1:2">
      <c r="A1177" s="22" t="s">
        <v>6505</v>
      </c>
      <c r="B1177" s="22" t="s">
        <v>1501</v>
      </c>
    </row>
    <row r="1178" spans="1:2">
      <c r="A1178" s="19" t="s">
        <v>6506</v>
      </c>
      <c r="B1178" s="19" t="s">
        <v>1501</v>
      </c>
    </row>
    <row r="1179" spans="1:2">
      <c r="A1179" s="22" t="s">
        <v>6507</v>
      </c>
      <c r="B1179" s="22" t="s">
        <v>1501</v>
      </c>
    </row>
    <row r="1180" spans="1:2">
      <c r="A1180" s="19" t="s">
        <v>6508</v>
      </c>
      <c r="B1180" s="19" t="s">
        <v>1501</v>
      </c>
    </row>
    <row r="1181" spans="1:2">
      <c r="A1181" s="22" t="s">
        <v>6509</v>
      </c>
      <c r="B1181" s="22" t="s">
        <v>1501</v>
      </c>
    </row>
    <row r="1182" spans="1:2">
      <c r="A1182" s="19" t="s">
        <v>6510</v>
      </c>
      <c r="B1182" s="19" t="s">
        <v>1501</v>
      </c>
    </row>
    <row r="1183" spans="1:2">
      <c r="A1183" s="22" t="s">
        <v>6511</v>
      </c>
      <c r="B1183" s="22" t="s">
        <v>1501</v>
      </c>
    </row>
    <row r="1184" spans="1:2">
      <c r="A1184" s="19" t="s">
        <v>6512</v>
      </c>
      <c r="B1184" s="19" t="s">
        <v>1501</v>
      </c>
    </row>
    <row r="1185" spans="1:2">
      <c r="A1185" s="22" t="s">
        <v>6513</v>
      </c>
      <c r="B1185" s="22" t="s">
        <v>1501</v>
      </c>
    </row>
    <row r="1186" spans="1:2">
      <c r="A1186" s="19" t="s">
        <v>6514</v>
      </c>
      <c r="B1186" s="19" t="s">
        <v>1501</v>
      </c>
    </row>
    <row r="1187" spans="1:2">
      <c r="A1187" s="22" t="s">
        <v>6515</v>
      </c>
      <c r="B1187" s="22" t="s">
        <v>1501</v>
      </c>
    </row>
    <row r="1188" spans="1:2">
      <c r="A1188" s="19" t="s">
        <v>6516</v>
      </c>
      <c r="B1188" s="19" t="s">
        <v>1501</v>
      </c>
    </row>
    <row r="1189" spans="1:2">
      <c r="A1189" s="22" t="s">
        <v>6517</v>
      </c>
      <c r="B1189" s="22" t="s">
        <v>1501</v>
      </c>
    </row>
    <row r="1190" spans="1:2">
      <c r="A1190" s="19" t="s">
        <v>6518</v>
      </c>
      <c r="B1190" s="19" t="s">
        <v>1501</v>
      </c>
    </row>
    <row r="1191" spans="1:2">
      <c r="A1191" s="22" t="s">
        <v>6519</v>
      </c>
      <c r="B1191" s="22" t="s">
        <v>1501</v>
      </c>
    </row>
    <row r="1192" spans="1:2">
      <c r="A1192" s="19" t="s">
        <v>6520</v>
      </c>
      <c r="B1192" s="19" t="s">
        <v>1501</v>
      </c>
    </row>
    <row r="1193" spans="1:2" ht="33">
      <c r="A1193" s="22" t="s">
        <v>6521</v>
      </c>
      <c r="B1193" s="22" t="s">
        <v>1501</v>
      </c>
    </row>
    <row r="1194" spans="1:2">
      <c r="A1194" s="19" t="s">
        <v>6522</v>
      </c>
      <c r="B1194" s="19" t="s">
        <v>1501</v>
      </c>
    </row>
    <row r="1195" spans="1:2">
      <c r="A1195" s="22" t="s">
        <v>6523</v>
      </c>
      <c r="B1195" s="22" t="s">
        <v>1501</v>
      </c>
    </row>
    <row r="1196" spans="1:2">
      <c r="A1196" s="19" t="s">
        <v>6524</v>
      </c>
      <c r="B1196" s="19" t="s">
        <v>1501</v>
      </c>
    </row>
    <row r="1197" spans="1:2">
      <c r="A1197" s="22" t="s">
        <v>6525</v>
      </c>
      <c r="B1197" s="22" t="s">
        <v>1501</v>
      </c>
    </row>
    <row r="1198" spans="1:2">
      <c r="A1198" s="19" t="s">
        <v>6526</v>
      </c>
      <c r="B1198" s="19" t="s">
        <v>1501</v>
      </c>
    </row>
    <row r="1199" spans="1:2">
      <c r="A1199" s="22" t="s">
        <v>6527</v>
      </c>
      <c r="B1199" s="22" t="s">
        <v>1501</v>
      </c>
    </row>
    <row r="1200" spans="1:2">
      <c r="A1200" s="19" t="s">
        <v>6528</v>
      </c>
      <c r="B1200" s="19" t="s">
        <v>1501</v>
      </c>
    </row>
    <row r="1201" spans="1:2">
      <c r="A1201" s="22" t="s">
        <v>6529</v>
      </c>
      <c r="B1201" s="22" t="s">
        <v>1501</v>
      </c>
    </row>
    <row r="1202" spans="1:2">
      <c r="A1202" s="19" t="s">
        <v>6530</v>
      </c>
      <c r="B1202" s="19" t="s">
        <v>1501</v>
      </c>
    </row>
    <row r="1203" spans="1:2">
      <c r="A1203" s="22" t="s">
        <v>6531</v>
      </c>
      <c r="B1203" s="22" t="s">
        <v>1501</v>
      </c>
    </row>
    <row r="1204" spans="1:2">
      <c r="A1204" s="19" t="s">
        <v>6532</v>
      </c>
      <c r="B1204" s="19" t="s">
        <v>1501</v>
      </c>
    </row>
    <row r="1205" spans="1:2">
      <c r="A1205" s="22" t="s">
        <v>6533</v>
      </c>
      <c r="B1205" s="22" t="s">
        <v>1501</v>
      </c>
    </row>
    <row r="1206" spans="1:2" ht="33">
      <c r="A1206" s="19" t="s">
        <v>6534</v>
      </c>
      <c r="B1206" s="19" t="s">
        <v>1501</v>
      </c>
    </row>
    <row r="1207" spans="1:2">
      <c r="A1207" s="22" t="s">
        <v>6535</v>
      </c>
      <c r="B1207" s="22" t="s">
        <v>1501</v>
      </c>
    </row>
    <row r="1208" spans="1:2">
      <c r="A1208" s="19" t="s">
        <v>6536</v>
      </c>
      <c r="B1208" s="19" t="s">
        <v>1501</v>
      </c>
    </row>
    <row r="1209" spans="1:2">
      <c r="A1209" s="22" t="s">
        <v>6537</v>
      </c>
      <c r="B1209" s="22" t="s">
        <v>1501</v>
      </c>
    </row>
    <row r="1210" spans="1:2">
      <c r="A1210" s="19" t="s">
        <v>6538</v>
      </c>
      <c r="B1210" s="19" t="s">
        <v>1501</v>
      </c>
    </row>
    <row r="1211" spans="1:2">
      <c r="A1211" s="22" t="s">
        <v>6539</v>
      </c>
      <c r="B1211" s="22" t="s">
        <v>6540</v>
      </c>
    </row>
    <row r="1212" spans="1:2">
      <c r="A1212" s="19" t="s">
        <v>6541</v>
      </c>
      <c r="B1212" s="19" t="s">
        <v>1501</v>
      </c>
    </row>
    <row r="1213" spans="1:2">
      <c r="A1213" s="22" t="s">
        <v>6542</v>
      </c>
      <c r="B1213" s="22" t="s">
        <v>1501</v>
      </c>
    </row>
    <row r="1214" spans="1:2">
      <c r="A1214" s="19" t="s">
        <v>6543</v>
      </c>
      <c r="B1214" s="19" t="s">
        <v>1501</v>
      </c>
    </row>
    <row r="1215" spans="1:2">
      <c r="A1215" s="22" t="s">
        <v>6544</v>
      </c>
      <c r="B1215" s="22" t="s">
        <v>1501</v>
      </c>
    </row>
    <row r="1216" spans="1:2">
      <c r="A1216" s="19" t="s">
        <v>6545</v>
      </c>
      <c r="B1216" s="19" t="s">
        <v>1501</v>
      </c>
    </row>
    <row r="1217" spans="1:2" ht="49.5">
      <c r="A1217" s="22" t="s">
        <v>6546</v>
      </c>
      <c r="B1217" s="22" t="s">
        <v>1501</v>
      </c>
    </row>
    <row r="1218" spans="1:2">
      <c r="A1218" s="19" t="s">
        <v>6547</v>
      </c>
      <c r="B1218" s="19" t="s">
        <v>1501</v>
      </c>
    </row>
    <row r="1219" spans="1:2">
      <c r="A1219" s="22" t="s">
        <v>6548</v>
      </c>
      <c r="B1219" s="22" t="s">
        <v>1501</v>
      </c>
    </row>
    <row r="1220" spans="1:2">
      <c r="A1220" s="19" t="s">
        <v>6549</v>
      </c>
      <c r="B1220" s="19" t="s">
        <v>1501</v>
      </c>
    </row>
    <row r="1221" spans="1:2">
      <c r="A1221" s="22" t="s">
        <v>6550</v>
      </c>
      <c r="B1221" s="22" t="s">
        <v>1501</v>
      </c>
    </row>
    <row r="1222" spans="1:2">
      <c r="A1222" s="19" t="s">
        <v>6551</v>
      </c>
      <c r="B1222" s="19" t="s">
        <v>1501</v>
      </c>
    </row>
    <row r="1223" spans="1:2">
      <c r="A1223" s="22" t="s">
        <v>6552</v>
      </c>
      <c r="B1223" s="22" t="s">
        <v>1501</v>
      </c>
    </row>
    <row r="1224" spans="1:2">
      <c r="A1224" s="19" t="s">
        <v>6553</v>
      </c>
      <c r="B1224" s="19" t="s">
        <v>1501</v>
      </c>
    </row>
    <row r="1225" spans="1:2">
      <c r="A1225" s="22" t="s">
        <v>6554</v>
      </c>
      <c r="B1225" s="22" t="s">
        <v>1501</v>
      </c>
    </row>
    <row r="1226" spans="1:2">
      <c r="A1226" s="19" t="s">
        <v>6555</v>
      </c>
      <c r="B1226" s="19" t="s">
        <v>1501</v>
      </c>
    </row>
    <row r="1227" spans="1:2">
      <c r="A1227" s="22" t="s">
        <v>6556</v>
      </c>
      <c r="B1227" s="22" t="s">
        <v>1501</v>
      </c>
    </row>
    <row r="1228" spans="1:2">
      <c r="A1228" s="19" t="s">
        <v>6557</v>
      </c>
      <c r="B1228" s="19" t="s">
        <v>1501</v>
      </c>
    </row>
    <row r="1229" spans="1:2">
      <c r="A1229" s="22" t="s">
        <v>6558</v>
      </c>
      <c r="B1229" s="22" t="s">
        <v>1501</v>
      </c>
    </row>
    <row r="1230" spans="1:2">
      <c r="A1230" s="19" t="s">
        <v>6559</v>
      </c>
      <c r="B1230" s="19" t="s">
        <v>1501</v>
      </c>
    </row>
    <row r="1231" spans="1:2">
      <c r="A1231" s="22" t="s">
        <v>6560</v>
      </c>
      <c r="B1231" s="22" t="s">
        <v>1501</v>
      </c>
    </row>
    <row r="1232" spans="1:2">
      <c r="A1232" s="19" t="s">
        <v>6561</v>
      </c>
      <c r="B1232" s="19" t="s">
        <v>1501</v>
      </c>
    </row>
    <row r="1233" spans="1:2">
      <c r="A1233" s="22" t="s">
        <v>6562</v>
      </c>
      <c r="B1233" s="22" t="s">
        <v>1501</v>
      </c>
    </row>
    <row r="1234" spans="1:2">
      <c r="A1234" s="19" t="s">
        <v>6563</v>
      </c>
      <c r="B1234" s="19" t="s">
        <v>1501</v>
      </c>
    </row>
    <row r="1235" spans="1:2">
      <c r="A1235" s="22" t="s">
        <v>6564</v>
      </c>
      <c r="B1235" s="22" t="s">
        <v>1501</v>
      </c>
    </row>
    <row r="1236" spans="1:2">
      <c r="A1236" s="19" t="s">
        <v>6565</v>
      </c>
      <c r="B1236" s="19" t="s">
        <v>1501</v>
      </c>
    </row>
    <row r="1237" spans="1:2">
      <c r="A1237" s="22" t="s">
        <v>6566</v>
      </c>
      <c r="B1237" s="22" t="s">
        <v>1501</v>
      </c>
    </row>
    <row r="1238" spans="1:2">
      <c r="A1238" s="19" t="s">
        <v>6567</v>
      </c>
      <c r="B1238" s="19" t="s">
        <v>1501</v>
      </c>
    </row>
    <row r="1239" spans="1:2">
      <c r="A1239" s="22" t="s">
        <v>6568</v>
      </c>
      <c r="B1239" s="22" t="s">
        <v>1501</v>
      </c>
    </row>
    <row r="1240" spans="1:2">
      <c r="A1240" s="19" t="s">
        <v>6569</v>
      </c>
      <c r="B1240" s="19" t="s">
        <v>6540</v>
      </c>
    </row>
    <row r="1241" spans="1:2">
      <c r="A1241" s="22" t="s">
        <v>6570</v>
      </c>
      <c r="B1241" s="22" t="s">
        <v>1501</v>
      </c>
    </row>
    <row r="1242" spans="1:2">
      <c r="A1242" s="19" t="s">
        <v>6571</v>
      </c>
      <c r="B1242" s="19" t="s">
        <v>1501</v>
      </c>
    </row>
    <row r="1243" spans="1:2">
      <c r="A1243" s="22" t="s">
        <v>6572</v>
      </c>
      <c r="B1243" s="22" t="s">
        <v>1501</v>
      </c>
    </row>
    <row r="1244" spans="1:2">
      <c r="A1244" s="19" t="s">
        <v>6573</v>
      </c>
      <c r="B1244" s="19" t="s">
        <v>1501</v>
      </c>
    </row>
    <row r="1245" spans="1:2">
      <c r="A1245" s="22" t="s">
        <v>6574</v>
      </c>
      <c r="B1245" s="22" t="s">
        <v>1501</v>
      </c>
    </row>
    <row r="1246" spans="1:2">
      <c r="A1246" s="19" t="s">
        <v>6575</v>
      </c>
      <c r="B1246" s="19" t="s">
        <v>1501</v>
      </c>
    </row>
    <row r="1247" spans="1:2">
      <c r="A1247" s="22" t="s">
        <v>6576</v>
      </c>
      <c r="B1247" s="22" t="s">
        <v>1501</v>
      </c>
    </row>
    <row r="1248" spans="1:2">
      <c r="A1248" s="19" t="s">
        <v>6577</v>
      </c>
      <c r="B1248" s="19" t="s">
        <v>1501</v>
      </c>
    </row>
    <row r="1249" spans="1:2">
      <c r="A1249" s="22" t="s">
        <v>6578</v>
      </c>
      <c r="B1249" s="22" t="s">
        <v>1501</v>
      </c>
    </row>
    <row r="1250" spans="1:2">
      <c r="A1250" s="19" t="s">
        <v>6579</v>
      </c>
      <c r="B1250" s="19" t="s">
        <v>1501</v>
      </c>
    </row>
    <row r="1251" spans="1:2">
      <c r="A1251" s="22" t="s">
        <v>6580</v>
      </c>
      <c r="B1251" s="22" t="s">
        <v>1501</v>
      </c>
    </row>
    <row r="1252" spans="1:2">
      <c r="A1252" s="19" t="s">
        <v>6581</v>
      </c>
      <c r="B1252" s="19" t="s">
        <v>1501</v>
      </c>
    </row>
    <row r="1253" spans="1:2">
      <c r="A1253" s="22" t="s">
        <v>6582</v>
      </c>
      <c r="B1253" s="22" t="s">
        <v>1501</v>
      </c>
    </row>
    <row r="1254" spans="1:2">
      <c r="A1254" s="19" t="s">
        <v>6583</v>
      </c>
      <c r="B1254" s="19" t="s">
        <v>1501</v>
      </c>
    </row>
    <row r="1255" spans="1:2">
      <c r="A1255" s="22" t="s">
        <v>6584</v>
      </c>
      <c r="B1255" s="22" t="s">
        <v>1501</v>
      </c>
    </row>
    <row r="1256" spans="1:2">
      <c r="A1256" s="19" t="s">
        <v>6585</v>
      </c>
      <c r="B1256" s="19" t="s">
        <v>1501</v>
      </c>
    </row>
    <row r="1257" spans="1:2">
      <c r="A1257" s="22" t="s">
        <v>6586</v>
      </c>
      <c r="B1257" s="22" t="s">
        <v>6540</v>
      </c>
    </row>
    <row r="1258" spans="1:2">
      <c r="A1258" s="19" t="s">
        <v>6587</v>
      </c>
      <c r="B1258" s="19" t="s">
        <v>1501</v>
      </c>
    </row>
    <row r="1259" spans="1:2">
      <c r="A1259" s="22" t="s">
        <v>6588</v>
      </c>
      <c r="B1259" s="22" t="s">
        <v>6540</v>
      </c>
    </row>
    <row r="1260" spans="1:2">
      <c r="A1260" s="19" t="s">
        <v>6589</v>
      </c>
      <c r="B1260" s="19" t="s">
        <v>1501</v>
      </c>
    </row>
    <row r="1261" spans="1:2">
      <c r="A1261" s="22" t="s">
        <v>6590</v>
      </c>
      <c r="B1261" s="22" t="s">
        <v>1501</v>
      </c>
    </row>
    <row r="1262" spans="1:2">
      <c r="A1262" s="19" t="s">
        <v>6591</v>
      </c>
      <c r="B1262" s="19" t="s">
        <v>1501</v>
      </c>
    </row>
    <row r="1263" spans="1:2">
      <c r="A1263" s="22" t="s">
        <v>6592</v>
      </c>
      <c r="B1263" s="22" t="s">
        <v>1501</v>
      </c>
    </row>
    <row r="1264" spans="1:2">
      <c r="A1264" s="19" t="s">
        <v>6593</v>
      </c>
      <c r="B1264" s="19" t="s">
        <v>1501</v>
      </c>
    </row>
    <row r="1265" spans="1:2">
      <c r="A1265" s="22" t="s">
        <v>6594</v>
      </c>
      <c r="B1265" s="22" t="s">
        <v>1501</v>
      </c>
    </row>
    <row r="1266" spans="1:2">
      <c r="A1266" s="19" t="s">
        <v>6595</v>
      </c>
      <c r="B1266" s="19" t="s">
        <v>1501</v>
      </c>
    </row>
    <row r="1267" spans="1:2">
      <c r="A1267" s="22" t="s">
        <v>6596</v>
      </c>
      <c r="B1267" s="22" t="s">
        <v>1501</v>
      </c>
    </row>
    <row r="1268" spans="1:2">
      <c r="A1268" s="19" t="s">
        <v>6597</v>
      </c>
      <c r="B1268" s="19" t="s">
        <v>1501</v>
      </c>
    </row>
    <row r="1269" spans="1:2">
      <c r="A1269" s="22" t="s">
        <v>6598</v>
      </c>
      <c r="B1269" s="22" t="s">
        <v>1501</v>
      </c>
    </row>
    <row r="1270" spans="1:2">
      <c r="A1270" s="19" t="s">
        <v>6599</v>
      </c>
      <c r="B1270" s="19" t="s">
        <v>1501</v>
      </c>
    </row>
    <row r="1271" spans="1:2">
      <c r="A1271" s="22" t="s">
        <v>6600</v>
      </c>
      <c r="B1271" s="22" t="s">
        <v>1501</v>
      </c>
    </row>
    <row r="1272" spans="1:2">
      <c r="A1272" s="19" t="s">
        <v>6601</v>
      </c>
      <c r="B1272" s="19" t="s">
        <v>6540</v>
      </c>
    </row>
    <row r="1273" spans="1:2">
      <c r="A1273" s="22" t="s">
        <v>6602</v>
      </c>
      <c r="B1273" s="22" t="s">
        <v>1501</v>
      </c>
    </row>
    <row r="1274" spans="1:2">
      <c r="A1274" s="19" t="s">
        <v>6603</v>
      </c>
      <c r="B1274" s="19" t="s">
        <v>1501</v>
      </c>
    </row>
    <row r="1275" spans="1:2">
      <c r="A1275" s="22" t="s">
        <v>6604</v>
      </c>
      <c r="B1275" s="22" t="s">
        <v>1501</v>
      </c>
    </row>
    <row r="1276" spans="1:2">
      <c r="A1276" s="19" t="s">
        <v>6605</v>
      </c>
      <c r="B1276" s="19" t="s">
        <v>1501</v>
      </c>
    </row>
    <row r="1277" spans="1:2">
      <c r="A1277" s="22" t="s">
        <v>6606</v>
      </c>
      <c r="B1277" s="22" t="s">
        <v>1501</v>
      </c>
    </row>
    <row r="1278" spans="1:2">
      <c r="A1278" s="19" t="s">
        <v>6607</v>
      </c>
      <c r="B1278" s="19" t="s">
        <v>1501</v>
      </c>
    </row>
    <row r="1279" spans="1:2">
      <c r="A1279" s="22" t="s">
        <v>6608</v>
      </c>
      <c r="B1279" s="22" t="s">
        <v>1501</v>
      </c>
    </row>
    <row r="1280" spans="1:2">
      <c r="A1280" s="19" t="s">
        <v>6609</v>
      </c>
      <c r="B1280" s="19" t="s">
        <v>1501</v>
      </c>
    </row>
    <row r="1281" spans="1:2">
      <c r="A1281" s="22" t="s">
        <v>6610</v>
      </c>
      <c r="B1281" s="22" t="s">
        <v>1501</v>
      </c>
    </row>
    <row r="1282" spans="1:2">
      <c r="A1282" s="19" t="s">
        <v>6611</v>
      </c>
      <c r="B1282" s="19" t="s">
        <v>1501</v>
      </c>
    </row>
    <row r="1283" spans="1:2">
      <c r="A1283" s="22" t="s">
        <v>6612</v>
      </c>
      <c r="B1283" s="22" t="s">
        <v>1501</v>
      </c>
    </row>
    <row r="1284" spans="1:2">
      <c r="A1284" s="19" t="s">
        <v>6613</v>
      </c>
      <c r="B1284" s="19" t="s">
        <v>1501</v>
      </c>
    </row>
    <row r="1285" spans="1:2">
      <c r="A1285" s="22" t="s">
        <v>6614</v>
      </c>
      <c r="B1285" s="22" t="s">
        <v>1501</v>
      </c>
    </row>
    <row r="1286" spans="1:2">
      <c r="A1286" s="19" t="s">
        <v>6615</v>
      </c>
      <c r="B1286" s="19" t="s">
        <v>1501</v>
      </c>
    </row>
    <row r="1287" spans="1:2">
      <c r="A1287" s="22" t="s">
        <v>6616</v>
      </c>
      <c r="B1287" s="22" t="s">
        <v>1501</v>
      </c>
    </row>
    <row r="1288" spans="1:2">
      <c r="A1288" s="19" t="s">
        <v>6617</v>
      </c>
      <c r="B1288" s="19" t="s">
        <v>1501</v>
      </c>
    </row>
    <row r="1289" spans="1:2">
      <c r="A1289" s="22" t="s">
        <v>6618</v>
      </c>
      <c r="B1289" s="22" t="s">
        <v>1501</v>
      </c>
    </row>
    <row r="1290" spans="1:2">
      <c r="A1290" s="19" t="s">
        <v>6619</v>
      </c>
      <c r="B1290" s="19" t="s">
        <v>1501</v>
      </c>
    </row>
    <row r="1291" spans="1:2">
      <c r="A1291" s="22" t="s">
        <v>6620</v>
      </c>
      <c r="B1291" s="22" t="s">
        <v>1501</v>
      </c>
    </row>
    <row r="1292" spans="1:2">
      <c r="A1292" s="19" t="s">
        <v>6621</v>
      </c>
      <c r="B1292" s="19" t="s">
        <v>1501</v>
      </c>
    </row>
    <row r="1293" spans="1:2">
      <c r="A1293" s="22" t="s">
        <v>6622</v>
      </c>
      <c r="B1293" s="22" t="s">
        <v>1501</v>
      </c>
    </row>
    <row r="1294" spans="1:2">
      <c r="A1294" s="19" t="s">
        <v>6623</v>
      </c>
      <c r="B1294" s="19" t="s">
        <v>1501</v>
      </c>
    </row>
    <row r="1295" spans="1:2">
      <c r="A1295" s="22" t="s">
        <v>6624</v>
      </c>
      <c r="B1295" s="22" t="s">
        <v>1501</v>
      </c>
    </row>
    <row r="1296" spans="1:2">
      <c r="A1296" s="19" t="s">
        <v>6625</v>
      </c>
      <c r="B1296" s="19" t="s">
        <v>1501</v>
      </c>
    </row>
    <row r="1297" spans="1:2">
      <c r="A1297" s="22" t="s">
        <v>6626</v>
      </c>
      <c r="B1297" s="22" t="s">
        <v>1501</v>
      </c>
    </row>
    <row r="1298" spans="1:2">
      <c r="A1298" s="19" t="s">
        <v>6627</v>
      </c>
      <c r="B1298" s="19" t="s">
        <v>1501</v>
      </c>
    </row>
    <row r="1299" spans="1:2">
      <c r="A1299" s="22" t="s">
        <v>6628</v>
      </c>
      <c r="B1299" s="22" t="s">
        <v>1501</v>
      </c>
    </row>
    <row r="1300" spans="1:2">
      <c r="A1300" s="19" t="s">
        <v>6629</v>
      </c>
      <c r="B1300" s="19" t="s">
        <v>1501</v>
      </c>
    </row>
    <row r="1301" spans="1:2">
      <c r="A1301" s="22" t="s">
        <v>6630</v>
      </c>
      <c r="B1301" s="22" t="s">
        <v>1501</v>
      </c>
    </row>
    <row r="1302" spans="1:2">
      <c r="A1302" s="19" t="s">
        <v>6631</v>
      </c>
      <c r="B1302" s="19" t="s">
        <v>1501</v>
      </c>
    </row>
    <row r="1303" spans="1:2">
      <c r="A1303" s="22" t="s">
        <v>6632</v>
      </c>
      <c r="B1303" s="22" t="s">
        <v>1501</v>
      </c>
    </row>
    <row r="1304" spans="1:2">
      <c r="A1304" s="19" t="s">
        <v>6633</v>
      </c>
      <c r="B1304" s="19" t="s">
        <v>1501</v>
      </c>
    </row>
    <row r="1305" spans="1:2">
      <c r="A1305" s="22" t="s">
        <v>6634</v>
      </c>
      <c r="B1305" s="22" t="s">
        <v>1501</v>
      </c>
    </row>
    <row r="1306" spans="1:2">
      <c r="A1306" s="19" t="s">
        <v>6635</v>
      </c>
      <c r="B1306" s="19" t="s">
        <v>6540</v>
      </c>
    </row>
    <row r="1307" spans="1:2">
      <c r="A1307" s="22" t="s">
        <v>6636</v>
      </c>
      <c r="B1307" s="22" t="s">
        <v>1501</v>
      </c>
    </row>
    <row r="1308" spans="1:2">
      <c r="A1308" s="19" t="s">
        <v>6637</v>
      </c>
      <c r="B1308" s="19" t="s">
        <v>1501</v>
      </c>
    </row>
    <row r="1309" spans="1:2">
      <c r="A1309" s="22" t="s">
        <v>6638</v>
      </c>
      <c r="B1309" s="22" t="s">
        <v>1501</v>
      </c>
    </row>
    <row r="1310" spans="1:2">
      <c r="A1310" s="19" t="s">
        <v>6639</v>
      </c>
      <c r="B1310" s="19" t="s">
        <v>6540</v>
      </c>
    </row>
    <row r="1311" spans="1:2">
      <c r="A1311" s="22" t="s">
        <v>6640</v>
      </c>
      <c r="B1311" s="22" t="s">
        <v>1501</v>
      </c>
    </row>
    <row r="1312" spans="1:2">
      <c r="A1312" s="19" t="s">
        <v>6641</v>
      </c>
      <c r="B1312" s="19" t="s">
        <v>1501</v>
      </c>
    </row>
    <row r="1313" spans="1:2">
      <c r="A1313" s="22" t="s">
        <v>6642</v>
      </c>
      <c r="B1313" s="22" t="s">
        <v>1501</v>
      </c>
    </row>
    <row r="1314" spans="1:2">
      <c r="A1314" s="19" t="s">
        <v>6643</v>
      </c>
      <c r="B1314" s="19" t="s">
        <v>1501</v>
      </c>
    </row>
    <row r="1315" spans="1:2">
      <c r="A1315" s="22" t="s">
        <v>6644</v>
      </c>
      <c r="B1315" s="22" t="s">
        <v>1501</v>
      </c>
    </row>
    <row r="1316" spans="1:2">
      <c r="A1316" s="19" t="s">
        <v>6645</v>
      </c>
      <c r="B1316" s="19" t="s">
        <v>6540</v>
      </c>
    </row>
    <row r="1317" spans="1:2">
      <c r="A1317" s="22" t="s">
        <v>6646</v>
      </c>
      <c r="B1317" s="22" t="s">
        <v>1501</v>
      </c>
    </row>
    <row r="1318" spans="1:2">
      <c r="A1318" s="19" t="s">
        <v>6647</v>
      </c>
      <c r="B1318" s="19" t="s">
        <v>1501</v>
      </c>
    </row>
    <row r="1319" spans="1:2">
      <c r="A1319" s="22" t="s">
        <v>6648</v>
      </c>
      <c r="B1319" s="22" t="s">
        <v>1501</v>
      </c>
    </row>
    <row r="1320" spans="1:2">
      <c r="A1320" s="19" t="s">
        <v>6649</v>
      </c>
      <c r="B1320" s="19" t="s">
        <v>1501</v>
      </c>
    </row>
    <row r="1321" spans="1:2">
      <c r="A1321" s="22" t="s">
        <v>6650</v>
      </c>
      <c r="B1321" s="22" t="s">
        <v>1501</v>
      </c>
    </row>
    <row r="1322" spans="1:2">
      <c r="A1322" s="19" t="s">
        <v>6651</v>
      </c>
      <c r="B1322" s="19" t="s">
        <v>1501</v>
      </c>
    </row>
    <row r="1323" spans="1:2">
      <c r="A1323" s="22" t="s">
        <v>6652</v>
      </c>
      <c r="B1323" s="22" t="s">
        <v>1501</v>
      </c>
    </row>
    <row r="1324" spans="1:2">
      <c r="A1324" s="19" t="s">
        <v>6653</v>
      </c>
      <c r="B1324" s="19" t="s">
        <v>1501</v>
      </c>
    </row>
    <row r="1325" spans="1:2">
      <c r="A1325" s="22" t="s">
        <v>6654</v>
      </c>
      <c r="B1325" s="22" t="s">
        <v>1501</v>
      </c>
    </row>
    <row r="1326" spans="1:2">
      <c r="A1326" s="19" t="s">
        <v>6655</v>
      </c>
      <c r="B1326" s="19" t="s">
        <v>1501</v>
      </c>
    </row>
    <row r="1327" spans="1:2">
      <c r="A1327" s="22" t="s">
        <v>6656</v>
      </c>
      <c r="B1327" s="22" t="s">
        <v>1501</v>
      </c>
    </row>
    <row r="1328" spans="1:2">
      <c r="A1328" s="19" t="s">
        <v>6657</v>
      </c>
      <c r="B1328" s="19" t="s">
        <v>1501</v>
      </c>
    </row>
    <row r="1329" spans="1:2" ht="33">
      <c r="A1329" s="22" t="s">
        <v>6658</v>
      </c>
      <c r="B1329" s="22" t="s">
        <v>1501</v>
      </c>
    </row>
    <row r="1330" spans="1:2">
      <c r="A1330" s="19" t="s">
        <v>6659</v>
      </c>
      <c r="B1330" s="19" t="s">
        <v>1501</v>
      </c>
    </row>
    <row r="1331" spans="1:2">
      <c r="A1331" s="22" t="s">
        <v>6660</v>
      </c>
      <c r="B1331" s="22" t="s">
        <v>1501</v>
      </c>
    </row>
    <row r="1332" spans="1:2">
      <c r="A1332" s="19" t="s">
        <v>6661</v>
      </c>
      <c r="B1332" s="19" t="s">
        <v>1501</v>
      </c>
    </row>
    <row r="1333" spans="1:2">
      <c r="A1333" s="22" t="s">
        <v>6662</v>
      </c>
      <c r="B1333" s="22" t="s">
        <v>1501</v>
      </c>
    </row>
    <row r="1334" spans="1:2">
      <c r="A1334" s="19" t="s">
        <v>6663</v>
      </c>
      <c r="B1334" s="19" t="s">
        <v>1501</v>
      </c>
    </row>
    <row r="1335" spans="1:2">
      <c r="A1335" s="22" t="s">
        <v>6664</v>
      </c>
      <c r="B1335" s="22" t="s">
        <v>1501</v>
      </c>
    </row>
    <row r="1336" spans="1:2">
      <c r="A1336" s="19" t="s">
        <v>6665</v>
      </c>
      <c r="B1336" s="19" t="s">
        <v>1501</v>
      </c>
    </row>
    <row r="1337" spans="1:2">
      <c r="A1337" s="22" t="s">
        <v>6666</v>
      </c>
      <c r="B1337" s="22" t="s">
        <v>1501</v>
      </c>
    </row>
    <row r="1338" spans="1:2">
      <c r="A1338" s="19" t="s">
        <v>6667</v>
      </c>
      <c r="B1338" s="19" t="s">
        <v>1501</v>
      </c>
    </row>
    <row r="1339" spans="1:2">
      <c r="A1339" s="22" t="s">
        <v>6668</v>
      </c>
      <c r="B1339" s="22" t="s">
        <v>1501</v>
      </c>
    </row>
    <row r="1340" spans="1:2">
      <c r="A1340" s="19" t="s">
        <v>6669</v>
      </c>
      <c r="B1340" s="19" t="s">
        <v>1501</v>
      </c>
    </row>
    <row r="1341" spans="1:2">
      <c r="A1341" s="22" t="s">
        <v>6670</v>
      </c>
      <c r="B1341" s="22" t="s">
        <v>1501</v>
      </c>
    </row>
    <row r="1342" spans="1:2">
      <c r="A1342" s="19" t="s">
        <v>6671</v>
      </c>
      <c r="B1342" s="19" t="s">
        <v>1501</v>
      </c>
    </row>
    <row r="1343" spans="1:2">
      <c r="A1343" s="22" t="s">
        <v>6672</v>
      </c>
      <c r="B1343" s="22" t="s">
        <v>1501</v>
      </c>
    </row>
    <row r="1344" spans="1:2">
      <c r="A1344" s="19" t="s">
        <v>6673</v>
      </c>
      <c r="B1344" s="19" t="s">
        <v>1501</v>
      </c>
    </row>
    <row r="1345" spans="1:2">
      <c r="A1345" s="22" t="s">
        <v>6674</v>
      </c>
      <c r="B1345" s="22" t="s">
        <v>1501</v>
      </c>
    </row>
    <row r="1346" spans="1:2">
      <c r="A1346" s="19" t="s">
        <v>6675</v>
      </c>
      <c r="B1346" s="19" t="s">
        <v>1501</v>
      </c>
    </row>
    <row r="1347" spans="1:2">
      <c r="A1347" s="22" t="s">
        <v>6676</v>
      </c>
      <c r="B1347" s="22" t="s">
        <v>1501</v>
      </c>
    </row>
    <row r="1348" spans="1:2">
      <c r="A1348" s="19" t="s">
        <v>6677</v>
      </c>
      <c r="B1348" s="19" t="s">
        <v>1501</v>
      </c>
    </row>
    <row r="1349" spans="1:2">
      <c r="A1349" s="22" t="s">
        <v>6678</v>
      </c>
      <c r="B1349" s="22" t="s">
        <v>1501</v>
      </c>
    </row>
    <row r="1350" spans="1:2">
      <c r="A1350" s="19" t="s">
        <v>6679</v>
      </c>
      <c r="B1350" s="19" t="s">
        <v>1501</v>
      </c>
    </row>
    <row r="1351" spans="1:2">
      <c r="A1351" s="22" t="s">
        <v>6680</v>
      </c>
      <c r="B1351" s="22" t="s">
        <v>1501</v>
      </c>
    </row>
    <row r="1352" spans="1:2">
      <c r="A1352" s="19" t="s">
        <v>6681</v>
      </c>
      <c r="B1352" s="19" t="s">
        <v>1501</v>
      </c>
    </row>
    <row r="1353" spans="1:2">
      <c r="A1353" s="22" t="s">
        <v>6682</v>
      </c>
      <c r="B1353" s="22" t="s">
        <v>1501</v>
      </c>
    </row>
    <row r="1354" spans="1:2">
      <c r="A1354" s="19" t="s">
        <v>6683</v>
      </c>
      <c r="B1354" s="19" t="s">
        <v>1501</v>
      </c>
    </row>
    <row r="1355" spans="1:2">
      <c r="A1355" s="22" t="s">
        <v>6684</v>
      </c>
      <c r="B1355" s="22" t="s">
        <v>1501</v>
      </c>
    </row>
    <row r="1356" spans="1:2">
      <c r="A1356" s="19" t="s">
        <v>6685</v>
      </c>
      <c r="B1356" s="19" t="s">
        <v>1501</v>
      </c>
    </row>
    <row r="1357" spans="1:2">
      <c r="A1357" s="22" t="s">
        <v>6686</v>
      </c>
      <c r="B1357" s="22" t="s">
        <v>6540</v>
      </c>
    </row>
    <row r="1358" spans="1:2">
      <c r="A1358" s="19" t="s">
        <v>6687</v>
      </c>
      <c r="B1358" s="19" t="s">
        <v>1501</v>
      </c>
    </row>
    <row r="1359" spans="1:2">
      <c r="A1359" s="22" t="s">
        <v>6688</v>
      </c>
      <c r="B1359" s="22" t="s">
        <v>1501</v>
      </c>
    </row>
    <row r="1360" spans="1:2">
      <c r="A1360" s="19" t="s">
        <v>6689</v>
      </c>
      <c r="B1360" s="19" t="s">
        <v>1501</v>
      </c>
    </row>
    <row r="1361" spans="1:2">
      <c r="A1361" s="22" t="s">
        <v>6690</v>
      </c>
      <c r="B1361" s="22" t="s">
        <v>1501</v>
      </c>
    </row>
    <row r="1362" spans="1:2">
      <c r="A1362" s="19" t="s">
        <v>6691</v>
      </c>
      <c r="B1362" s="19" t="s">
        <v>1501</v>
      </c>
    </row>
    <row r="1363" spans="1:2">
      <c r="A1363" s="22" t="s">
        <v>6692</v>
      </c>
      <c r="B1363" s="22" t="s">
        <v>1501</v>
      </c>
    </row>
    <row r="1364" spans="1:2">
      <c r="A1364" s="19" t="s">
        <v>6693</v>
      </c>
      <c r="B1364" s="19" t="s">
        <v>1501</v>
      </c>
    </row>
    <row r="1365" spans="1:2">
      <c r="A1365" s="22" t="s">
        <v>6694</v>
      </c>
      <c r="B1365" s="22" t="s">
        <v>1501</v>
      </c>
    </row>
    <row r="1366" spans="1:2">
      <c r="A1366" s="19" t="s">
        <v>6695</v>
      </c>
      <c r="B1366" s="19" t="s">
        <v>1501</v>
      </c>
    </row>
    <row r="1367" spans="1:2">
      <c r="A1367" s="22" t="s">
        <v>6696</v>
      </c>
      <c r="B1367" s="22" t="s">
        <v>1501</v>
      </c>
    </row>
    <row r="1368" spans="1:2">
      <c r="A1368" s="19" t="s">
        <v>6697</v>
      </c>
      <c r="B1368" s="19" t="s">
        <v>1501</v>
      </c>
    </row>
    <row r="1369" spans="1:2">
      <c r="A1369" s="22" t="s">
        <v>6698</v>
      </c>
      <c r="B1369" s="22" t="s">
        <v>1501</v>
      </c>
    </row>
    <row r="1370" spans="1:2">
      <c r="A1370" s="19" t="s">
        <v>6699</v>
      </c>
      <c r="B1370" s="19" t="s">
        <v>1501</v>
      </c>
    </row>
    <row r="1371" spans="1:2">
      <c r="A1371" s="22" t="s">
        <v>6700</v>
      </c>
      <c r="B1371" s="22" t="s">
        <v>1501</v>
      </c>
    </row>
    <row r="1372" spans="1:2">
      <c r="A1372" s="19" t="s">
        <v>6701</v>
      </c>
      <c r="B1372" s="19" t="s">
        <v>1501</v>
      </c>
    </row>
    <row r="1373" spans="1:2">
      <c r="A1373" s="22" t="s">
        <v>6702</v>
      </c>
      <c r="B1373" s="22" t="s">
        <v>1501</v>
      </c>
    </row>
    <row r="1374" spans="1:2">
      <c r="A1374" s="19" t="s">
        <v>6703</v>
      </c>
      <c r="B1374" s="19" t="s">
        <v>1501</v>
      </c>
    </row>
    <row r="1375" spans="1:2">
      <c r="A1375" s="22" t="s">
        <v>6704</v>
      </c>
      <c r="B1375" s="22" t="s">
        <v>1501</v>
      </c>
    </row>
    <row r="1376" spans="1:2">
      <c r="A1376" s="19" t="s">
        <v>6705</v>
      </c>
      <c r="B1376" s="19" t="s">
        <v>1501</v>
      </c>
    </row>
    <row r="1377" spans="1:2">
      <c r="A1377" s="22" t="s">
        <v>6706</v>
      </c>
      <c r="B1377" s="22" t="s">
        <v>1501</v>
      </c>
    </row>
    <row r="1378" spans="1:2">
      <c r="A1378" s="19" t="s">
        <v>6707</v>
      </c>
      <c r="B1378" s="19" t="s">
        <v>1501</v>
      </c>
    </row>
    <row r="1379" spans="1:2">
      <c r="A1379" s="22" t="s">
        <v>6708</v>
      </c>
      <c r="B1379" s="22" t="s">
        <v>1501</v>
      </c>
    </row>
    <row r="1380" spans="1:2">
      <c r="A1380" s="19" t="s">
        <v>6709</v>
      </c>
      <c r="B1380" s="19" t="s">
        <v>1501</v>
      </c>
    </row>
    <row r="1381" spans="1:2">
      <c r="A1381" s="22" t="s">
        <v>6710</v>
      </c>
      <c r="B1381" s="22" t="s">
        <v>1501</v>
      </c>
    </row>
    <row r="1382" spans="1:2">
      <c r="A1382" s="19" t="s">
        <v>6711</v>
      </c>
      <c r="B1382" s="19" t="s">
        <v>1501</v>
      </c>
    </row>
    <row r="1383" spans="1:2">
      <c r="A1383" s="22" t="s">
        <v>6712</v>
      </c>
      <c r="B1383" s="22" t="s">
        <v>1501</v>
      </c>
    </row>
    <row r="1384" spans="1:2">
      <c r="A1384" s="19" t="s">
        <v>6713</v>
      </c>
      <c r="B1384" s="19" t="s">
        <v>1501</v>
      </c>
    </row>
    <row r="1385" spans="1:2">
      <c r="A1385" s="22" t="s">
        <v>6714</v>
      </c>
      <c r="B1385" s="22" t="s">
        <v>1501</v>
      </c>
    </row>
    <row r="1386" spans="1:2">
      <c r="A1386" s="19" t="s">
        <v>6715</v>
      </c>
      <c r="B1386" s="19" t="s">
        <v>1501</v>
      </c>
    </row>
    <row r="1387" spans="1:2">
      <c r="A1387" s="22" t="s">
        <v>6716</v>
      </c>
      <c r="B1387" s="22" t="s">
        <v>6717</v>
      </c>
    </row>
    <row r="1388" spans="1:2">
      <c r="A1388" s="19" t="s">
        <v>6718</v>
      </c>
      <c r="B1388" s="19" t="s">
        <v>6719</v>
      </c>
    </row>
    <row r="1389" spans="1:2">
      <c r="A1389" s="22" t="s">
        <v>6720</v>
      </c>
      <c r="B1389" s="22" t="s">
        <v>6719</v>
      </c>
    </row>
    <row r="1390" spans="1:2" ht="33">
      <c r="A1390" s="19" t="s">
        <v>6721</v>
      </c>
      <c r="B1390" s="19" t="s">
        <v>2030</v>
      </c>
    </row>
    <row r="1391" spans="1:2">
      <c r="A1391" s="22" t="s">
        <v>6722</v>
      </c>
      <c r="B1391" s="22" t="s">
        <v>2030</v>
      </c>
    </row>
    <row r="1392" spans="1:2">
      <c r="A1392" s="19" t="s">
        <v>6723</v>
      </c>
      <c r="B1392" s="19" t="s">
        <v>2030</v>
      </c>
    </row>
    <row r="1393" spans="1:2">
      <c r="A1393" s="22" t="s">
        <v>6724</v>
      </c>
      <c r="B1393" s="22" t="s">
        <v>2030</v>
      </c>
    </row>
    <row r="1394" spans="1:2">
      <c r="A1394" s="19" t="s">
        <v>6725</v>
      </c>
      <c r="B1394" s="19" t="s">
        <v>2030</v>
      </c>
    </row>
    <row r="1395" spans="1:2">
      <c r="A1395" s="22" t="s">
        <v>6726</v>
      </c>
      <c r="B1395" s="22" t="s">
        <v>2030</v>
      </c>
    </row>
    <row r="1396" spans="1:2">
      <c r="A1396" s="19" t="s">
        <v>6727</v>
      </c>
      <c r="B1396" s="19" t="s">
        <v>2030</v>
      </c>
    </row>
    <row r="1397" spans="1:2">
      <c r="A1397" s="22" t="s">
        <v>6728</v>
      </c>
      <c r="B1397" s="22" t="s">
        <v>2030</v>
      </c>
    </row>
    <row r="1398" spans="1:2" ht="33">
      <c r="A1398" s="19" t="s">
        <v>6729</v>
      </c>
      <c r="B1398" s="19" t="s">
        <v>2030</v>
      </c>
    </row>
    <row r="1399" spans="1:2" ht="33">
      <c r="A1399" s="22" t="s">
        <v>6730</v>
      </c>
      <c r="B1399" s="22" t="s">
        <v>2030</v>
      </c>
    </row>
  </sheetData>
  <autoFilter ref="A6:B996" xr:uid="{00000000-0009-0000-0000-000002000000}"/>
  <mergeCells count="3">
    <mergeCell ref="C1:H1"/>
    <mergeCell ref="A4:B4"/>
    <mergeCell ref="A5:B5"/>
  </mergeCells>
  <pageMargins left="0.75" right="0.75" top="1" bottom="1" header="0.5" footer="0.5"/>
  <pageSetup paperSize="9" scale="66" fitToHeight="0" orientation="landscape" r:id="rId1"/>
  <headerFooter>
    <oddFooter>&amp;R&amp;P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44B2DA50E15D42BB1FBAB866AA09CA" ma:contentTypeVersion="13" ma:contentTypeDescription="Create a new document." ma:contentTypeScope="" ma:versionID="3c27ebe915abb6c072c1d95d25ac4213">
  <xsd:schema xmlns:xsd="http://www.w3.org/2001/XMLSchema" xmlns:xs="http://www.w3.org/2001/XMLSchema" xmlns:p="http://schemas.microsoft.com/office/2006/metadata/properties" xmlns:ns3="34389961-e64d-43f8-b031-74ecf39a3190" xmlns:ns4="364b2c38-69d8-4ebc-bb27-d13076550667" targetNamespace="http://schemas.microsoft.com/office/2006/metadata/properties" ma:root="true" ma:fieldsID="a70fc4dfca1982ca18b364b50f246438" ns3:_="" ns4:_="">
    <xsd:import namespace="34389961-e64d-43f8-b031-74ecf39a3190"/>
    <xsd:import namespace="364b2c38-69d8-4ebc-bb27-d1307655066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389961-e64d-43f8-b031-74ecf39a31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4b2c38-69d8-4ebc-bb27-d1307655066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AD8712-BAA4-4499-AFE5-D60472A91A6E}"/>
</file>

<file path=customXml/itemProps2.xml><?xml version="1.0" encoding="utf-8"?>
<ds:datastoreItem xmlns:ds="http://schemas.openxmlformats.org/officeDocument/2006/customXml" ds:itemID="{305D2E87-8356-413F-9381-9CF08AAB53CB}"/>
</file>

<file path=customXml/itemProps3.xml><?xml version="1.0" encoding="utf-8"?>
<ds:datastoreItem xmlns:ds="http://schemas.openxmlformats.org/officeDocument/2006/customXml" ds:itemID="{467182FF-A523-4188-B13E-C3978B8E85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Rainforest Alliance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Valenzuela</dc:creator>
  <cp:keywords/>
  <dc:description/>
  <cp:lastModifiedBy/>
  <cp:revision/>
  <dcterms:created xsi:type="dcterms:W3CDTF">2012-08-16T03:28:01Z</dcterms:created>
  <dcterms:modified xsi:type="dcterms:W3CDTF">2020-08-06T11:52:52Z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e9053c0e-c1ad-4c84-a46a-f9e2e25225af</vt:lpwstr>
  </property>
  <property fmtid="{D5CDD505-2E9C-101B-9397-08002B2CF9AE}" pid="3" name="ContentTypeId">
    <vt:lpwstr>0x0101007344B2DA50E15D42BB1FBAB866AA09CA</vt:lpwstr>
  </property>
</Properties>
</file>